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Kadi Meltz</author>
  </authors>
  <commentList>
    <comment ref="C39" authorId="0">
      <text>
        <t>The IE notation key is to be used because of the difference between the CRT sectoral approach and Eurostat data, due to the difference of methodology used by Statistics Estonia. Because of this 1A1c liquid fuels is included in the category 1A1a.</t>
      </text>
    </comment>
    <comment ref="C41" authorId="0">
      <text>
        <t>The IE notation key is to be used because of the difference between the CRT sectoral approach and Eurostat data, due to the difference of methodology used by Statistics Estonia. Because of this 1A1c gaseous fuels is included in the category 1A1a.</t>
      </text>
    </comment>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Kadi Meltz</author>
  </authors>
  <commentList>
    <comment ref="C46" authorId="0">
      <text>
        <t>Fuels used are included under CRT 1.A.3.e - Other transportation.</t>
      </text>
    </comment>
    <comment ref="C47" authorId="0">
      <text>
        <t>Fuels used are included under CRT 1.A.3.e - Other transportation.</t>
      </text>
    </comment>
    <comment ref="C55" authorId="0">
      <text>
        <t>Fuels used are included under CRT 1.A.3.e - Other transportation.</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Kadi Meltz</author>
  </authors>
  <commentList>
    <comment ref="D15" authorId="0">
      <text>
        <t>The activity data from distribution are not estimated, as no valid methodology for calculations is currently available.</t>
      </text>
    </comment>
    <comment ref="E15" authorId="0">
      <text>
        <t>The activity data from distribution are not estimated, as no valid methodology for calculations is currently available.</t>
      </text>
    </comment>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Kadi Meltz</author>
  </authors>
  <commentList>
    <comment ref="H26" authorId="0">
      <text>
        <t>including emissions from Growing Cattle subcategory</t>
      </text>
    </comment>
    <comment ref="H27" authorId="0">
      <text>
        <t>Emissions included under Other Mature Cattle category</t>
      </text>
    </comment>
  </commentList>
</comments>
</file>

<file path=xl/comments20.xml><?xml version="1.0" encoding="utf-8"?>
<comments xmlns="http://schemas.openxmlformats.org/spreadsheetml/2006/main">
  <authors>
    <author>Kadi Meltz</author>
  </authors>
  <commentList>
    <comment ref="N12" authorId="0">
      <text>
        <t>Tier1 approach was applied</t>
      </text>
    </comment>
    <comment ref="E13" authorId="0">
      <text>
        <t>Table 10.12 of the 2006 IPCC Guidelines (Volume 4.: Agriculture, Forestry and Other Land Use, pp - 10.30.)</t>
      </text>
    </comment>
    <comment ref="D14" authorId="0">
      <text>
        <t>Weighted average of Mature Females and Mature Males</t>
      </text>
    </comment>
    <comment ref="E14" authorId="0">
      <text>
        <t>Table 10.12 of the 2006 IPCC Guidelines (Volume 4.: Agriculture, Forestry and Other Land Use, pp - 10.30.)</t>
      </text>
    </comment>
    <comment ref="D15" authorId="0">
      <text>
        <t>Weighted average of Bovine animals (aged 1-2 years), Calves aged 6-12 months and Calves aged 0-6 months</t>
      </text>
    </comment>
    <comment ref="D18" authorId="0">
      <text>
        <t>Tier1 approach was applied</t>
      </text>
    </comment>
    <comment ref="E18" authorId="0">
      <text>
        <t>Tier1 approach was applied</t>
      </text>
    </comment>
    <comment ref="D21" authorId="0">
      <text>
        <t>Weighted average of Young pigs, Fattening pigs and Breeding pigs</t>
      </text>
    </comment>
    <comment ref="D23" authorId="0">
      <text>
        <t>Tier1 approach was applied</t>
      </text>
    </comment>
    <comment ref="E23" authorId="0">
      <text>
        <t>Tier1 approach was applied</t>
      </text>
    </comment>
    <comment ref="D24" authorId="0">
      <text>
        <t>Tier1 method was applied</t>
      </text>
    </comment>
    <comment ref="E24" authorId="0">
      <text>
        <t>Tier1 method was applied</t>
      </text>
    </comment>
    <comment ref="D25" authorId="0">
      <text>
        <t>Tier 1 approach was employed</t>
      </text>
    </comment>
    <comment ref="E25" authorId="0">
      <text>
        <t>Tier 1 approach was employed</t>
      </text>
    </comment>
    <comment ref="G25" authorId="0">
      <text>
        <t>No methodology in the 2006 IPCC Guidelines to perform calculation</t>
      </text>
    </comment>
    <comment ref="D27" authorId="0">
      <text>
        <t>Tier 1 approach was employed</t>
      </text>
    </comment>
    <comment ref="E27" authorId="0">
      <text>
        <t>Tier 1 approach was employed</t>
      </text>
    </comment>
    <comment ref="G27" authorId="0">
      <text>
        <t>No methodology in the 2006 IPCC Guidelines to perform calculation</t>
      </text>
    </comment>
    <comment ref="D28" authorId="0">
      <text>
        <t>Tier 1 approach was employed</t>
      </text>
    </comment>
    <comment ref="E28" authorId="0">
      <text>
        <t>Tier 1 approach was employed</t>
      </text>
    </comment>
  </commentList>
</comments>
</file>

<file path=xl/comments21.xml><?xml version="1.0" encoding="utf-8"?>
<comments xmlns="http://schemas.openxmlformats.org/spreadsheetml/2006/main">
  <authors>
    <author>Kadi Meltz</author>
  </authors>
  <commentList>
    <comment ref="I13" authorId="0">
      <text>
        <t>Table 10A-4 of the 2006 IPCC Guidelines, pp. 10.77, Eastern Europe</t>
      </text>
    </comment>
    <comment ref="H14" authorId="0">
      <text>
        <t>Weighted average of Mature Females and Mature Males</t>
      </text>
    </comment>
    <comment ref="I14" authorId="0">
      <text>
        <t>IPCC 2006 GL, vol:4, pp 10.78, Table 10A-5, Eastern Europe</t>
      </text>
    </comment>
    <comment ref="H15" authorId="0">
      <text>
        <t>Weighted average of Bovine animals aged 1-2 years, Calves aged 6-12 months and Calves aged 0-6 months</t>
      </text>
    </comment>
    <comment ref="I15" authorId="0">
      <text>
        <t>Table 10A-5 of the 2006 IPCC Guidelines, vol 4, pp.10.78</t>
      </text>
    </comment>
    <comment ref="H21" authorId="0">
      <text>
        <t>Weighted average of Breeding Pigs, Fattening Pigs and young Pigs</t>
      </text>
    </comment>
    <comment ref="H23" authorId="0">
      <text>
        <t>Tier 1 approach was employed</t>
      </text>
    </comment>
    <comment ref="I23" authorId="0">
      <text>
        <t>Tier 1 approach was employed</t>
      </text>
    </comment>
    <comment ref="H24" authorId="0">
      <text>
        <t>Tier 1 approach was employed</t>
      </text>
    </comment>
    <comment ref="I24" authorId="0">
      <text>
        <t>Tier 1 approach was employed</t>
      </text>
    </comment>
    <comment ref="G25" authorId="0">
      <text>
        <t>IPCC 2006 GL Vol 4, pp 10.82 Table 10A-9 Developed countries</t>
      </text>
    </comment>
    <comment ref="H25" authorId="0">
      <text>
        <t>IPCC 2006 GL Vol 4, pp 10.82 Table 10A-9 Developed countries</t>
      </text>
    </comment>
    <comment ref="I25" authorId="0">
      <text>
        <t>IPCC 2006 GL Vol 4, pp 10.82 Table 10A-9 Developed countries</t>
      </text>
    </comment>
    <comment ref="H27" authorId="0">
      <text>
        <t>Tier 1 approach was employed</t>
      </text>
    </comment>
    <comment ref="I27" authorId="0">
      <text>
        <t>Tier 1 approach was employed</t>
      </text>
    </comment>
    <comment ref="G28" authorId="0">
      <text>
        <t>Tier 1 method was applied</t>
      </text>
    </comment>
    <comment ref="H28" authorId="0">
      <text>
        <t>Tier 1 method was applied</t>
      </text>
    </comment>
    <comment ref="I28" authorId="0">
      <text>
        <t>Tier 1 method was applied</t>
      </text>
    </comment>
  </commentList>
</comments>
</file>

<file path=xl/comments22.xml><?xml version="1.0" encoding="utf-8"?>
<comments xmlns="http://schemas.openxmlformats.org/spreadsheetml/2006/main">
  <authors>
    <author>Kadi Meltz</author>
  </authors>
  <commentList>
    <comment ref="D23" authorId="0">
      <text>
        <t>IPCC 2006 GL Vol 4,pp 10.59</t>
      </text>
    </comment>
    <comment ref="D24" authorId="0">
      <text>
        <t>IPCC 2006 GL Vol 4,pp 10.59</t>
      </text>
    </comment>
    <comment ref="E25" authorId="0">
      <text>
        <t>IPCC 2006 GL Vol 4, pp 10.82 Table 10A-9 Developed countries</t>
      </text>
    </comment>
    <comment ref="D27" authorId="0">
      <text>
        <t>IPCC 2006 GL Vol 4, pp 10.59 Table 10.19 Eastern Europe</t>
      </text>
    </comment>
    <comment ref="E28" authorId="0">
      <text>
        <t>Tier 1 method was applied</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Kadi Meltz</author>
  </authors>
  <commentList>
    <comment ref="E12" authorId="0">
      <text>
        <t>Amount of dolomite applied is included in the limestone subsection, in 1990-2003, as the amount of total lime applied can not be divided into limestone and dolomite due to unified nature of the activity data.</t>
      </text>
    </comment>
  </commentList>
</comments>
</file>

<file path=xl/comments28.xml><?xml version="1.0" encoding="utf-8"?>
<comments xmlns="http://schemas.openxmlformats.org/spreadsheetml/2006/main">
  <authors>
    <author>Kadi Meltz</author>
  </authors>
  <commentList>
    <comment ref="F12" authorId="0">
      <text>
        <t>Data not available</t>
      </text>
    </comment>
    <comment ref="G12" authorId="0">
      <text>
        <t>Data not available</t>
      </text>
    </comment>
    <comment ref="H12" authorId="0">
      <text>
        <t>Data not available</t>
      </text>
    </comment>
    <comment ref="F13" authorId="0">
      <text>
        <t>Data not available</t>
      </text>
    </comment>
    <comment ref="G13" authorId="0">
      <text>
        <t>Data not available</t>
      </text>
    </comment>
    <comment ref="H13" authorId="0">
      <text>
        <t>Data not available</t>
      </text>
    </comment>
    <comment ref="F15" authorId="0">
      <text>
        <t>Data not available</t>
      </text>
    </comment>
    <comment ref="G15" authorId="0">
      <text>
        <t>Data not available</t>
      </text>
    </comment>
    <comment ref="H15" authorId="0">
      <text>
        <t>2006 IPCC Guidelines do not provide default method for estimating these emissions</t>
      </text>
    </comment>
    <comment ref="F16" authorId="0">
      <text>
        <t>Data not available</t>
      </text>
    </comment>
    <comment ref="G16" authorId="0">
      <text>
        <t>Data not available</t>
      </text>
    </comment>
    <comment ref="H16" authorId="0">
      <text>
        <t>2006 IPCC Guidelines do not provide default method for estimating these emissions</t>
      </text>
    </comment>
    <comment ref="F18" authorId="0">
      <text>
        <t>Data not available</t>
      </text>
    </comment>
    <comment ref="G18" authorId="0">
      <text>
        <t>Data not available</t>
      </text>
    </comment>
    <comment ref="H18" authorId="0">
      <text>
        <t>2006 IPCC Guidelines do not provide default method for estimating these emissions</t>
      </text>
    </comment>
    <comment ref="F19" authorId="0">
      <text>
        <t>Data not available</t>
      </text>
    </comment>
    <comment ref="G19" authorId="0">
      <text>
        <t>Data not available</t>
      </text>
    </comment>
    <comment ref="H19" authorId="0">
      <text>
        <t>2006 IPCC Guidelines do not provide default method for estimating these emissions</t>
      </text>
    </comment>
    <comment ref="F21" authorId="0">
      <text>
        <t>Data not available</t>
      </text>
    </comment>
    <comment ref="G21" authorId="0">
      <text>
        <t>Data not available</t>
      </text>
    </comment>
    <comment ref="H21" authorId="0">
      <text>
        <t>2006 IPCC Guidelines do not provide default method for estimating these emissions</t>
      </text>
    </comment>
    <comment ref="F22" authorId="0">
      <text>
        <t>Data not available</t>
      </text>
    </comment>
    <comment ref="G22" authorId="0">
      <text>
        <t>Data not available</t>
      </text>
    </comment>
    <comment ref="H22" authorId="0">
      <text>
        <t>2006 IPCC Guidelines do not provide default method for estimating these emissions</t>
      </text>
    </comment>
    <comment ref="F24" authorId="0">
      <text>
        <t>Data not available</t>
      </text>
    </comment>
    <comment ref="G24" authorId="0">
      <text>
        <t>Data not available</t>
      </text>
    </comment>
    <comment ref="H24" authorId="0">
      <text>
        <t>2006 IPCC Guidelines do not provide default method for estimating these emissions</t>
      </text>
    </comment>
    <comment ref="F25" authorId="0">
      <text>
        <t>Data not available</t>
      </text>
    </comment>
    <comment ref="G25" authorId="0">
      <text>
        <t>Data not available</t>
      </text>
    </comment>
    <comment ref="H25" authorId="0">
      <text>
        <t>2006 IPCC Guidelines do not provide default method for estimating these emissions</t>
      </text>
    </comment>
    <comment ref="F28" authorId="0">
      <text>
        <t>Data not available</t>
      </text>
    </comment>
    <comment ref="G28" authorId="0">
      <text>
        <t>Data not available</t>
      </text>
    </comment>
    <comment ref="H28" authorId="0">
      <text>
        <t>2006 IPCC Guidelines do not provide default method for estimating these emissions</t>
      </text>
    </comment>
    <comment ref="F33" authorId="0">
      <text>
        <t>Data not available.</t>
      </text>
    </comment>
    <comment ref="G33" authorId="0">
      <text>
        <t>Data not available.</t>
      </text>
    </comment>
    <comment ref="H33" authorId="0">
      <text>
        <t>Data not available.</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Kadi Meltz</author>
  </authors>
  <commentList>
    <comment ref="R11" authorId="0">
      <text>
        <t>Carbon pool is assumed to be in equilibrium.</t>
      </text>
    </comment>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Kadi Meltz</author>
  </authors>
  <commentList>
    <comment ref="M13" authorId="0">
      <text>
        <t>2006 IPCC Guidelines do not provide default methodologies for Flooded Land Remaining Flooded Land.</t>
      </text>
    </comment>
    <comment ref="N13" authorId="0">
      <text>
        <t>2006 IPCC Guidelines do not provide default methodologies for Flooded Land Remaining Flooded Land.</t>
      </text>
    </comment>
    <comment ref="P13" authorId="0">
      <text>
        <t>2006 IPCC Guidelines do not provide default methodologies for Flooded Land Remaining Flooded Land.</t>
      </text>
    </comment>
    <comment ref="Q13" authorId="0">
      <text>
        <t>2006 IPCC Guidelines do not provide default methodologies for Flooded Land Remaining Flooded Land.</t>
      </text>
    </comment>
    <comment ref="R13" authorId="0">
      <text>
        <t>2006 IPCC Guidelines do not provide default methodologies for Flooded Land Remaining Flooded Land.</t>
      </text>
    </comment>
    <comment ref="M14" authorId="0">
      <text>
        <t>2006 IPCC Guidelines do not provide default methods for this category</t>
      </text>
    </comment>
    <comment ref="N14" authorId="0">
      <text>
        <t>2006 IPCC Guidelines do not provide default methods for this category</t>
      </text>
    </comment>
    <comment ref="P14" authorId="0">
      <text>
        <t>2006 IPCC Guidelines do not provide default methods for this category</t>
      </text>
    </comment>
    <comment ref="R14" authorId="0">
      <text>
        <t>2006 IPCC Guidelines do not provide default methods for this category</t>
      </text>
    </comment>
    <comment ref="R18" authorId="0">
      <text>
        <t>2006 IPCC Guidelines does not provide default methodology nor emission factors for this land-use change.</t>
      </text>
    </comment>
  </commentList>
</comments>
</file>

<file path=xl/comments34.xml><?xml version="1.0" encoding="utf-8"?>
<comments xmlns="http://schemas.openxmlformats.org/spreadsheetml/2006/main">
  <authors>
    <author>Kadi Meltz</author>
  </authors>
  <commentList>
    <comment ref="F11" authorId="0">
      <text>
        <t>Area of organic soils is included in total area. Mineral and organic soils are not separated.</t>
      </text>
    </comment>
    <comment ref="M11" authorId="0">
      <text>
        <t>It is assumed that the living biomass carbon stocks are at equilibrium.</t>
      </text>
    </comment>
    <comment ref="N11" authorId="0">
      <text>
        <t>It is assumed that the living biomass carbon stocks are at equilibrium.</t>
      </text>
    </comment>
    <comment ref="P11" authorId="0">
      <text>
        <t>It is assumed that the dead wood and litter stocks are at equilibrium.</t>
      </text>
    </comment>
    <comment ref="Q11" authorId="0">
      <text>
        <t>It is assumed that carbon inputs equal outputs.</t>
      </text>
    </comment>
  </commentList>
</comments>
</file>

<file path=xl/comments35.xml><?xml version="1.0" encoding="utf-8"?>
<comments xmlns="http://schemas.openxmlformats.org/spreadsheetml/2006/main">
  <authors>
    <author>Kadi Meltz</author>
  </authors>
  <commentList>
    <comment ref="F11" authorId="0">
      <text>
        <t>Area of organic soils is included in total area. Mineral and organic soils are not separated.</t>
      </text>
    </comment>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Kadi Meltz</author>
  </authors>
  <commentList>
    <comment ref="D14" authorId="0">
      <text>
        <t>Reporting this category is not mandatory.</t>
      </text>
    </comment>
    <comment ref="H16" authorId="0">
      <text>
        <t>Emissions are included in Table 4.A</t>
      </text>
    </comment>
    <comment ref="D17" authorId="0">
      <text>
        <t>Reporting this category is not mandatory.</t>
      </text>
    </comment>
    <comment ref="D22" authorId="0">
      <text>
        <t>Reporting this category is not mandatory</t>
      </text>
    </comment>
    <comment ref="D26" authorId="0">
      <text>
        <t>Reporting this category is not mandatory</t>
      </text>
    </comment>
    <comment ref="D31" authorId="0">
      <text>
        <t>Reporting this category is not mandatory</t>
      </text>
    </comment>
    <comment ref="D35" authorId="0">
      <text>
        <t>Reporting this category is not mandatory</t>
      </text>
    </comment>
    <comment ref="D43" authorId="0">
      <text>
        <t>Reporting this category is not mandatory</t>
      </text>
    </comment>
    <comment ref="D45" authorId="0">
      <text>
        <t>Reporting this category is not mandatory</t>
      </text>
    </comment>
    <comment ref="D46" authorId="0">
      <text>
        <t>Reporting this category is not mandatory</t>
      </text>
    </comment>
    <comment ref="D48" authorId="0">
      <text>
        <t>Reporting this category is not mandatory</t>
      </text>
    </comment>
    <comment ref="D49" authorId="0">
      <text>
        <t>Reporting this category is not mandatory</t>
      </text>
    </comment>
    <comment ref="D56" authorId="0">
      <text>
        <t>Reporting this category is not mandatory</t>
      </text>
    </comment>
    <comment ref="D58" authorId="0">
      <text>
        <t>Reporting this category is not mandatory</t>
      </text>
    </comment>
    <comment ref="D59" authorId="0">
      <text>
        <t>Reporting this category is not mandatory</t>
      </text>
    </comment>
    <comment ref="D61" authorId="0">
      <text>
        <t>Reporting this category is not mandatory</t>
      </text>
    </comment>
    <comment ref="D62" authorId="0">
      <text>
        <t>Reporting this category is not mandatory</t>
      </text>
    </comment>
    <comment ref="D65" authorId="0">
      <text>
        <t>Reporting this category is not mandatory</t>
      </text>
    </comment>
    <comment ref="D66" authorId="0">
      <text>
        <t>Reporting this category is not mandatory</t>
      </text>
    </comment>
    <comment ref="D69" authorId="0">
      <text>
        <t>Reporting this category is not mandatory</t>
      </text>
    </comment>
    <comment ref="D73" authorId="0">
      <text>
        <t>Reporting this category is not mandatory</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Kadi Meltz</author>
  </authors>
  <commentList>
    <comment ref="F21" authorId="0">
      <text>
        <t>Emissions are considered insignificant in terms of the overall level and trend in national emissions</t>
      </text>
    </comment>
    <comment ref="F24" authorId="0">
      <text>
        <t>Emissions are considered insignificant in terms of the overall level and trend in national emissions</t>
      </text>
    </comment>
    <comment ref="F35" authorId="0">
      <text>
        <t>The area of wetlands wildfires is included in the area of grassland wildfires in Table 4(IV).C.1 due to statistical data available.</t>
      </text>
    </comment>
    <comment ref="F38" authorId="0">
      <text>
        <t>The area of wetlands wildfires is included in the area of grassland wildfires in Table 4(IV).C.1 due to statistical data available.</t>
      </text>
    </comment>
    <comment ref="F42" authorId="0">
      <text>
        <t>Emissions are considered insignificant in terms of the overall level and trend in national emissions.</t>
      </text>
    </comment>
    <comment ref="F45" authorId="0">
      <text>
        <t>Emissions are considered insignificant in terms of the overall level and trend in national emissions.</t>
      </text>
    </comment>
  </commentList>
</comments>
</file>

<file path=xl/comments40.xml><?xml version="1.0" encoding="utf-8"?>
<comments xmlns="http://schemas.openxmlformats.org/spreadsheetml/2006/main">
  <authors>
    <author>Kadi Meltz</author>
  </authors>
  <commentList>
    <comment ref="C18" authorId="0">
      <text>
        <t>There was no production for the period 1990-2005.</t>
      </text>
    </comment>
    <comment ref="D18" authorId="0">
      <text>
        <t>There was no production for the period 1990-2005.</t>
      </text>
    </comment>
    <comment ref="F18" authorId="0">
      <text>
        <t>There was no production for the period 1990-2005.</t>
      </text>
    </comment>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Kadi Meltz</author>
  </authors>
  <commentList>
    <comment ref="H23" authorId="0">
      <text>
        <t>Reported under 5.D.1 domestic wastewater handling</t>
      </text>
    </comment>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Kadi Meltz</author>
  </authors>
  <commentList>
    <comment ref="H11" authorId="0">
      <text>
        <t>Reporting of indirect CO2 emissions is not mandatory.</t>
      </text>
    </comment>
    <comment ref="I11" authorId="0">
      <text>
        <t>Reporting of indirect N2O emissions is not mandatory.</t>
      </text>
    </comment>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<sst xmlns="http://schemas.openxmlformats.org/spreadsheetml/2006/main" count="14299" uniqueCount="2510">
  <si>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</si>
  <si>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</si>
  <si>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</si>
  <si>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</si>
  <si>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</si>
  <si>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</si>
  <si>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</si>
  <si>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</si>
  <si>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</si>
  <si>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</si>
  <si>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</si>
  <si>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</si>
  <si>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</si>
  <si>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</si>
  <si>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</si>
  <si>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</si>
  <si>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</si>
  <si>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</si>
  <si>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</si>
  <si>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</si>
  <si>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</si>
  <si>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</si>
  <si>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</si>
  <si>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</si>
  <si>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</si>
  <si>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</si>
  <si>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</si>
  <si>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</si>
  <si>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</si>
  <si>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</si>
  <si>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</si>
  <si>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</si>
  <si>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</si>
  <si>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</si>
  <si>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</si>
  <si>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</si>
  <si>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</si>
  <si>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</si>
  <si>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</si>
  <si>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</si>
  <si>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</si>
  <si>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</si>
  <si>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</si>
  <si>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</si>
  <si>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</si>
  <si>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</si>
  <si>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</si>
  <si>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</si>
  <si>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</si>
  <si>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</si>
  <si>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</si>
  <si>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</si>
  <si>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</si>
  <si>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</si>
  <si>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</si>
  <si>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</si>
  <si>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</si>
  <si>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</si>
  <si>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</si>
  <si>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</si>
  <si>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</si>
  <si>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</si>
  <si>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1997</t>
  </si>
  <si>
    <t>(Sheet 1 of 1)</t>
  </si>
  <si>
    <t>EST-CRT-2026-V1.0</t>
  </si>
  <si>
    <t>Estonia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</si>
  <si>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</si>
  <si>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</si>
  <si>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</si>
  <si>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</si>
  <si>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</si>
  <si>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</si>
  <si>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</si>
  <si>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</si>
  <si>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</si>
  <si>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</si>
  <si>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</si>
  <si>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</si>
  <si>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</si>
  <si>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</si>
  <si>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</si>
  <si>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</si>
  <si>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</si>
  <si>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</si>
  <si>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</si>
  <si>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</si>
  <si>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</si>
  <si>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</si>
  <si>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</si>
  <si>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</si>
  <si>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</si>
  <si>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</si>
  <si>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</si>
  <si>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</si>
  <si>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</si>
  <si>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</si>
  <si>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</si>
  <si>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</si>
  <si>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</si>
  <si>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</si>
  <si>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</si>
  <si>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</si>
  <si>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</si>
  <si>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</si>
  <si>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</si>
  <si>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</si>
  <si>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</si>
  <si>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</si>
  <si>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</si>
  <si>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</si>
  <si>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</si>
  <si>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</si>
  <si>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</si>
  <si>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NE,NO</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</si>
  <si>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</si>
  <si>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</si>
  <si>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</si>
  <si>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</si>
  <si>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</si>
  <si>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</si>
  <si>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</si>
  <si>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</si>
  <si>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</si>
  <si>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</si>
  <si>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</si>
  <si>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</si>
  <si>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</si>
  <si>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</si>
  <si>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</si>
  <si>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</si>
  <si>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</si>
  <si>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</si>
  <si>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</si>
  <si>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</si>
  <si>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</si>
  <si>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</si>
  <si>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</si>
  <si>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D,CS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</si>
  <si>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</si>
  <si>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</si>
  <si>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</si>
  <si>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</si>
  <si>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</si>
  <si>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</si>
  <si>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</si>
  <si>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</si>
  <si>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</si>
  <si>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</si>
  <si>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</si>
  <si>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</si>
  <si>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</si>
  <si>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</si>
  <si>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</si>
  <si>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</si>
  <si>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</si>
  <si>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</si>
  <si>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</si>
  <si>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</si>
  <si>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</si>
  <si>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</si>
  <si>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</si>
  <si>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</si>
  <si>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</si>
  <si>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IE</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</si>
  <si>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</si>
  <si>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</si>
  <si>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</si>
  <si>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</si>
  <si>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</si>
  <si>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</si>
  <si>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</si>
  <si>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</si>
  <si>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</si>
  <si>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</si>
  <si>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</si>
  <si>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</si>
  <si>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</si>
  <si>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</si>
  <si>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</si>
  <si>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</si>
  <si>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</si>
  <si>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</si>
  <si>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</si>
  <si>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</si>
  <si>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</si>
  <si>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</si>
  <si>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</si>
  <si>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</si>
  <si>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</si>
  <si>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</si>
  <si>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</si>
  <si>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</si>
  <si>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</si>
  <si>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</si>
  <si>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</si>
  <si>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</si>
  <si>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</si>
  <si>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</si>
  <si>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</si>
  <si>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</si>
  <si>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</si>
  <si>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</si>
  <si>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</si>
  <si>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</si>
  <si>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</si>
  <si>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</si>
  <si>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</si>
  <si>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</si>
  <si>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</si>
  <si>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</si>
  <si>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</si>
  <si>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</si>
  <si>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</si>
  <si>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</si>
  <si>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</si>
  <si>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</si>
  <si>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</si>
  <si>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</si>
  <si>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</si>
  <si>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</si>
  <si>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</si>
  <si>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</si>
  <si>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t>IE,NO</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</si>
  <si>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</si>
  <si>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</si>
  <si>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</si>
  <si>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</si>
  <si>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</si>
  <si>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</si>
  <si>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</si>
  <si>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</si>
  <si>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</si>
  <si>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</si>
  <si>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</si>
  <si>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</si>
  <si>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</si>
  <si>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</si>
  <si>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</si>
  <si>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</si>
  <si>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</si>
  <si>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</si>
  <si>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</si>
  <si>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</si>
  <si>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</si>
  <si>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</si>
  <si>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</si>
  <si>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</si>
  <si>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</si>
  <si>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</si>
  <si>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</si>
  <si>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</si>
  <si>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</si>
  <si>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</si>
  <si>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</si>
  <si>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</si>
  <si>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</si>
  <si>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</si>
  <si>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</si>
  <si>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</si>
  <si>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</si>
  <si>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</si>
  <si>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</si>
  <si>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</si>
  <si>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</si>
  <si>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</si>
  <si>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</si>
  <si>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</si>
  <si>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</si>
  <si>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</si>
  <si>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</si>
  <si>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</si>
  <si>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</si>
  <si>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</si>
  <si>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</si>
  <si>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</si>
  <si>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</si>
  <si>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</si>
  <si>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</si>
  <si>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</si>
  <si>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</si>
  <si>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</si>
  <si>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kt</t>
  </si>
  <si>
    <t>Shale oil</t>
  </si>
  <si>
    <t>Bitumen</t>
  </si>
  <si>
    <t>Lubricants</t>
  </si>
  <si>
    <r>
      <rPr>
        <color rgb="000000"/>
        <sz val="9"/>
        <rFont val="Times New Roman"/>
      </rPr>
      <t>Other liquid fossil (</t>
    </r>
    <r>
      <rPr>
        <i/>
        <color rgb="000000"/>
        <sz val="9"/>
        <rFont val="Times New Roman"/>
      </rPr>
      <t>please specify</t>
    </r>
    <r>
      <rPr>
        <color rgb="000000"/>
        <sz val="9"/>
        <rFont val="Times New Roman"/>
      </rPr>
      <t>)</t>
    </r>
  </si>
  <si>
    <t>NA</t>
  </si>
  <si>
    <t>Liquid fossil totals</t>
  </si>
  <si>
    <t>Solid fossil</t>
  </si>
  <si>
    <t>Other bituminous coal</t>
  </si>
  <si>
    <t>Oil shale and tar sand</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</si>
  <si>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</si>
  <si>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</si>
  <si>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</si>
  <si>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</si>
  <si>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</si>
  <si>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</si>
  <si>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</si>
  <si>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</si>
  <si>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t>NA,NO</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</si>
  <si>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</si>
  <si>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</si>
  <si>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</si>
  <si>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</si>
  <si>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</si>
  <si>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</si>
  <si>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</si>
  <si>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</si>
  <si>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</si>
  <si>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</si>
  <si>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</si>
  <si>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</si>
  <si>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</si>
  <si>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</si>
  <si>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</si>
  <si>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</si>
  <si>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</si>
  <si>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</si>
  <si>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</si>
  <si>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</si>
  <si>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</si>
  <si>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</si>
  <si>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</si>
  <si>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</si>
  <si>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</si>
  <si>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</si>
  <si>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</si>
  <si>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</si>
  <si>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</si>
  <si>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</si>
  <si>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</si>
  <si>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</si>
  <si>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</si>
  <si>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</si>
  <si>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</si>
  <si>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</si>
  <si>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</si>
  <si>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</si>
  <si>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</si>
  <si>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</si>
  <si>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</si>
  <si>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</si>
  <si>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</si>
  <si>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</si>
  <si>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</si>
  <si>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</si>
  <si>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</si>
  <si>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</si>
  <si>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</si>
  <si>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</si>
  <si>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</si>
  <si>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</si>
  <si>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</si>
  <si>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</si>
  <si>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</si>
  <si>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</si>
  <si>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</si>
  <si>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</si>
  <si>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</si>
  <si>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</si>
  <si>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</si>
  <si>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</si>
  <si>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</si>
  <si>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</si>
  <si>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</si>
  <si>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</si>
  <si>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Lubricants</t>
    </r>
    <r>
      <rPr>
        <color rgb="000000"/>
        <sz val="9"/>
        <rFont val="Times New Roman"/>
        <vertAlign val="superscript"/>
      </rPr>
      <t xml:space="preserve"> (4)</t>
    </r>
  </si>
  <si>
    <t>Non-energy Products from Fuels and Solvent Use</t>
  </si>
  <si>
    <t>Gaseous fossil</t>
  </si>
  <si>
    <r>
      <rPr>
        <color rgb="000000"/>
        <sz val="9"/>
        <rFont val="Times New Roman"/>
      </rPr>
      <t>Natural gas (dry)</t>
    </r>
    <r>
      <rPr>
        <color rgb="000000"/>
        <sz val="9"/>
        <rFont val="Times New Roman"/>
        <vertAlign val="superscript"/>
      </rPr>
      <t xml:space="preserve"> (3,7)</t>
    </r>
  </si>
  <si>
    <t>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</si>
  <si>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</si>
  <si>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</si>
  <si>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</si>
  <si>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</si>
  <si>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</si>
  <si>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</si>
  <si>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</si>
  <si>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</si>
  <si>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</si>
  <si>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</si>
  <si>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</si>
  <si>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</si>
  <si>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</si>
  <si>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</si>
  <si>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</si>
  <si>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</si>
  <si>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</si>
  <si>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</si>
  <si>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</si>
  <si>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</si>
  <si>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</si>
  <si>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</si>
  <si>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</si>
  <si>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</si>
  <si>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</si>
  <si>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</si>
  <si>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</si>
  <si>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</si>
  <si>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</si>
  <si>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</si>
  <si>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</si>
  <si>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</si>
  <si>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</si>
  <si>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</si>
  <si>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</si>
  <si>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</si>
  <si>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</si>
  <si>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</si>
  <si>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</si>
  <si>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</si>
  <si>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</si>
  <si>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</si>
  <si>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</si>
  <si>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</si>
  <si>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</si>
  <si>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</si>
  <si>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</si>
  <si>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</si>
  <si>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</si>
  <si>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</si>
  <si>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</si>
  <si>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</si>
  <si>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</si>
  <si>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</si>
  <si>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</si>
  <si>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</si>
  <si>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</si>
  <si>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</si>
  <si>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</si>
  <si>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</si>
  <si>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</si>
  <si>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</si>
  <si>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</si>
  <si>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</si>
  <si>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</si>
  <si>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</si>
  <si>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</si>
  <si>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</si>
  <si>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</si>
  <si>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</si>
  <si>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</si>
  <si>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</si>
  <si>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</si>
  <si>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NE</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</si>
  <si>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</si>
  <si>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</si>
  <si>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</si>
  <si>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</si>
  <si>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</si>
  <si>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</si>
  <si>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</si>
  <si>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</si>
  <si>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</si>
  <si>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</si>
  <si>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</si>
  <si>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</si>
  <si>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</si>
  <si>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</si>
  <si>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</si>
  <si>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</si>
  <si>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</si>
  <si>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</si>
  <si>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</si>
  <si>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</si>
  <si>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</si>
  <si>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</si>
  <si>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</si>
  <si>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</si>
  <si>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</si>
  <si>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</si>
  <si>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</si>
  <si>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</si>
  <si>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</si>
  <si>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</si>
  <si>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</si>
  <si>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</si>
  <si>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</si>
  <si>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</si>
  <si>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</si>
  <si>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</si>
  <si>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</si>
  <si>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</si>
  <si>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</si>
  <si>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</si>
  <si>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</si>
  <si>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</si>
  <si>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</si>
  <si>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</si>
  <si>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</si>
  <si>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</si>
  <si>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</si>
  <si>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</si>
  <si>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</si>
  <si>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</si>
  <si>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</si>
  <si>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</si>
  <si>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</si>
  <si>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</si>
  <si>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</si>
  <si>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</si>
  <si>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</si>
  <si>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</si>
  <si>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</si>
  <si>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</si>
  <si>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</si>
  <si>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</si>
  <si>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</si>
  <si>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</si>
  <si>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</si>
  <si>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</si>
  <si>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</si>
  <si>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</si>
  <si>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</si>
  <si>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</si>
  <si>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</si>
  <si>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</si>
  <si>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</si>
  <si>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</si>
  <si>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</si>
  <si>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</si>
  <si>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</si>
  <si>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</si>
  <si>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</si>
  <si>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</si>
  <si>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</si>
  <si>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</si>
  <si>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</si>
  <si>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</si>
  <si>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</si>
  <si>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</si>
  <si>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</si>
  <si>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</si>
  <si>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</si>
  <si>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</si>
  <si>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</si>
  <si>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</si>
  <si>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</si>
  <si>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</si>
  <si>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</si>
  <si>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</si>
  <si>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</si>
  <si>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</si>
  <si>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</si>
  <si>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</si>
  <si>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</si>
  <si>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</si>
  <si>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</si>
  <si>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</si>
  <si>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</si>
  <si>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</si>
  <si>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</si>
  <si>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</si>
  <si>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</si>
  <si>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</si>
  <si>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</si>
  <si>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</si>
  <si>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</si>
  <si>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</si>
  <si>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</si>
  <si>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</si>
  <si>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</si>
  <si>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NA,NE,NO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</si>
  <si>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</si>
  <si>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</si>
  <si>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</si>
  <si>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</si>
  <si>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</si>
  <si>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</si>
  <si>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</si>
  <si>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</si>
  <si>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</si>
  <si>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</si>
  <si>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</si>
  <si>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</si>
  <si>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</si>
  <si>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</si>
  <si>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</si>
  <si>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</si>
  <si>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</si>
  <si>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</si>
  <si>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</si>
  <si>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</si>
  <si>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</si>
  <si>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</si>
  <si>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</si>
  <si>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</si>
  <si>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</si>
  <si>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</si>
  <si>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</si>
  <si>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</si>
  <si>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</si>
  <si>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</si>
  <si>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</si>
  <si>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</si>
  <si>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</si>
  <si>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</si>
  <si>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</si>
  <si>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</si>
  <si>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</si>
  <si>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</si>
  <si>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</si>
  <si>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</si>
  <si>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</si>
  <si>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</si>
  <si>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</si>
  <si>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</si>
  <si>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</si>
  <si>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</si>
  <si>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</si>
  <si>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</si>
  <si>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</si>
  <si>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</si>
  <si>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</si>
  <si>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</si>
  <si>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</si>
  <si>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</si>
  <si>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</si>
  <si>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</si>
  <si>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</si>
  <si>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</si>
  <si>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</si>
  <si>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</si>
  <si>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</si>
  <si>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</si>
  <si>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</si>
  <si>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</si>
  <si>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</si>
  <si>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</si>
  <si>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</si>
  <si>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</si>
  <si>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</si>
  <si>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</si>
  <si>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</si>
  <si>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</si>
  <si>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</si>
  <si>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</si>
  <si>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</si>
  <si>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</si>
  <si>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</si>
  <si>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</si>
  <si>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</si>
  <si>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</si>
  <si>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</si>
  <si>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</si>
  <si>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Urea use in scrubbing</t>
  </si>
  <si>
    <t>Uurea kogus</t>
  </si>
  <si>
    <t>Limestone use for flue gas desulphurisation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</si>
  <si>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</si>
  <si>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</si>
  <si>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</si>
  <si>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</si>
  <si>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</si>
  <si>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</si>
  <si>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</si>
  <si>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</si>
  <si>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</si>
  <si>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</si>
  <si>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</si>
  <si>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</si>
  <si>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</si>
  <si>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</si>
  <si>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</si>
  <si>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</si>
  <si>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</si>
  <si>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</si>
  <si>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</si>
  <si>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</si>
  <si>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</si>
  <si>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</si>
  <si>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</si>
  <si>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</si>
  <si>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</si>
  <si>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</si>
  <si>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</si>
  <si>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</si>
  <si>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</si>
  <si>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</si>
  <si>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</si>
  <si>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</si>
  <si>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</si>
  <si>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</si>
  <si>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</si>
  <si>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</si>
  <si>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</si>
  <si>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</si>
  <si>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</si>
  <si>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</si>
  <si>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Production of lead and rare earth metals</t>
  </si>
  <si>
    <t>C</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</si>
  <si>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</si>
  <si>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</si>
  <si>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</si>
  <si>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</si>
  <si>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</si>
  <si>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</si>
  <si>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</si>
  <si>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</si>
  <si>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</si>
  <si>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NMVOC emissions from solvent use</t>
  </si>
  <si>
    <t>2.D.3.b. Road paving with asphalt</t>
  </si>
  <si>
    <t>Asphalt consumption for road paving</t>
  </si>
  <si>
    <r>
      <rPr>
        <sz val="9"/>
        <rFont val="Times New Roman"/>
      </rPr>
      <t xml:space="preserve">2.D.3.d. Other </t>
    </r>
    <r>
      <rPr>
        <i/>
        <sz val="9"/>
        <rFont val="Times New Roman"/>
      </rPr>
      <t>(please specify)</t>
    </r>
  </si>
  <si>
    <t>Urea based catalysts for motor vehicles</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</si>
  <si>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</si>
  <si>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</si>
  <si>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</si>
  <si>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</si>
  <si>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</si>
  <si>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</si>
  <si>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</si>
  <si>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</si>
  <si>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</si>
  <si>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</si>
  <si>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</si>
  <si>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</si>
  <si>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</si>
  <si>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</si>
  <si>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</si>
  <si>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</si>
  <si>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</si>
  <si>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</si>
  <si>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</si>
  <si>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</si>
  <si>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</si>
  <si>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</si>
  <si>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</si>
  <si>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</si>
  <si>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</si>
  <si>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</si>
  <si>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</si>
  <si>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</si>
  <si>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</si>
  <si>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</si>
  <si>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</si>
  <si>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</si>
  <si>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</si>
  <si>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</si>
  <si>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</si>
  <si>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</si>
  <si>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</si>
  <si>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</si>
  <si>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</si>
  <si>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</si>
  <si>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</si>
  <si>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</si>
  <si>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</si>
  <si>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</si>
  <si>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</si>
  <si>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</si>
  <si>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</si>
  <si>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</si>
  <si>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</si>
  <si>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</si>
  <si>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</si>
  <si>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</si>
  <si>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</si>
  <si>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</si>
  <si>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</si>
  <si>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</si>
  <si>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</si>
  <si>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</si>
  <si>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</si>
  <si>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</si>
  <si>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</si>
  <si>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</si>
  <si>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</si>
  <si>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</si>
  <si>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</si>
  <si>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</si>
  <si>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</si>
  <si>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</si>
  <si>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</si>
  <si>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</si>
  <si>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</si>
  <si>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</si>
  <si>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</si>
  <si>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</si>
  <si>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</si>
  <si>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</si>
  <si>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</si>
  <si>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</si>
  <si>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</si>
  <si>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</si>
  <si>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</si>
  <si>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</si>
  <si>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</si>
  <si>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</si>
  <si>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</si>
  <si>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</si>
  <si>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</si>
  <si>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</si>
  <si>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</si>
  <si>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</si>
  <si>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</si>
  <si>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</si>
  <si>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</si>
  <si>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</si>
  <si>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</si>
  <si>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</si>
  <si>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</si>
  <si>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</si>
  <si>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</si>
  <si>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</si>
  <si>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</si>
  <si>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</si>
  <si>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</si>
  <si>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</si>
  <si>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</si>
  <si>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</si>
  <si>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</si>
  <si>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</si>
  <si>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</si>
  <si>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</si>
  <si>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</si>
  <si>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</si>
  <si>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</si>
  <si>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</si>
  <si>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</si>
  <si>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</si>
  <si>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</si>
  <si>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</si>
  <si>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</si>
  <si>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</si>
  <si>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</si>
  <si>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</si>
  <si>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C3F8</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</si>
  <si>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</si>
  <si>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</si>
  <si>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</si>
  <si>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</si>
  <si>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</si>
  <si>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</si>
  <si>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</si>
  <si>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</si>
  <si>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</si>
  <si>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</si>
  <si>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</si>
  <si>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</si>
  <si>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</si>
  <si>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</si>
  <si>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</si>
  <si>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</si>
  <si>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</si>
  <si>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</si>
  <si>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</si>
  <si>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</si>
  <si>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</si>
  <si>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</si>
  <si>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</si>
  <si>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</si>
  <si>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</si>
  <si>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</si>
  <si>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</si>
  <si>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</si>
  <si>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</si>
  <si>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</si>
  <si>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</si>
  <si>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</si>
  <si>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</si>
  <si>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</si>
  <si>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</si>
  <si>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</si>
  <si>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</si>
  <si>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</si>
  <si>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</si>
  <si>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</si>
  <si>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</si>
  <si>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</si>
  <si>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</si>
  <si>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</si>
  <si>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</si>
  <si>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</si>
  <si>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</si>
  <si>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</si>
  <si>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</si>
  <si>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</si>
  <si>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</si>
  <si>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</si>
  <si>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</si>
  <si>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</si>
  <si>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</si>
  <si>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</si>
  <si>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</si>
  <si>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</si>
  <si>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</si>
  <si>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</si>
  <si>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</si>
  <si>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</si>
  <si>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</si>
  <si>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</si>
  <si>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</si>
  <si>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</si>
  <si>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</si>
  <si>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</si>
  <si>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</si>
  <si>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</si>
  <si>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</si>
  <si>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</si>
  <si>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</si>
  <si>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</si>
  <si>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</si>
  <si>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</si>
  <si>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</si>
  <si>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</si>
  <si>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</si>
  <si>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</si>
  <si>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</si>
  <si>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</si>
  <si>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</si>
  <si>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</si>
  <si>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</si>
  <si>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</si>
  <si>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</si>
  <si>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</si>
  <si>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</si>
  <si>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</si>
  <si>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</si>
  <si>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</si>
  <si>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</si>
  <si>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</si>
  <si>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</si>
  <si>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</si>
  <si>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</si>
  <si>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</si>
  <si>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</si>
  <si>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</si>
  <si>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</si>
  <si>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</si>
  <si>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</si>
  <si>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</si>
  <si>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</si>
  <si>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</si>
  <si>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</si>
  <si>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</si>
  <si>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</si>
  <si>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</si>
  <si>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</si>
  <si>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</si>
  <si>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</si>
  <si>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Weight: from IPCC 2006 GL, CH10, pp 10.29, Table 10.10
Comment for 'NE' notation keys: Tier1 approach was applied
Comments for 'NA' and 'NE' notation keys: Tier1 approach was applied
Comments for 'NA' and 'NE' notation keys: Tier1 approach was applied
Comments for 'NA' and 'NE' notation keys: Tier1 approach was applied
Comments for 'NA' and 'NE' notation keys: Tier1 approach was applied
Comments for 'NE' notation keys: Tier1 approach was applied
Pregnancy rate for Mature Female cattle 80%
Average CH4 conversion rate (0.60 %): Table A-4 of the IPCC 1996 Guidelines (Volume 3. Reference Manual, pp - 4.35, for Developed Countries); Feeding situation and pregnancy rate data is not available; Digestibility of feed % taken from a research by Kaasik, 2020.
Comments for 'NE' notation keys: Tier1 approach was applied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</si>
  <si>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</si>
  <si>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</si>
  <si>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</si>
  <si>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</si>
  <si>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</si>
  <si>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</si>
  <si>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</si>
  <si>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</si>
  <si>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</si>
  <si>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</si>
  <si>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</si>
  <si>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</si>
  <si>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</si>
  <si>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</si>
  <si>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</si>
  <si>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</si>
  <si>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</si>
  <si>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</si>
  <si>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</si>
  <si>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</si>
  <si>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</si>
  <si>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</si>
  <si>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</si>
  <si>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</si>
  <si>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</si>
  <si>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</si>
  <si>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</si>
  <si>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 fed</t>
  </si>
  <si>
    <t>pasture/range</t>
  </si>
  <si>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</si>
  <si>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</si>
  <si>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</si>
  <si>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</si>
  <si>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</si>
  <si>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</si>
  <si>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</si>
  <si>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</si>
  <si>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</si>
  <si>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</si>
  <si>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</si>
  <si>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</si>
  <si>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</si>
  <si>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</si>
  <si>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</si>
  <si>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</si>
  <si>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</si>
  <si>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</si>
  <si>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</si>
  <si>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</si>
  <si>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</si>
  <si>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</si>
  <si>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</si>
  <si>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</si>
  <si>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</si>
  <si>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</si>
  <si>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</si>
  <si>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</si>
  <si>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</si>
  <si>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</si>
  <si>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</si>
  <si>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Weight: from IPCC 2006 GL, CH10, pp 10.29, Table 10.10
Comment for 'NE' notation keys: Tier1 approach was applied
Comments for 'NA' and 'NE' notation keys: Tier1 approach was applied
Comments for 'NA' and 'NE' notation keys: Tier1 approach was applied
Comments for 'NA' and 'NE' notation keys: Tier1 approach was applied
Comments for 'NA' and 'NE' notation keys: Tier1 approach was applied
Comments for 'NE' notation keys: Tier1 approach was applied
Pregnancy rate for Mature Female cattle 80%
Average CH4 conversion rate (0.60 %): Table A-4 of the IPCC 1996 Guidelines (Volume 3. Reference Manual, pp - 4.35, for Developed Countries); Feeding situation and pregnancy rate data is not available; Digestibility of feed % taken from a research by Kaasik, 2020.</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</si>
  <si>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</si>
  <si>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</si>
  <si>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</si>
  <si>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</si>
  <si>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</si>
  <si>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</si>
  <si>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</si>
  <si>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</si>
  <si>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</si>
  <si>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</si>
  <si>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</si>
  <si>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</si>
  <si>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</si>
  <si>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</si>
  <si>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</si>
  <si>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</si>
  <si>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</si>
  <si>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</si>
  <si>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</si>
  <si>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</si>
  <si>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</si>
  <si>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</si>
  <si>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</si>
  <si>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</si>
  <si>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</si>
  <si>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</si>
  <si>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</si>
  <si>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</si>
  <si>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</si>
  <si>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</si>
  <si>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</si>
  <si>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</si>
  <si>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</si>
  <si>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</si>
  <si>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</si>
  <si>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</si>
  <si>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</si>
  <si>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</si>
  <si>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</si>
  <si>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</si>
  <si>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</si>
  <si>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</si>
  <si>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</si>
  <si>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</si>
  <si>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</si>
  <si>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</si>
  <si>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</si>
  <si>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Growing</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</si>
  <si>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</si>
  <si>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</si>
  <si>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</si>
  <si>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</si>
  <si>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</si>
  <si>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</si>
  <si>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</si>
  <si>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</si>
  <si>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</si>
  <si>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</si>
  <si>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</si>
  <si>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</si>
  <si>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</si>
  <si>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</si>
  <si>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</si>
  <si>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</si>
  <si>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</si>
  <si>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</si>
  <si>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Comments for 'NE' notation keys: Tier1 approach was applied</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</si>
  <si>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</si>
  <si>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</si>
  <si>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</si>
  <si>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</si>
  <si>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</si>
  <si>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</si>
  <si>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</si>
  <si>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</si>
  <si>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</si>
  <si>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</si>
  <si>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</si>
  <si>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</si>
  <si>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</si>
  <si>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</si>
  <si>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</si>
  <si>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</si>
  <si>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</si>
  <si>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</si>
  <si>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</si>
  <si>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</si>
  <si>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</si>
  <si>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</si>
  <si>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</si>
  <si>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</si>
  <si>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</si>
  <si>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</si>
  <si>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</si>
  <si>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</si>
  <si>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</si>
  <si>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</si>
  <si>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</si>
  <si>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</si>
  <si>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</si>
  <si>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</si>
  <si>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</si>
  <si>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</si>
  <si>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</si>
  <si>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</si>
  <si>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</si>
  <si>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</si>
  <si>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</si>
  <si>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</si>
  <si>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</si>
  <si>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</si>
  <si>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</si>
  <si>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</si>
  <si>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</si>
  <si>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</si>
  <si>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</si>
  <si>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</si>
  <si>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</si>
  <si>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</si>
  <si>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</si>
  <si>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</si>
  <si>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</si>
  <si>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</si>
  <si>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</si>
  <si>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</si>
  <si>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</si>
  <si>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</si>
  <si>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</si>
  <si>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</si>
  <si>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</si>
  <si>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</si>
  <si>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</si>
  <si>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</si>
  <si>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</si>
  <si>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</si>
  <si>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</si>
  <si>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</si>
  <si>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</si>
  <si>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non-specified</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</si>
  <si>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</si>
  <si>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</si>
  <si>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</si>
  <si>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</si>
  <si>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</si>
  <si>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</si>
  <si>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</si>
  <si>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</si>
  <si>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</si>
  <si>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</si>
  <si>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</si>
  <si>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</si>
  <si>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</si>
  <si>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</si>
  <si>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</si>
  <si>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</si>
  <si>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</si>
  <si>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</si>
  <si>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</si>
  <si>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</si>
  <si>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</si>
  <si>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</si>
  <si>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</si>
  <si>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</si>
  <si>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</si>
  <si>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</si>
  <si>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</si>
  <si>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</si>
  <si>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</si>
  <si>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</si>
  <si>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</si>
  <si>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</si>
  <si>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</si>
  <si>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compost N applied to soils that volatilises as NH3 and NOx</t>
  </si>
  <si>
    <t/>
  </si>
  <si>
    <t xml:space="preserve">      3.D.1.b.ii. Sewage sludge applied to soils</t>
  </si>
  <si>
    <t>N input from sewage sludge applied to soils</t>
  </si>
  <si>
    <t>Fraction of sewage sludge N applied to soils that volatilises as NH3 and NOx</t>
  </si>
  <si>
    <t xml:space="preserve">      3.D.1.b.iii. Other organic fertilizers applied to soils</t>
  </si>
  <si>
    <t>N input from application of other organic fertilizers</t>
  </si>
  <si>
    <r>
      <rPr>
        <sz val="9"/>
        <rFont val="Times New Roman"/>
        <vertAlign val="superscript"/>
      </rPr>
      <t>(a)</t>
    </r>
    <r>
      <rPr>
        <sz val="9"/>
        <rFont val="Times New Roman"/>
      </rPr>
      <t xml:space="preserve"> Use the definitions for fractions as specified in the 2006 IPCC Guidelines (pp. 11.13–11.22, chap. 11, vol. 4).</t>
    </r>
  </si>
  <si>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</si>
  <si>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</si>
  <si>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</si>
  <si>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</si>
  <si>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</si>
  <si>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</si>
  <si>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</si>
  <si>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</si>
  <si>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</si>
  <si>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</si>
  <si>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</si>
  <si>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</si>
  <si>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</si>
  <si>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</si>
  <si>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</si>
  <si>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</si>
  <si>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</si>
  <si>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</si>
  <si>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</si>
  <si>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</si>
  <si>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</si>
  <si>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</si>
  <si>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</si>
  <si>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</si>
  <si>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</si>
  <si>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</si>
  <si>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</si>
  <si>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</si>
  <si>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</si>
  <si>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</si>
  <si>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</si>
  <si>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</si>
  <si>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</si>
  <si>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</si>
  <si>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</si>
  <si>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</si>
  <si>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</si>
  <si>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</si>
  <si>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</si>
  <si>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</si>
  <si>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</si>
  <si>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</si>
  <si>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</si>
  <si>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</si>
  <si>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</si>
  <si>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</si>
  <si>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</si>
  <si>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</si>
  <si>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</si>
  <si>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</si>
  <si>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</si>
  <si>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</si>
  <si>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</si>
  <si>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</si>
  <si>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</si>
  <si>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</si>
  <si>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</si>
  <si>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</si>
  <si>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</si>
  <si>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</si>
  <si>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</si>
  <si>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</si>
  <si>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</si>
  <si>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</si>
  <si>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</si>
  <si>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</si>
  <si>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</si>
  <si>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</si>
  <si>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</si>
  <si>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</si>
  <si>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</si>
  <si>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</si>
  <si>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</si>
  <si>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</si>
  <si>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</si>
  <si>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</si>
  <si>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</si>
  <si>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</si>
  <si>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</si>
  <si>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</si>
  <si>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</si>
  <si>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</si>
  <si>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</si>
  <si>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</si>
  <si>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</si>
  <si>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</si>
  <si>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</si>
  <si>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</si>
  <si>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</si>
  <si>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</si>
  <si>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</si>
  <si>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</si>
  <si>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</si>
  <si>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</si>
  <si>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</si>
  <si>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</si>
  <si>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</si>
  <si>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</si>
  <si>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</si>
  <si>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</si>
  <si>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</si>
  <si>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</si>
  <si>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</si>
  <si>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</si>
  <si>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</si>
  <si>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</si>
  <si>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</si>
  <si>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</si>
  <si>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</si>
  <si>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</si>
  <si>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</si>
  <si>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t>IE,NE,NO</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</si>
  <si>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</si>
  <si>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</si>
  <si>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</si>
  <si>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</si>
  <si>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</si>
  <si>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</si>
  <si>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</si>
  <si>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</si>
  <si>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</si>
  <si>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</si>
  <si>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</si>
  <si>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</si>
  <si>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</si>
  <si>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</si>
  <si>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</si>
  <si>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</si>
  <si>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</si>
  <si>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</si>
  <si>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</si>
  <si>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</si>
  <si>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</si>
  <si>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</si>
  <si>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</si>
  <si>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</si>
  <si>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</si>
  <si>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</si>
  <si>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</si>
  <si>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</si>
  <si>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</si>
  <si>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</si>
  <si>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</si>
  <si>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</si>
  <si>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</si>
  <si>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</si>
  <si>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</si>
  <si>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</si>
  <si>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</si>
  <si>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</si>
  <si>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</si>
  <si>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</si>
  <si>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</si>
  <si>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</si>
  <si>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</si>
  <si>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</si>
  <si>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</si>
  <si>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</si>
  <si>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</si>
  <si>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</si>
  <si>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</si>
  <si>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</si>
  <si>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</si>
  <si>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</si>
  <si>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</si>
  <si>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</si>
  <si>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</si>
  <si>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</si>
  <si>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</si>
  <si>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</si>
  <si>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</si>
  <si>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</si>
  <si>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</si>
  <si>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</si>
  <si>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</si>
  <si>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</si>
  <si>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</si>
  <si>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</si>
  <si>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</si>
  <si>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</si>
  <si>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</si>
  <si>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</si>
  <si>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</si>
  <si>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</si>
  <si>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</si>
  <si>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</si>
  <si>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</si>
  <si>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</si>
  <si>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</si>
  <si>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</si>
  <si>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</si>
  <si>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</si>
  <si>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</si>
  <si>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</si>
  <si>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</si>
  <si>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</si>
  <si>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</si>
  <si>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</si>
  <si>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</si>
  <si>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</si>
  <si>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</si>
  <si>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</si>
  <si>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</si>
  <si>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</si>
  <si>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IE,NA</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</si>
  <si>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</si>
  <si>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</si>
  <si>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</si>
  <si>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</si>
  <si>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</si>
  <si>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</si>
  <si>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</si>
  <si>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</si>
  <si>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</si>
  <si>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</si>
  <si>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</si>
  <si>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</si>
  <si>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</si>
  <si>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</si>
  <si>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</si>
  <si>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</si>
  <si>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</si>
  <si>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</si>
  <si>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</si>
  <si>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</si>
  <si>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</si>
  <si>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</si>
  <si>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</si>
  <si>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</si>
  <si>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</si>
  <si>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</si>
  <si>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</si>
  <si>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</si>
  <si>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</si>
  <si>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</si>
  <si>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</si>
  <si>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</si>
  <si>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</si>
  <si>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</si>
  <si>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</si>
  <si>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</si>
  <si>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</si>
  <si>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</si>
  <si>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</si>
  <si>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</si>
  <si>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</si>
  <si>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</si>
  <si>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</si>
  <si>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</si>
  <si>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</si>
  <si>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</si>
  <si>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</si>
  <si>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</si>
  <si>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</si>
  <si>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</si>
  <si>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</si>
  <si>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</si>
  <si>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</si>
  <si>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</si>
  <si>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</si>
  <si>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</si>
  <si>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</si>
  <si>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</si>
  <si>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</si>
  <si>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</si>
  <si>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</si>
  <si>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</si>
  <si>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</si>
  <si>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</si>
  <si>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</si>
  <si>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</si>
  <si>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</si>
  <si>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</si>
  <si>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</si>
  <si>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</si>
  <si>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</si>
  <si>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</si>
  <si>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</si>
  <si>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</si>
  <si>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</si>
  <si>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</si>
  <si>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</si>
  <si>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</si>
  <si>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</si>
  <si>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</si>
  <si>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</si>
  <si>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</si>
  <si>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</si>
  <si>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</si>
  <si>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</si>
  <si>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</si>
  <si>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</si>
  <si>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</si>
  <si>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</si>
  <si>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</si>
  <si>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</si>
  <si>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</si>
  <si>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</si>
  <si>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</si>
  <si>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</si>
  <si>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</si>
  <si>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</si>
  <si>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</si>
  <si>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</si>
  <si>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</si>
  <si>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</si>
  <si>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</si>
  <si>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</si>
  <si>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</si>
  <si>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</si>
  <si>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</si>
  <si>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</si>
  <si>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</si>
  <si>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</si>
  <si>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</si>
  <si>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</si>
  <si>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</si>
  <si>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</si>
  <si>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</si>
  <si>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</si>
  <si>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</si>
  <si>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</si>
  <si>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</si>
  <si>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</si>
  <si>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</si>
  <si>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</si>
  <si>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</si>
  <si>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</si>
  <si>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</si>
  <si>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</si>
  <si>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</si>
  <si>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</si>
  <si>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</si>
  <si>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</si>
  <si>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</si>
  <si>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</si>
  <si>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</si>
  <si>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</si>
  <si>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</si>
  <si>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</si>
  <si>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</si>
  <si>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</si>
  <si>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</si>
  <si>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</si>
  <si>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</si>
  <si>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</si>
  <si>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</si>
  <si>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</si>
  <si>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</si>
  <si>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</si>
  <si>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</si>
  <si>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</si>
  <si>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</si>
  <si>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</si>
  <si>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</si>
  <si>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</si>
  <si>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</si>
  <si>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</si>
  <si>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</si>
  <si>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</si>
  <si>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</si>
  <si>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</si>
  <si>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</si>
  <si>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</si>
  <si>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</si>
  <si>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</si>
  <si>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</si>
  <si>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</si>
  <si>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</si>
  <si>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</si>
  <si>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</si>
  <si>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</si>
  <si>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</si>
  <si>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</si>
  <si>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</si>
  <si>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</si>
  <si>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</si>
  <si>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</si>
  <si>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IE,NE</t>
  </si>
  <si>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</si>
  <si>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</si>
  <si>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</si>
  <si>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</si>
  <si>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</si>
  <si>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</si>
  <si>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Drained organic soils</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</si>
  <si>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</si>
  <si>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</si>
  <si>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</si>
  <si>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</si>
  <si>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</si>
  <si>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</si>
  <si>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</si>
  <si>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</si>
  <si>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</si>
  <si>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</si>
  <si>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</si>
  <si>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</si>
  <si>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</si>
  <si>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</si>
  <si>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</si>
  <si>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</si>
  <si>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</si>
  <si>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</si>
  <si>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</si>
  <si>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</si>
  <si>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</si>
  <si>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</si>
  <si>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</si>
  <si>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</si>
  <si>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</si>
  <si>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</si>
  <si>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</si>
  <si>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</si>
  <si>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</si>
  <si>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</si>
  <si>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</si>
  <si>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</si>
  <si>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</si>
  <si>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</si>
  <si>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</si>
  <si>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</si>
  <si>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</si>
  <si>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</si>
  <si>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</si>
  <si>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</si>
  <si>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</si>
  <si>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</si>
  <si>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</si>
  <si>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</si>
  <si>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</si>
  <si>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</si>
  <si>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</si>
  <si>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</si>
  <si>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</si>
  <si>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</si>
  <si>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</si>
  <si>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</si>
  <si>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</si>
  <si>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</si>
  <si>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</si>
  <si>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</si>
  <si>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</si>
  <si>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</si>
  <si>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</si>
  <si>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</si>
  <si>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</si>
  <si>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</si>
  <si>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</si>
  <si>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</si>
  <si>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</si>
  <si>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</si>
  <si>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</si>
  <si>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</si>
  <si>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</si>
  <si>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</si>
  <si>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</si>
  <si>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</si>
  <si>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</si>
  <si>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</si>
  <si>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</si>
  <si>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</si>
  <si>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</si>
  <si>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</si>
  <si>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</si>
  <si>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</si>
  <si>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</si>
  <si>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</si>
  <si>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</si>
  <si>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</si>
  <si>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</si>
  <si>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</si>
  <si>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</si>
  <si>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</si>
  <si>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</si>
  <si>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</si>
  <si>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</si>
  <si>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</si>
  <si>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</si>
  <si>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</si>
  <si>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</si>
  <si>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</si>
  <si>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</si>
  <si>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</si>
  <si>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</si>
  <si>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</si>
  <si>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</si>
  <si>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</si>
  <si>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</si>
  <si>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</si>
  <si>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</si>
  <si>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</si>
  <si>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</si>
  <si>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</si>
  <si>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</si>
  <si>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</si>
  <si>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</si>
  <si>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</si>
  <si>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</si>
  <si>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</si>
  <si>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</si>
  <si>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</si>
  <si>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</si>
  <si>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</si>
  <si>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</si>
  <si>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</si>
  <si>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</si>
  <si>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</si>
  <si>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</si>
  <si>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</si>
  <si>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</si>
  <si>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</si>
  <si>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</si>
  <si>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</si>
  <si>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</si>
  <si>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</si>
  <si>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</si>
  <si>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</si>
  <si>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</si>
  <si>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</si>
  <si>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</si>
  <si>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</si>
  <si>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</si>
  <si>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</si>
  <si>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</si>
  <si>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</si>
  <si>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</si>
  <si>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</si>
  <si>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</si>
  <si>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</si>
  <si>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</si>
  <si>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</si>
  <si>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</si>
  <si>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</si>
  <si>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</si>
  <si>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</si>
  <si>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</si>
  <si>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</si>
  <si>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</si>
  <si>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</si>
  <si>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</si>
  <si>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</si>
  <si>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</si>
  <si>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</si>
  <si>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</si>
  <si>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</si>
  <si>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</si>
  <si>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</si>
  <si>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</si>
  <si>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</si>
  <si>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</si>
  <si>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</si>
  <si>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t>Bleached semi-chemical wood pulp</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</si>
  <si>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</si>
  <si>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</si>
  <si>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</si>
  <si>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</si>
  <si>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</si>
  <si>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</si>
  <si>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</si>
  <si>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</si>
  <si>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</si>
  <si>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</si>
  <si>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</si>
  <si>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</si>
  <si>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</si>
  <si>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</si>
  <si>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</si>
  <si>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</si>
  <si>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</si>
  <si>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Bleached Semi-Chemical Wood Pulp</t>
  </si>
  <si>
    <t>year</t>
  </si>
  <si>
    <r>
      <rPr>
        <b/>
        <sz val="9"/>
        <rFont val="Times New Roman"/>
      </rPr>
      <t>(1000 m</t>
    </r>
    <r>
      <rPr>
        <b/>
        <sz val="9"/>
        <rFont val="Times New Roman"/>
        <vertAlign val="superscript"/>
      </rPr>
      <t>3</t>
    </r>
    <r>
      <rPr>
        <b/>
        <sz val="9"/>
        <rFont val="Times New Roman"/>
      </rPr>
      <t xml:space="preserve"> )</t>
    </r>
  </si>
  <si>
    <t>( kt )</t>
  </si>
  <si>
    <t>(  )</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</si>
  <si>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</si>
  <si>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</si>
  <si>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</si>
  <si>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</si>
  <si>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</si>
  <si>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</si>
  <si>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</si>
  <si>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</si>
  <si>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</si>
  <si>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</si>
  <si>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</si>
  <si>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</si>
  <si>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</si>
  <si>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r>
      <rPr>
        <sz val="9"/>
        <rFont val="Times New Roman"/>
      </rPr>
      <t xml:space="preserve">3. Other </t>
    </r>
    <r>
      <rPr>
        <i/>
        <sz val="9"/>
        <rFont val="Times New Roman"/>
      </rPr>
      <t>(please specify)</t>
    </r>
  </si>
  <si>
    <t>1998</t>
  </si>
  <si>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</si>
  <si>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</si>
  <si>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</si>
  <si>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</si>
  <si>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</si>
  <si>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</si>
  <si>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</si>
  <si>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</si>
  <si>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</si>
  <si>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</si>
  <si>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</si>
  <si>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</si>
  <si>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</si>
  <si>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</si>
  <si>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</si>
  <si>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</si>
  <si>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</si>
  <si>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</si>
  <si>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</si>
  <si>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</si>
  <si>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</si>
  <si>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</si>
  <si>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</si>
  <si>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</si>
  <si>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</si>
  <si>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</si>
  <si>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</si>
  <si>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</si>
  <si>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</si>
  <si>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</si>
  <si>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</si>
  <si>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</si>
  <si>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</si>
  <si>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</si>
  <si>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</si>
  <si>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</si>
  <si>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</si>
  <si>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</si>
  <si>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</si>
  <si>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</si>
  <si>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</si>
  <si>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</si>
  <si>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</si>
  <si>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</si>
  <si>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</si>
  <si>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</si>
  <si>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</si>
  <si>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</si>
  <si>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</si>
  <si>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</si>
  <si>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</si>
  <si>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</si>
  <si>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</si>
  <si>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</si>
  <si>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</si>
  <si>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</si>
  <si>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</si>
  <si>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</si>
  <si>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</si>
  <si>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</si>
  <si>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</si>
  <si>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</si>
  <si>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</si>
  <si>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</si>
  <si>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</si>
  <si>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</si>
  <si>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</si>
  <si>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</si>
  <si>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</si>
  <si>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</si>
  <si>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</si>
  <si>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</si>
  <si>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</si>
  <si>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</si>
  <si>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</si>
  <si>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</si>
  <si>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</si>
  <si>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</si>
  <si>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</si>
  <si>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</si>
  <si>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</si>
  <si>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</si>
  <si>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</si>
  <si>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</si>
  <si>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</si>
  <si>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</si>
  <si>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</si>
  <si>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</si>
  <si>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</si>
  <si>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</si>
  <si>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</si>
  <si>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</si>
  <si>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</si>
  <si>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</si>
  <si>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</si>
  <si>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</si>
  <si>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</si>
  <si>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</si>
  <si>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</si>
  <si>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</si>
  <si>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textile</t>
  </si>
  <si>
    <t>wood</t>
  </si>
  <si>
    <t>sludge</t>
  </si>
  <si>
    <t>organic</t>
  </si>
  <si>
    <t>paper</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</si>
  <si>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</si>
  <si>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</si>
  <si>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</si>
  <si>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Wood</t>
  </si>
  <si>
    <t>Organic</t>
  </si>
  <si>
    <t>Sludge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</si>
  <si>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</si>
  <si>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</si>
  <si>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</si>
  <si>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</si>
  <si>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</si>
  <si>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</si>
  <si>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</si>
  <si>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</si>
  <si>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</si>
  <si>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</si>
  <si>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</si>
  <si>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</si>
  <si>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</si>
  <si>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</si>
  <si>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</si>
  <si>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</si>
  <si>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</si>
  <si>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</si>
  <si>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</si>
  <si>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</si>
  <si>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</si>
  <si>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</si>
  <si>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5.C.1.a.ii.4. Sewage sludge</t>
  </si>
  <si>
    <r>
      <rPr>
        <sz val="9"/>
        <rFont val="Times New Roman"/>
      </rPr>
      <t xml:space="preserve">5.C.1.a.ii.5. Other </t>
    </r>
    <r>
      <rPr>
        <i/>
        <sz val="9"/>
        <rFont val="Times New Roman"/>
      </rPr>
      <t>(please specify)</t>
    </r>
  </si>
  <si>
    <t>Biogenic other waste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</si>
  <si>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</si>
  <si>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</si>
  <si>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</si>
  <si>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</si>
  <si>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</si>
  <si>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</si>
  <si>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</si>
  <si>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</si>
  <si>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</si>
  <si>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</si>
  <si>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</si>
  <si>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</si>
  <si>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</si>
  <si>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</si>
  <si>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</si>
  <si>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</si>
  <si>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</si>
  <si>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</si>
  <si>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</si>
  <si>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</si>
  <si>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</si>
  <si>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</si>
  <si>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</si>
  <si>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</si>
  <si>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</si>
  <si>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</si>
  <si>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</si>
  <si>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</si>
  <si>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</si>
  <si>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</si>
  <si>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</si>
  <si>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</si>
  <si>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</si>
  <si>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</si>
  <si>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</si>
  <si>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</si>
  <si>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</si>
  <si>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</si>
  <si>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</si>
  <si>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</si>
  <si>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</si>
  <si>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</si>
  <si>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</si>
  <si>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</si>
  <si>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</si>
  <si>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</si>
  <si>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</si>
  <si>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</si>
  <si>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</si>
  <si>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</si>
  <si>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</si>
  <si>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</si>
  <si>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</si>
  <si>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</si>
  <si>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</si>
  <si>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</si>
  <si>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</si>
  <si>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</si>
  <si>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</si>
  <si>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</si>
  <si>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</si>
  <si>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</si>
  <si>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</si>
  <si>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</si>
  <si>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</si>
  <si>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</si>
  <si>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</si>
  <si>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</si>
  <si>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</si>
  <si>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</si>
  <si>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</si>
  <si>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</si>
  <si>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</si>
  <si>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</si>
  <si>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</si>
  <si>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</si>
  <si>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</si>
  <si>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</si>
  <si>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</si>
  <si>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</si>
  <si>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</si>
  <si>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</si>
  <si>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</si>
  <si>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</si>
  <si>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</si>
  <si>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</si>
  <si>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</si>
  <si>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</si>
  <si>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</si>
  <si>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</si>
  <si>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</si>
  <si>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</si>
  <si>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</si>
  <si>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</si>
  <si>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</si>
  <si>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</si>
  <si>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</si>
  <si>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</si>
  <si>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</si>
  <si>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</si>
  <si>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</si>
  <si>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</si>
  <si>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</si>
  <si>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</si>
  <si>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</si>
  <si>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</si>
  <si>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</si>
  <si>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</si>
  <si>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</si>
  <si>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</si>
  <si>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</si>
  <si>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</si>
  <si>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</si>
  <si>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</si>
  <si>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</si>
  <si>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</si>
  <si>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</si>
  <si>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</si>
  <si>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</si>
  <si>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</si>
  <si>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</si>
  <si>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</si>
  <si>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</si>
  <si>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</si>
  <si>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</si>
  <si>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</si>
  <si>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</si>
  <si>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</si>
  <si>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</si>
  <si>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</si>
  <si>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</si>
  <si>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</si>
  <si>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</si>
  <si>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</si>
  <si>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</si>
  <si>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</si>
  <si>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</si>
  <si>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</si>
  <si>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</si>
  <si>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</si>
  <si>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</si>
  <si>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</si>
  <si>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</si>
  <si>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</si>
  <si>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</si>
  <si>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</si>
  <si>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</si>
  <si>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</si>
  <si>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</si>
  <si>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</si>
  <si>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</si>
  <si>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</si>
  <si>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</si>
  <si>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</si>
  <si>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</si>
  <si>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</si>
  <si>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</si>
  <si>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</si>
  <si>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</si>
  <si>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</si>
  <si>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</si>
  <si>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</si>
  <si>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</si>
  <si>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D,CS,PS,NA,NO</t>
  </si>
  <si>
    <t>T1,T2,T3,NA,NO</t>
  </si>
  <si>
    <t>D,CS,NA,NO</t>
  </si>
  <si>
    <t>D,CS,PS,NA</t>
  </si>
  <si>
    <t>T1,T2,NA</t>
  </si>
  <si>
    <t>D,CS,NA</t>
  </si>
  <si>
    <t>T2,NA</t>
  </si>
  <si>
    <t>T1,NA</t>
  </si>
  <si>
    <t>D,NA</t>
  </si>
  <si>
    <t>2.  Industrial processes</t>
  </si>
  <si>
    <t>D,PS,NA</t>
  </si>
  <si>
    <t>CS,NA</t>
  </si>
  <si>
    <t>T2,T3,NA</t>
  </si>
  <si>
    <t>T3,NA</t>
  </si>
  <si>
    <t>PS,NA</t>
  </si>
  <si>
    <t>D,CS,OTH,NA</t>
  </si>
  <si>
    <t>T1,T2</t>
  </si>
  <si>
    <t>T1</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</si>
  <si>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</si>
  <si>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</si>
  <si>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</si>
  <si>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</si>
  <si>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</si>
  <si>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</si>
  <si>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</si>
  <si>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</si>
  <si>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</si>
  <si>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</si>
  <si>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</si>
  <si>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</si>
  <si>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</si>
  <si>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</si>
  <si>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</si>
  <si>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</si>
  <si>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</si>
  <si>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</si>
  <si>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</si>
  <si>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</si>
  <si>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</si>
  <si>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</si>
  <si>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</si>
  <si>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</si>
  <si>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</si>
  <si>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</si>
  <si>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</si>
  <si>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</si>
  <si>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</si>
  <si>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</si>
  <si>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</si>
  <si>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</si>
  <si>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</si>
  <si>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</si>
  <si>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</si>
  <si>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</si>
  <si>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</si>
  <si>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</si>
  <si>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</si>
  <si>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</si>
  <si>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</si>
  <si>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</si>
  <si>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</si>
  <si>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</si>
  <si>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</si>
  <si>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</si>
  <si>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</si>
  <si>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</si>
  <si>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</si>
  <si>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</si>
  <si>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</si>
  <si>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</si>
  <si>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</si>
  <si>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</si>
  <si>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</si>
  <si>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</si>
  <si>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</si>
  <si>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</si>
  <si>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</si>
  <si>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</si>
  <si>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</si>
  <si>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</si>
  <si>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</si>
  <si>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</si>
  <si>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</si>
  <si>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</si>
  <si>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</si>
  <si>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</si>
  <si>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</si>
  <si>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</si>
  <si>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</si>
  <si>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</si>
  <si>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</si>
  <si>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</si>
  <si>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</si>
  <si>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</si>
  <si>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</si>
  <si>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</si>
  <si>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</si>
  <si>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</si>
  <si>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</si>
  <si>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</si>
  <si>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</si>
  <si>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</si>
  <si>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</si>
  <si>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</si>
  <si>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</si>
  <si>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</si>
  <si>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</si>
  <si>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</si>
  <si>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</si>
  <si>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</si>
  <si>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</si>
  <si>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</si>
  <si>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</si>
  <si>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</si>
  <si>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</si>
  <si>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</si>
  <si>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</si>
  <si>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</si>
  <si>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</si>
  <si>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</si>
  <si>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</si>
  <si>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</si>
  <si>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</si>
  <si>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</si>
  <si>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</si>
  <si>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</si>
  <si>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</si>
  <si>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</si>
  <si>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</si>
  <si>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</si>
  <si>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</si>
  <si>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</si>
  <si>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</si>
  <si>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</si>
  <si>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</si>
  <si>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</si>
  <si>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</si>
  <si>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</si>
  <si>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</si>
  <si>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</si>
  <si>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</si>
  <si>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</si>
  <si>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</si>
  <si>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</si>
  <si>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</si>
  <si>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</si>
  <si>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</si>
  <si>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</si>
  <si>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</si>
  <si>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</si>
  <si>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</si>
  <si>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</si>
  <si>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</si>
  <si>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</si>
  <si>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</si>
  <si>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</si>
  <si>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</si>
  <si>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</si>
  <si>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</si>
  <si>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</si>
  <si>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</si>
  <si>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</si>
  <si>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</si>
  <si>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</si>
  <si>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</si>
  <si>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</si>
  <si>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</si>
  <si>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</si>
  <si>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</si>
  <si>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</si>
  <si>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</si>
  <si>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</si>
  <si>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</si>
  <si>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</si>
  <si>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</si>
  <si>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</si>
  <si>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</si>
  <si>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</si>
  <si>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</si>
  <si>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</si>
  <si>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</si>
  <si>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</si>
  <si>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</si>
  <si>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</si>
  <si>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</si>
  <si>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</si>
  <si>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</si>
  <si>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</si>
  <si>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</si>
  <si>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</si>
  <si>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</si>
  <si>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</si>
  <si>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</si>
  <si>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</si>
  <si>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</si>
  <si>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</si>
  <si>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</si>
  <si>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</si>
  <si>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</si>
  <si>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</si>
  <si>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</si>
  <si>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</si>
  <si>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</si>
  <si>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</si>
  <si>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</si>
  <si>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</si>
  <si>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</si>
  <si>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</si>
  <si>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</si>
  <si>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</si>
  <si>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</si>
  <si>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</si>
  <si>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</si>
  <si>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</si>
  <si>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</si>
  <si>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</si>
  <si>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</si>
  <si>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</si>
  <si>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</si>
  <si>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</si>
  <si>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</si>
  <si>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</si>
  <si>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</si>
  <si>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</si>
  <si>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</si>
  <si>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</si>
  <si>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</si>
  <si>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</si>
  <si>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</si>
  <si>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</si>
  <si>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</si>
  <si>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</si>
  <si>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</si>
  <si>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</si>
  <si>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</si>
  <si>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</si>
  <si>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</si>
  <si>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</si>
  <si>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</si>
  <si>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</si>
  <si>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</si>
  <si>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</si>
  <si>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Cropland &gt; Biomass burning (CO₂, CH₄, N₂O) &gt; Cropland remaining cropland &gt; Wildfires</t>
  </si>
  <si>
    <t>Emissions are considered insignificant in terms of the overall level and trend in national emissions</t>
  </si>
  <si>
    <t>Sectors/Totals &gt; Land use, land-use change and forestry &gt; Settlements &gt; Biomass burning (CO₂, CH₄, N₂O) &gt; Land converted to settlements &gt; Wildfires</t>
  </si>
  <si>
    <t>Emissions are considered insignificant in terms of the overall level and trend in national emissions.</t>
  </si>
  <si>
    <t>Sectors/Totals &gt; Land use, land-use change and forestry &gt; Cropland &gt; Drainage &amp; rewetting and other management of soils (CO₂, N₂O, CH₄) &gt; Land converted to cropland &gt; Totals &gt; Total mineral soils</t>
  </si>
  <si>
    <t>Reporting this category is not mandatory</t>
  </si>
  <si>
    <t>Sectors/Totals &gt; Land use, land-use change and forestry &gt; Cropland &gt; Drainage &amp; rewetting and other management of soils (CO₂, N₂O, CH₄) &gt; Cropland remaining cropland &gt; Total mineral soils</t>
  </si>
  <si>
    <t>Sectors/Totals &gt; Land use, land-use change and forestry &gt; Wetlands &gt; Drainage &amp; rewetting and other management of soils (CO₂, N₂O, CH₄) &gt; Wetlands remaining wetlands &gt; Peat extraction remaining peat extraction &gt; Total mineral soils</t>
  </si>
  <si>
    <t>Sectors/Totals &gt; Land use, land-use change and forestry &gt; Forest land &gt; Drainage &amp; rewetting and other management of soils (CO₂, N₂O, CH₄) &gt; Forest land remaining forest land &gt; Total mineral soils</t>
  </si>
  <si>
    <t>Reporting this category is not mandatory.</t>
  </si>
  <si>
    <t>Sectors/Totals &gt; Land use, land-use change and forestry &gt; Wetlands &gt; Drainage &amp; rewetting and other management of soils (CO₂, N₂O, CH₄) &gt; Land converted to wetland &gt; Lands converted to flooded land &gt; Totals &gt; Total organic soils</t>
  </si>
  <si>
    <t>Sectors/Totals &gt; Energy &gt; Fugitive emissions from fuels &gt; Oil and natural gas and other emissions from energy production &gt; Oil &gt; Distribution of oil products</t>
  </si>
  <si>
    <t>Sectors/Totals &gt; Land use, land-use change and forestry &gt; Settlements &gt; Drainage &amp; rewetting and other management of soils (CO₂, N₂O, CH₄) &gt; Settlements remaining settlements &gt; Total organic soils</t>
  </si>
  <si>
    <t>Sectors/Totals &gt; Land use, land-use change and forestry &gt; Cropland &gt; Biomass burning (CO₂, CH₄, N₂O) &gt; Land converted to cropland &gt; Wildfires</t>
  </si>
  <si>
    <t>Sectors/Totals &gt; Land use, land-use change and forestry &gt; Wetlands &gt; Drainage &amp; rewetting and other management of soils (CO₂, N₂O, CH₄) &gt; Wetlands remaining wetlands &gt; Flooded land remaining flooded land &gt; Total organic soils</t>
  </si>
  <si>
    <t>Sectors/Totals &gt; Land use, land-use change and forestry &gt; Wetlands &gt; Drainage &amp; rewetting and other management of soils (CO₂, N₂O, CH₄) &gt; Land converted to wetland &gt; Lands converted to peat extraction &gt; Totals &gt; Total mineral soils</t>
  </si>
  <si>
    <t>Sectors/Totals &gt; Land use, land-use change and forestry &gt; Cropland &gt; Carbon stock change &gt; Cropland remaining cropland</t>
  </si>
  <si>
    <t>Sectors/Totals &gt; Land use, land-use change and forestry &gt; Settlements &gt; Drainage &amp; rewetting and other management of soils (CO₂, N₂O, CH₄) &gt; Settlements remaining settlements &gt; Total mineral soils</t>
  </si>
  <si>
    <t>Sectors/Totals &gt; Land use, land-use change and forestry &gt; Wetlands &gt; Drainage &amp; rewetting and other management of soils (CO₂, N₂O, CH₄) &gt; Wetlands remaining wetlands &gt; Flooded land remaining flooded land &gt; Total mineral soils</t>
  </si>
  <si>
    <t>Sectors/Totals &gt; Land use, land-use change and forestry &gt; Settlements &gt; Drainage &amp; rewetting and other management of soils (CO₂, N₂O, CH₄) &gt; Land converted to settlements &gt; Totals &gt; Total mineral soils</t>
  </si>
  <si>
    <t>Sectors/Totals &gt; Land use, land-use change and forestry &gt; Grassland &gt; Drainage &amp; rewetting and other management of soils (CO₂, N₂O, CH₄) &gt; Land converted to grassland &gt; Totals &gt; Total mineral soils</t>
  </si>
  <si>
    <t>Sectors/Totals &gt; Land use, land-use change and forestry &gt; Wetlands &gt; Drainage &amp; rewetting and other management of soils (CO₂, N₂O, CH₄) &gt; Wetlands remaining wetlands &gt; Other wetlands remaining other wetlands &gt; Total organic soils</t>
  </si>
  <si>
    <t>Sectors/Totals &gt; Land use, land-use change and forestry &gt; Wetlands &gt; Drainage &amp; rewetting and other management of soils (CO₂, N₂O, CH₄) &gt; Land converted to wetland &gt; Lands converted to flooded land &gt; Totals &gt; Total mineral soils</t>
  </si>
  <si>
    <t>Sectors/Totals &gt; Land use, land-use change and forestry &gt; Forest land &gt; Drainage &amp; rewetting and other management of soils (CO₂, N₂O, CH₄) &gt; Land converted to forest land &gt; Totals &gt; Total mineral soils</t>
  </si>
  <si>
    <t>Sectors/Totals &gt; Land use, land-use change and forestry &gt; Wetlands &gt; Drainage &amp; rewetting and other management of soils (CO₂, N₂O, CH₄) &gt; Wetlands remaining wetlands &gt; Other wetlands remaining other wetlands &gt; Total mineral soils</t>
  </si>
  <si>
    <t>Sectors/Totals &gt; Land use, land-use change and forestry &gt; Wetlands &gt; Drainage &amp; rewetting and other management of soils (CO₂, N₂O, CH₄) &gt; Land converted to wetland &gt; Lands converted to other wetlands &gt; Totals &gt; Total organic soils</t>
  </si>
  <si>
    <t>Sectors/Totals &gt; Land use, land-use change and forestry &gt; Settlements &gt; Biomass burning (CO₂, CH₄, N₂O) &gt; Settlements remaining settlements &gt; Wildfires</t>
  </si>
  <si>
    <t>Sectors/Totals &gt; Land use, land-use change and forestry &gt; Grassland &gt; Drainage &amp; rewetting and other management of soils (CO₂, N₂O, CH₄) &gt; Grassland remaining grassland &gt; Total mineral soils</t>
  </si>
  <si>
    <t>Sectors/Totals &gt; Waste</t>
  </si>
  <si>
    <t>Reporting of indirect CO2 emissions is not mandatory</t>
  </si>
  <si>
    <t>Sectors/Totals &gt; Land use, land-use change and forestry &gt; Other land &gt; Drainage &amp; rewetting and other management of soils (CO₂, N₂O, CH₄) &gt; Land converted to other land &gt; Totals &gt; Total mineral soils</t>
  </si>
  <si>
    <t>Sectors/Totals &gt; Land use, land-use change and forestry &gt; Wetlands &gt; Drainage &amp; rewetting and other management of soils (CO₂, N₂O, CH₄) &gt; Land converted to wetland &gt; Lands converted to other wetlands &gt; Totals &gt; Total mineral soils</t>
  </si>
  <si>
    <t>Sectors/Totals &gt; Land use, land-use change and forestry</t>
  </si>
  <si>
    <t>Sectors/Totals &gt; Land use, land-use change and forestry &gt; Harvested wood products &gt; Approach B &gt; Approach B1 &gt; Total HWP from domestic harvest &gt; Other (please specify) &gt; Bleached semi-chemical wood pulp</t>
  </si>
  <si>
    <r>
      <t>CH</t>
    </r>
    <r>
      <rPr>
        <sz val="9"/>
        <rFont val="Times New Roman"/>
        <vertAlign val="subscript"/>
      </rPr>
      <t>4</t>
    </r>
  </si>
  <si>
    <t>Sectors/Totals &gt; Land use, land-use change and forestry &gt; Grassland &gt; Drainage &amp; rewetting and other management of soils (CO₂, N₂O, CH₄) &gt; Grassland remaining grassland &gt; Total organic soils &gt; Drained organic soils</t>
  </si>
  <si>
    <t>3. Agriculture</t>
  </si>
  <si>
    <t>Sectors/Totals &gt; Agriculture &gt; Enteric fermentation &gt; Other livestock &gt; Other &gt; Rabbit</t>
  </si>
  <si>
    <t>No methodology in IPCC 2006</t>
  </si>
  <si>
    <t>Sectors/Totals &gt; Land use, land-use change and forestry &gt; Cropland &gt; Drainage &amp; rewetting and other management of soils (CO₂, N₂O, CH₄) &gt; Land converted to cropland &gt; Totals &gt; Total organic soils &gt; Drained organic soils</t>
  </si>
  <si>
    <t>Sectors/Totals &gt; Energy</t>
  </si>
  <si>
    <t>Sectors/Totals &gt; Agriculture &gt; Enteric fermentation &gt; Other livestock &gt; Poultry</t>
  </si>
  <si>
    <t>Sectors/Totals &gt; Land use, land-use change and forestry &gt; Settlements &gt; Drainage &amp; rewetting and other management of soils (CO₂, N₂O, CH₄) &gt; Land converted to settlements &gt; Totals &gt; Total organic soils</t>
  </si>
  <si>
    <t>Sectors/Totals &gt; Land use, land-use change and forestry &gt; Grassland &gt; Drainage &amp; rewetting and other management of soils (CO₂, N₂O, CH₄) &gt; Land converted to grassland &gt; Totals &gt; Total organic soils &gt; Drained organic soils</t>
  </si>
  <si>
    <t>Sectors/Totals &gt; Land use, land-use change and forestry &gt; Cropland &gt; Drainage &amp; rewetting and other management of soils (CO₂, N₂O, CH₄) &gt; Cropland remaining cropland &gt; Total organic soils &gt; Drained organic soils</t>
  </si>
  <si>
    <r>
      <t>N</t>
    </r>
    <r>
      <rPr>
        <sz val="9"/>
        <rFont val="Times New Roman"/>
        <vertAlign val="subscript"/>
      </rPr>
      <t>2</t>
    </r>
    <r>
      <rPr>
        <sz val="9"/>
        <rFont val="Times New Roman"/>
      </rPr>
      <t>O</t>
    </r>
  </si>
  <si>
    <t>Reporting of indirect N2O emissions is not mandatory.</t>
  </si>
  <si>
    <t>2. Industrial Processes and Product Use</t>
  </si>
  <si>
    <t>Sectors/Totals &gt; Industrial processes and product use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</si>
  <si>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</si>
  <si>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</si>
  <si>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</si>
  <si>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</si>
  <si>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</si>
  <si>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Emissions are included in Table 4.D</t>
  </si>
  <si>
    <t>Sectors/Totals &gt; Land use, land-use change and forestry &gt; Forest land &gt; Carbon stock change &gt; Land converted to forest land &gt; Settlements converted to forest land</t>
  </si>
  <si>
    <t>Included in soil C stock change.</t>
  </si>
  <si>
    <t>Emissions are included in Table 4.C</t>
  </si>
  <si>
    <t>Sectors/Totals &gt; Energy &gt; Fuel combustion activities (sectoral approach) &gt; Energy industries &gt; Manufacture of solid fuels and other energy industries</t>
  </si>
  <si>
    <t>Sectors/Totals &gt; Energy &gt; Fuel combustion activities (sectoral approach) &gt; Other sectors &gt; Agriculture/forestry/fishing &gt; Off-road vehicles and other machinery &gt; Diesel oil</t>
  </si>
  <si>
    <t>Sectors/Totals &gt; Land use, land-use change and forestry &gt; Forest land &gt; Biomass burning (CO₂, CH₄, N₂O) &gt; Land converted to forest land &gt; Wildfires</t>
  </si>
  <si>
    <t>Emissions are reported under category 4.A.1</t>
  </si>
  <si>
    <t>Sectors/Totals &gt; Land use, land-use change and forestry &gt; Forest land &gt; Carbon stock change &gt; Land converted to forest land &gt; Cropland converted to forest land</t>
  </si>
  <si>
    <t>Sectors/Totals &gt; Land use, land-use change and forestry &gt; Forest land &gt; Carbon stock change &gt; Land converted to forest land &gt; Grassland converted to forest land</t>
  </si>
  <si>
    <t>Sectors/Totals &gt; Energy &gt; Fuel combustion activities (sectoral approach) &gt; Other sectors &gt; Agriculture/forestry/fishing &gt; Off-road vehicles and other machinery &gt; Gasoline</t>
  </si>
  <si>
    <t>Indirect CO2 emissions from NMVOC from solvent use and road paving with asphalt are reported under subcategory 2.D.3 Other - 1.Solvent use and 2.Road paving with asphalt on rows "CO2 emission".</t>
  </si>
  <si>
    <t>Emissions are included in Table 4.B</t>
  </si>
  <si>
    <t>Sectors/Totals &gt; Land use, land-use change and forestry &gt; Forest land &gt; Carbon stock change &gt; Land converted to forest land &gt; Other land converted to forest land</t>
  </si>
  <si>
    <t>Sectors/Totals &gt; Land use, land-use change and forestry &gt; Wetlands &gt; Biomass burning (CO₂, CH₄, N₂O) &gt; Land converted to wetlands &gt; Wildfires</t>
  </si>
  <si>
    <t>Emissions are reported under category 4.C.1 Grassland remaining Grassland</t>
  </si>
  <si>
    <t>Sectors/Totals &gt; Land use, land-use change and forestry &gt; Grassland &gt; Carbon stock change &gt; Grassland remaining grassland</t>
  </si>
  <si>
    <t>Net stock change is given, gains and losses are not separated</t>
  </si>
  <si>
    <t>Sectors/Totals &gt; Land use, land-use change and forestry &gt; Forest land &gt; Biomass burning (CO₂, CH₄, N₂O) &gt; Forest land remaining forest land &gt; Wildfires</t>
  </si>
  <si>
    <t>CO2 emissions are included in living biomass emission estimates</t>
  </si>
  <si>
    <t>Sectors/Totals &gt; Land use, land-use change and forestry &gt; Grassland &gt; Biomass burning (CO₂, CH₄, N₂O) &gt; Land converted to grassland &gt; Wildfires</t>
  </si>
  <si>
    <t>Sectors/Totals &gt; Land use, land-use change and forestry &gt; Wetlands &gt; Biomass burning (CO₂, CH₄, N₂O) &gt; Wetlands remaining wetlands &gt; Wildfires</t>
  </si>
  <si>
    <t>Sectors/Totals &gt; Land use, land-use change and forestry &gt; Forest land &gt; Drainage &amp; rewetting and other management of soils (CO₂, N₂O, CH₄) &gt; Land converted to forest land &gt; Totals &gt; Total organic soils</t>
  </si>
  <si>
    <t>Emissions are included in Table 4.A</t>
  </si>
  <si>
    <t>Sectors/Totals &gt; Land use, land-use change and forestry &gt; Grassland &gt; Biomass burning (CO₂, CH₄, N₂O) &gt; Grassland remaining grassland &gt; Wildfires</t>
  </si>
  <si>
    <t>CO2 emissions from biomass burning are included in carbon stock change in living biomass, Table 4.C.</t>
  </si>
  <si>
    <t>Sectors/Totals &gt; Energy &gt; Fuel combustion activities (sectoral approach) &gt; Other sectors &gt; Agriculture/forestry/fishing &gt; Fishing &gt; Gas/Diesel oil</t>
  </si>
  <si>
    <t>Sectors/Totals &gt; Land use, land-use change and forestry &gt; Memo item &gt; Emissions and subsequent removals from natural disturbances on managed lands</t>
  </si>
  <si>
    <t>Emissions are reported under Biomass burning 4.A.(IV) and 4.C.(IV)</t>
  </si>
  <si>
    <t>Emissions are included in Table 4.E</t>
  </si>
  <si>
    <t>Sectors/Totals &gt; Land use, land-use change and forestry &gt; Forest land &gt; Carbon stock change &gt; Land converted to forest land &gt; Wetlands converted to forest land</t>
  </si>
  <si>
    <t>Sectors/Totals &gt; Land use, land-use change and forestry &gt; Forest land &gt; Drainage &amp; rewetting and other management of soils (CO₂, N₂O, CH₄) &gt; Forest land remaining forest land &gt; Total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</si>
  <si>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</si>
  <si>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Emissions are included in the Table 3.D.1.f</t>
  </si>
  <si>
    <t>Sectors/Totals &gt; Agriculture</t>
  </si>
  <si>
    <t>Indirect N2O emissions are reported in Table 4(III)</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</si>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</sst>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21"/>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9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0" applyNumberFormat="1" applyFont="1" applyFill="1" applyBorder="1">
      <alignment horizontal="right" vertical="center" shrinkToFit="true"/>
    </xf>
    <xf numFmtId="4" fontId="5" fillId="3" borderId="16" xfId="26"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6"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0"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40" xfId="4" applyNumberFormat="1" applyFont="1" applyFill="1" applyBorder="1">
      <alignment horizontal="center" vertical="center"/>
    </xf>
    <xf numFmtId="0" fontId="5" fillId="0" borderId="0" xfId="15" applyNumberFormat="1" applyFont="1"/>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4" fontId="5" fillId="3" borderId="16"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59" xfId="30"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4" fontId="5" fillId="0" borderId="23" xfId="32" applyNumberFormat="1" applyFont="1" applyBorder="1">
      <alignment vertical="center" wrapText="true"/>
    </xf>
    <xf numFmtId="4" fontId="5" fillId="0" borderId="76" xfId="32"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1" fillId="4" borderId="0" xfId="0" applyNumberFormat="1" applyFont="1" applyFill="1"/>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6" applyNumberFormat="1" applyFont="1" applyBorder="1">
      <alignment horizontal="right" vertical="center" shrinkToFit="true"/>
    </xf>
    <xf numFmtId="4" fontId="5" fillId="0" borderId="25" xfId="30" applyNumberFormat="1" applyFont="1" applyBorder="1">
      <alignment horizontal="right" vertical="center" shrinkToFit="true"/>
    </xf>
    <xf numFmtId="0" fontId="5" fillId="0" borderId="21" xfId="34"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0" applyNumberFormat="1" applyFont="1" applyBorder="1">
      <alignment horizontal="right" vertical="center" shrinkToFi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34"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29" applyNumberFormat="1" applyFont="1" applyFill="1" applyBorder="1">
      <alignment horizontal="right" vertical="center"/>
    </xf>
    <xf numFmtId="0" fontId="1" fillId="0" borderId="0" xfId="36" applyNumberFormat="1" applyFont="1">
      <alignment horizontal="lef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18013.05722257741</v>
      </c>
      <c r="D10" s="17">
        <v>3.573491062518502</v>
      </c>
      <c r="E10" s="17">
        <v>0.16893934322641793</v>
      </c>
      <c r="F10" s="17">
        <v>41.0041224</v>
      </c>
      <c r="G10" s="17">
        <v>178.83507520000003</v>
      </c>
      <c r="H10" s="17">
        <v>18.90510436</v>
      </c>
      <c r="I10" s="18">
        <v>118.37533099999999</v>
      </c>
      <c r="J10" s="19">
        <v>18157.88389828293</v>
      </c>
    </row>
    <row r="11" ht="18" customHeight="1" x14ac:dyDescent="0.2" s="1" customFormat="1">
      <c r="B11" s="20" t="s">
        <v>79</v>
      </c>
      <c r="C11" s="21">
        <v>18013.008180430603</v>
      </c>
      <c r="D11" s="21">
        <v>2.281875410037482</v>
      </c>
      <c r="E11" s="21">
        <v>0.16893934322641793</v>
      </c>
      <c r="F11" s="21">
        <v>41.0041224</v>
      </c>
      <c r="G11" s="21">
        <v>178.83507520000003</v>
      </c>
      <c r="H11" s="21">
        <v>18.90510436</v>
      </c>
      <c r="I11" s="22">
        <v>118.37533099999999</v>
      </c>
      <c r="J11" s="23">
        <v>18121.669617866653</v>
      </c>
    </row>
    <row r="12" ht="18" customHeight="1" x14ac:dyDescent="0.2" s="1" customFormat="1">
      <c r="B12" s="24" t="s">
        <v>80</v>
      </c>
      <c r="C12" s="21">
        <v>14303.385085527072</v>
      </c>
      <c r="D12" s="21">
        <v>0.07080267239686092</v>
      </c>
      <c r="E12" s="21">
        <v>0.024071950138851796</v>
      </c>
      <c r="F12" s="21">
        <v>14.012261</v>
      </c>
      <c r="G12" s="21">
        <v>17.902951</v>
      </c>
      <c r="H12" s="21">
        <v>1.173871</v>
      </c>
      <c r="I12" s="22">
        <v>103.668849</v>
      </c>
      <c r="J12" s="23">
        <v>14311.74662714098</v>
      </c>
    </row>
    <row r="13" ht="18" customHeight="1" x14ac:dyDescent="0.2" s="1" customFormat="1">
      <c r="B13" s="25" t="s">
        <v>81</v>
      </c>
      <c r="C13" s="26">
        <v>14199.39284155311</v>
      </c>
      <c r="D13" s="26">
        <v>0.06565756034686092</v>
      </c>
      <c r="E13" s="26">
        <v>0.023557438933851794</v>
      </c>
      <c r="F13" s="27">
        <v>13.957615</v>
      </c>
      <c r="G13" s="27">
        <v>6.713607</v>
      </c>
      <c r="H13" s="27">
        <v>0.23478</v>
      </c>
      <c r="I13" s="28">
        <v>102.395534</v>
      </c>
      <c r="J13" s="29">
        <v>14207.473974560293</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v>103.99224397396146</v>
      </c>
      <c r="D15" s="31">
        <v>0.005145112049999999</v>
      </c>
      <c r="E15" s="31">
        <v>0.000514511205</v>
      </c>
      <c r="F15" s="32">
        <v>0.054646</v>
      </c>
      <c r="G15" s="32">
        <v>11.189344</v>
      </c>
      <c r="H15" s="32">
        <v>0.939091</v>
      </c>
      <c r="I15" s="33">
        <v>1.273315</v>
      </c>
      <c r="J15" s="34">
        <v>104.27265258068645</v>
      </c>
    </row>
    <row r="16" ht="18" customHeight="1" x14ac:dyDescent="0.2" s="1" customFormat="1">
      <c r="B16" s="35" t="s">
        <v>85</v>
      </c>
      <c r="C16" s="21">
        <v>1318.6363082340824</v>
      </c>
      <c r="D16" s="21">
        <v>0.055546521357418124</v>
      </c>
      <c r="E16" s="21">
        <v>0.010381942159467202</v>
      </c>
      <c r="F16" s="21">
        <v>2.269842</v>
      </c>
      <c r="G16" s="21">
        <v>1.624046</v>
      </c>
      <c r="H16" s="21">
        <v>0.18133</v>
      </c>
      <c r="I16" s="22">
        <v>7.839215000000001</v>
      </c>
      <c r="J16" s="23">
        <v>1322.942825504349</v>
      </c>
    </row>
    <row r="17" ht="18" customHeight="1" x14ac:dyDescent="0.2" s="1" customFormat="1">
      <c r="B17" s="25" t="s">
        <v>86</v>
      </c>
      <c r="C17" s="26" t="s">
        <v>83</v>
      </c>
      <c r="D17" s="26" t="s">
        <v>83</v>
      </c>
      <c r="E17" s="26" t="s">
        <v>83</v>
      </c>
      <c r="F17" s="27" t="s">
        <v>83</v>
      </c>
      <c r="G17" s="27" t="s">
        <v>83</v>
      </c>
      <c r="H17" s="27" t="s">
        <v>83</v>
      </c>
      <c r="I17" s="28" t="s">
        <v>83</v>
      </c>
      <c r="J17" s="29" t="s">
        <v>83</v>
      </c>
    </row>
    <row r="18" ht="18" customHeight="1" x14ac:dyDescent="0.2" s="1" customFormat="1">
      <c r="B18" s="25" t="s">
        <v>87</v>
      </c>
      <c r="C18" s="26" t="s">
        <v>83</v>
      </c>
      <c r="D18" s="26" t="s">
        <v>83</v>
      </c>
      <c r="E18" s="26" t="s">
        <v>83</v>
      </c>
      <c r="F18" s="27" t="s">
        <v>83</v>
      </c>
      <c r="G18" s="27" t="s">
        <v>83</v>
      </c>
      <c r="H18" s="27" t="s">
        <v>83</v>
      </c>
      <c r="I18" s="28" t="s">
        <v>83</v>
      </c>
      <c r="J18" s="29" t="s">
        <v>83</v>
      </c>
    </row>
    <row r="19" ht="18" customHeight="1" x14ac:dyDescent="0.2" s="1" customFormat="1">
      <c r="B19" s="25" t="s">
        <v>88</v>
      </c>
      <c r="C19" s="26">
        <v>230.79342053949603</v>
      </c>
      <c r="D19" s="26">
        <v>0.00039465315336411776</v>
      </c>
      <c r="E19" s="26">
        <v>0.0005201694048271536</v>
      </c>
      <c r="F19" s="27">
        <v>0.252002</v>
      </c>
      <c r="G19" s="27">
        <v>0.008386</v>
      </c>
      <c r="H19" s="27">
        <v>0.01063</v>
      </c>
      <c r="I19" s="28">
        <v>0.842373</v>
      </c>
      <c r="J19" s="29">
        <v>230.94231572006942</v>
      </c>
    </row>
    <row r="20" ht="18" customHeight="1" x14ac:dyDescent="0.2" s="1" customFormat="1">
      <c r="B20" s="25" t="s">
        <v>89</v>
      </c>
      <c r="C20" s="26">
        <v>97.18670581038535</v>
      </c>
      <c r="D20" s="26">
        <v>0.003813601885312817</v>
      </c>
      <c r="E20" s="26">
        <v>0.0008358695935241346</v>
      </c>
      <c r="F20" s="27">
        <v>0.232652</v>
      </c>
      <c r="G20" s="27">
        <v>0.013577</v>
      </c>
      <c r="H20" s="27">
        <v>0.019448</v>
      </c>
      <c r="I20" s="28">
        <v>0.67426</v>
      </c>
      <c r="J20" s="29">
        <v>97.514992105458</v>
      </c>
    </row>
    <row r="21" ht="18" customHeight="1" x14ac:dyDescent="0.2" s="1" customFormat="1">
      <c r="B21" s="25" t="s">
        <v>90</v>
      </c>
      <c r="C21" s="26">
        <v>341.0105742468658</v>
      </c>
      <c r="D21" s="26">
        <v>0.006006675968856612</v>
      </c>
      <c r="E21" s="26">
        <v>0.0016925329818620086</v>
      </c>
      <c r="F21" s="27">
        <v>0.59545</v>
      </c>
      <c r="G21" s="27">
        <v>0.161235</v>
      </c>
      <c r="H21" s="27">
        <v>0.033389</v>
      </c>
      <c r="I21" s="28">
        <v>2.099922</v>
      </c>
      <c r="J21" s="29">
        <v>341.6272824141872</v>
      </c>
    </row>
    <row r="22" ht="18" customHeight="1" x14ac:dyDescent="0.2" s="1" customFormat="1">
      <c r="B22" s="25" t="s">
        <v>91</v>
      </c>
      <c r="C22" s="26">
        <v>421.12634333533634</v>
      </c>
      <c r="D22" s="26">
        <v>0.03473212077788131</v>
      </c>
      <c r="E22" s="26">
        <v>0.0050924060738782645</v>
      </c>
      <c r="F22" s="27">
        <v>0.622157</v>
      </c>
      <c r="G22" s="27">
        <v>0.996162</v>
      </c>
      <c r="H22" s="27">
        <v>0.02796</v>
      </c>
      <c r="I22" s="28">
        <v>2.612089</v>
      </c>
      <c r="J22" s="29">
        <v>423.44833032669476</v>
      </c>
    </row>
    <row r="23" ht="18" customHeight="1" x14ac:dyDescent="0.2" s="1" customFormat="1">
      <c r="B23" s="36" t="s">
        <v>92</v>
      </c>
      <c r="C23" s="26">
        <v>228.5192643019988</v>
      </c>
      <c r="D23" s="26">
        <v>0.010599469572003277</v>
      </c>
      <c r="E23" s="26">
        <v>0.002240964105375641</v>
      </c>
      <c r="F23" s="27">
        <v>0.567581</v>
      </c>
      <c r="G23" s="27">
        <v>0.444686</v>
      </c>
      <c r="H23" s="27">
        <v>0.089903</v>
      </c>
      <c r="I23" s="28">
        <v>1.610571</v>
      </c>
      <c r="J23" s="29">
        <v>229.40990493793942</v>
      </c>
    </row>
    <row r="24" ht="18" customHeight="1" x14ac:dyDescent="0.2" s="1" customFormat="1">
      <c r="B24" s="35" t="s">
        <v>93</v>
      </c>
      <c r="C24" s="21">
        <v>1826.2045466225663</v>
      </c>
      <c r="D24" s="21">
        <v>0.5739958201006394</v>
      </c>
      <c r="E24" s="21">
        <v>0.10519664502580099</v>
      </c>
      <c r="F24" s="21">
        <v>21.4752284</v>
      </c>
      <c r="G24" s="21">
        <v>81.51688020000002</v>
      </c>
      <c r="H24" s="21">
        <v>12.798974359999999</v>
      </c>
      <c r="I24" s="22">
        <v>3.570258</v>
      </c>
      <c r="J24" s="23">
        <v>1870.1535405172215</v>
      </c>
    </row>
    <row r="25" ht="18" customHeight="1" x14ac:dyDescent="0.2" s="1" customFormat="1">
      <c r="B25" s="25" t="s">
        <v>94</v>
      </c>
      <c r="C25" s="37">
        <v>3.39483</v>
      </c>
      <c r="D25" s="37">
        <v>0.000037915</v>
      </c>
      <c r="E25" s="37">
        <v>0.000096</v>
      </c>
      <c r="F25" s="27">
        <v>0.000998</v>
      </c>
      <c r="G25" s="27">
        <v>0.019673</v>
      </c>
      <c r="H25" s="27">
        <v>0.001551</v>
      </c>
      <c r="I25" s="28">
        <v>0.000165</v>
      </c>
      <c r="J25" s="29">
        <v>3.42133162</v>
      </c>
    </row>
    <row r="26" ht="18" customHeight="1" x14ac:dyDescent="0.2" s="1" customFormat="1">
      <c r="B26" s="25" t="s">
        <v>95</v>
      </c>
      <c r="C26" s="37">
        <v>1595.0291008725817</v>
      </c>
      <c r="D26" s="37">
        <v>0.5602272743008495</v>
      </c>
      <c r="E26" s="37">
        <v>0.060443711732810046</v>
      </c>
      <c r="F26" s="27">
        <v>17.261747</v>
      </c>
      <c r="G26" s="27">
        <v>77.91282400000001</v>
      </c>
      <c r="H26" s="27">
        <v>12.294595</v>
      </c>
      <c r="I26" s="28">
        <v>2.692793</v>
      </c>
      <c r="J26" s="29">
        <v>1626.7330481622</v>
      </c>
    </row>
    <row r="27" ht="18" customHeight="1" x14ac:dyDescent="0.2" s="1" customFormat="1">
      <c r="B27" s="25" t="s">
        <v>96</v>
      </c>
      <c r="C27" s="37">
        <v>107.11842562834363</v>
      </c>
      <c r="D27" s="37">
        <v>0.005890953000000001</v>
      </c>
      <c r="E27" s="37">
        <v>0.03999621600000001</v>
      </c>
      <c r="F27" s="27">
        <v>1.7732804</v>
      </c>
      <c r="G27" s="27">
        <v>0.5006182</v>
      </c>
      <c r="H27" s="27">
        <v>0.15923436</v>
      </c>
      <c r="I27" s="28">
        <v>0.3633</v>
      </c>
      <c r="J27" s="29">
        <v>117.88236955234363</v>
      </c>
    </row>
    <row r="28" ht="18" customHeight="1" x14ac:dyDescent="0.2" s="1" customFormat="1">
      <c r="B28" s="25" t="s">
        <v>97</v>
      </c>
      <c r="C28" s="37">
        <v>18.623731150791407</v>
      </c>
      <c r="D28" s="37">
        <v>0.0017766000000000001</v>
      </c>
      <c r="E28" s="37">
        <v>0.0005076</v>
      </c>
      <c r="F28" s="27">
        <v>0.471</v>
      </c>
      <c r="G28" s="27">
        <v>0.0444</v>
      </c>
      <c r="H28" s="27">
        <v>0.0168</v>
      </c>
      <c r="I28" s="28">
        <v>0.06</v>
      </c>
      <c r="J28" s="29">
        <v>18.807989950791406</v>
      </c>
    </row>
    <row r="29" ht="18" customHeight="1" x14ac:dyDescent="0.2" s="1" customFormat="1">
      <c r="B29" s="38" t="s">
        <v>98</v>
      </c>
      <c r="C29" s="39">
        <v>102.03845897084977</v>
      </c>
      <c r="D29" s="39">
        <v>0.006063077799789926</v>
      </c>
      <c r="E29" s="39">
        <v>0.004153117292990945</v>
      </c>
      <c r="F29" s="40">
        <v>1.968203</v>
      </c>
      <c r="G29" s="40">
        <v>3.039365</v>
      </c>
      <c r="H29" s="40">
        <v>0.32679400000000003</v>
      </c>
      <c r="I29" s="41">
        <v>0.454</v>
      </c>
      <c r="J29" s="42">
        <v>103.30880123188649</v>
      </c>
    </row>
    <row r="30" ht="18" customHeight="1" x14ac:dyDescent="0.2">
      <c r="B30" s="24" t="s">
        <v>99</v>
      </c>
      <c r="C30" s="43">
        <v>564.7822400468787</v>
      </c>
      <c r="D30" s="43">
        <v>1.5815303961825633</v>
      </c>
      <c r="E30" s="43">
        <v>0.029288805902297946</v>
      </c>
      <c r="F30" s="43">
        <v>3.246791</v>
      </c>
      <c r="G30" s="43">
        <v>77.79119800000001</v>
      </c>
      <c r="H30" s="43">
        <v>4.750929</v>
      </c>
      <c r="I30" s="44">
        <v>3.297009</v>
      </c>
      <c r="J30" s="45">
        <v>616.8266247040993</v>
      </c>
    </row>
    <row r="31" ht="18" customHeight="1" x14ac:dyDescent="0.2">
      <c r="B31" s="25" t="s">
        <v>100</v>
      </c>
      <c r="C31" s="26">
        <v>148.24216881003835</v>
      </c>
      <c r="D31" s="26">
        <v>0.04836716777996748</v>
      </c>
      <c r="E31" s="26">
        <v>0.0014727309391152764</v>
      </c>
      <c r="F31" s="27">
        <v>0.275891</v>
      </c>
      <c r="G31" s="27">
        <v>0.486233</v>
      </c>
      <c r="H31" s="27">
        <v>0.055683</v>
      </c>
      <c r="I31" s="28">
        <v>0.958463</v>
      </c>
      <c r="J31" s="29">
        <v>149.986723206743</v>
      </c>
    </row>
    <row r="32" ht="18" customHeight="1" x14ac:dyDescent="0.2">
      <c r="B32" s="25" t="s">
        <v>101</v>
      </c>
      <c r="C32" s="26">
        <v>328.1591863863485</v>
      </c>
      <c r="D32" s="26">
        <v>1.437200422343655</v>
      </c>
      <c r="E32" s="26">
        <v>0.0264458452934331</v>
      </c>
      <c r="F32" s="27">
        <v>2.844616</v>
      </c>
      <c r="G32" s="27">
        <v>76.986934</v>
      </c>
      <c r="H32" s="27">
        <v>4.635497</v>
      </c>
      <c r="I32" s="28">
        <v>1.92327</v>
      </c>
      <c r="J32" s="29">
        <v>375.4089472147306</v>
      </c>
    </row>
    <row r="33" ht="18" customHeight="1" x14ac:dyDescent="0.2">
      <c r="B33" s="25" t="s">
        <v>102</v>
      </c>
      <c r="C33" s="26">
        <v>88.38088485049181</v>
      </c>
      <c r="D33" s="26">
        <v>0.09596280605894092</v>
      </c>
      <c r="E33" s="26">
        <v>0.0013702296697495676</v>
      </c>
      <c r="F33" s="27">
        <v>0.126284</v>
      </c>
      <c r="G33" s="27">
        <v>0.318031</v>
      </c>
      <c r="H33" s="27">
        <v>0.059749</v>
      </c>
      <c r="I33" s="28">
        <v>0.415276</v>
      </c>
      <c r="J33" s="29">
        <v>91.43095428262579</v>
      </c>
    </row>
    <row r="34" ht="18" customHeight="1" x14ac:dyDescent="0.2">
      <c r="B34" s="35" t="s">
        <v>103</v>
      </c>
      <c r="C34" s="21" t="s">
        <v>83</v>
      </c>
      <c r="D34" s="21" t="s">
        <v>83</v>
      </c>
      <c r="E34" s="21" t="s">
        <v>83</v>
      </c>
      <c r="F34" s="21" t="s">
        <v>83</v>
      </c>
      <c r="G34" s="21" t="s">
        <v>83</v>
      </c>
      <c r="H34" s="21" t="s">
        <v>83</v>
      </c>
      <c r="I34" s="22" t="s">
        <v>83</v>
      </c>
      <c r="J34" s="23" t="s">
        <v>83</v>
      </c>
    </row>
    <row r="35" ht="18" customHeight="1" x14ac:dyDescent="0.2">
      <c r="B35" s="25" t="s">
        <v>104</v>
      </c>
      <c r="C35" s="26" t="s">
        <v>83</v>
      </c>
      <c r="D35" s="26" t="s">
        <v>83</v>
      </c>
      <c r="E35" s="26" t="s">
        <v>83</v>
      </c>
      <c r="F35" s="27" t="s">
        <v>83</v>
      </c>
      <c r="G35" s="27" t="s">
        <v>83</v>
      </c>
      <c r="H35" s="27" t="s">
        <v>83</v>
      </c>
      <c r="I35" s="28" t="s">
        <v>83</v>
      </c>
      <c r="J35" s="29" t="s">
        <v>83</v>
      </c>
    </row>
    <row r="36" ht="18" customHeight="1" x14ac:dyDescent="0.2">
      <c r="B36" s="38" t="s">
        <v>105</v>
      </c>
      <c r="C36" s="46" t="s">
        <v>83</v>
      </c>
      <c r="D36" s="46" t="s">
        <v>83</v>
      </c>
      <c r="E36" s="46" t="s">
        <v>83</v>
      </c>
      <c r="F36" s="40" t="s">
        <v>83</v>
      </c>
      <c r="G36" s="40" t="s">
        <v>83</v>
      </c>
      <c r="H36" s="40" t="s">
        <v>83</v>
      </c>
      <c r="I36" s="41" t="s">
        <v>83</v>
      </c>
      <c r="J36" s="42" t="s">
        <v>83</v>
      </c>
    </row>
    <row r="37" ht="18" customHeight="1" x14ac:dyDescent="0.2">
      <c r="B37" s="20" t="s">
        <v>106</v>
      </c>
      <c r="C37" s="21">
        <v>0.04904214680483872</v>
      </c>
      <c r="D37" s="21">
        <v>1.29161565248102</v>
      </c>
      <c r="E37" s="21" t="s">
        <v>83</v>
      </c>
      <c r="F37" s="21" t="s">
        <v>83</v>
      </c>
      <c r="G37" s="21" t="s">
        <v>83</v>
      </c>
      <c r="H37" s="21" t="s">
        <v>83</v>
      </c>
      <c r="I37" s="22" t="s">
        <v>83</v>
      </c>
      <c r="J37" s="23">
        <v>36.2142804162734</v>
      </c>
    </row>
    <row r="38" ht="18" customHeight="1" x14ac:dyDescent="0.2">
      <c r="B38" s="24" t="s">
        <v>107</v>
      </c>
      <c r="C38" s="21" t="s">
        <v>83</v>
      </c>
      <c r="D38" s="21" t="s">
        <v>83</v>
      </c>
      <c r="E38" s="21" t="s">
        <v>83</v>
      </c>
      <c r="F38" s="21" t="s">
        <v>83</v>
      </c>
      <c r="G38" s="21" t="s">
        <v>83</v>
      </c>
      <c r="H38" s="21" t="s">
        <v>83</v>
      </c>
      <c r="I38" s="22" t="s">
        <v>83</v>
      </c>
      <c r="J38" s="23" t="s">
        <v>83</v>
      </c>
    </row>
    <row r="39" ht="18" customHeight="1" x14ac:dyDescent="0.2">
      <c r="B39" s="25" t="s">
        <v>108</v>
      </c>
      <c r="C39" s="26" t="s">
        <v>83</v>
      </c>
      <c r="D39" s="26" t="s">
        <v>83</v>
      </c>
      <c r="E39" s="27" t="s">
        <v>83</v>
      </c>
      <c r="F39" s="27" t="s">
        <v>83</v>
      </c>
      <c r="G39" s="27" t="s">
        <v>83</v>
      </c>
      <c r="H39" s="27" t="s">
        <v>83</v>
      </c>
      <c r="I39" s="47"/>
      <c r="J39" s="29" t="s">
        <v>83</v>
      </c>
    </row>
    <row r="40" ht="18" customHeight="1" x14ac:dyDescent="0.2">
      <c r="B40" s="25" t="s">
        <v>109</v>
      </c>
      <c r="C40" s="26" t="s">
        <v>83</v>
      </c>
      <c r="D40" s="26" t="s">
        <v>83</v>
      </c>
      <c r="E40" s="27" t="s">
        <v>83</v>
      </c>
      <c r="F40" s="27" t="s">
        <v>83</v>
      </c>
      <c r="G40" s="27" t="s">
        <v>83</v>
      </c>
      <c r="H40" s="27" t="s">
        <v>83</v>
      </c>
      <c r="I40" s="28" t="s">
        <v>83</v>
      </c>
      <c r="J40" s="29" t="s">
        <v>83</v>
      </c>
    </row>
    <row r="41" ht="18" customHeight="1" x14ac:dyDescent="0.2">
      <c r="B41" s="30" t="s">
        <v>110</v>
      </c>
      <c r="C41" s="26" t="s">
        <v>83</v>
      </c>
      <c r="D41" s="26" t="s">
        <v>83</v>
      </c>
      <c r="E41" s="48" t="s">
        <v>83</v>
      </c>
      <c r="F41" s="27" t="s">
        <v>83</v>
      </c>
      <c r="G41" s="27" t="s">
        <v>83</v>
      </c>
      <c r="H41" s="27" t="s">
        <v>83</v>
      </c>
      <c r="I41" s="28" t="s">
        <v>83</v>
      </c>
      <c r="J41" s="29" t="s">
        <v>83</v>
      </c>
    </row>
    <row r="42" ht="18" customHeight="1" x14ac:dyDescent="0.2">
      <c r="B42" s="35" t="s">
        <v>111</v>
      </c>
      <c r="C42" s="21">
        <v>0.04904214680483872</v>
      </c>
      <c r="D42" s="21">
        <v>1.29161565248102</v>
      </c>
      <c r="E42" s="21" t="s">
        <v>83</v>
      </c>
      <c r="F42" s="21" t="s">
        <v>83</v>
      </c>
      <c r="G42" s="21" t="s">
        <v>83</v>
      </c>
      <c r="H42" s="21" t="s">
        <v>83</v>
      </c>
      <c r="I42" s="22" t="s">
        <v>83</v>
      </c>
      <c r="J42" s="23">
        <v>36.2142804162734</v>
      </c>
    </row>
    <row r="43" ht="18" customHeight="1" x14ac:dyDescent="0.2">
      <c r="B43" s="25" t="s">
        <v>112</v>
      </c>
      <c r="C43" s="26" t="s">
        <v>113</v>
      </c>
      <c r="D43" s="26" t="s">
        <v>113</v>
      </c>
      <c r="E43" s="26" t="s">
        <v>83</v>
      </c>
      <c r="F43" s="27" t="s">
        <v>83</v>
      </c>
      <c r="G43" s="27" t="s">
        <v>83</v>
      </c>
      <c r="H43" s="27" t="s">
        <v>83</v>
      </c>
      <c r="I43" s="28" t="s">
        <v>83</v>
      </c>
      <c r="J43" s="29" t="s">
        <v>113</v>
      </c>
    </row>
    <row r="44" ht="18" customHeight="1" x14ac:dyDescent="0.2">
      <c r="B44" s="25" t="s">
        <v>114</v>
      </c>
      <c r="C44" s="26">
        <v>0.04627694754883654</v>
      </c>
      <c r="D44" s="26">
        <v>1.1292716961608917</v>
      </c>
      <c r="E44" s="49"/>
      <c r="F44" s="49"/>
      <c r="G44" s="27" t="s">
        <v>83</v>
      </c>
      <c r="H44" s="27" t="s">
        <v>83</v>
      </c>
      <c r="I44" s="28" t="s">
        <v>83</v>
      </c>
      <c r="J44" s="29">
        <v>31.665884440053805</v>
      </c>
    </row>
    <row r="45" ht="18" customHeight="1" x14ac:dyDescent="0.2">
      <c r="B45" s="25" t="s">
        <v>115</v>
      </c>
      <c r="C45" s="26">
        <v>0.0027651992560021833</v>
      </c>
      <c r="D45" s="26">
        <v>0.1623439563201282</v>
      </c>
      <c r="E45" s="26" t="s">
        <v>83</v>
      </c>
      <c r="F45" s="48" t="s">
        <v>83</v>
      </c>
      <c r="G45" s="48" t="s">
        <v>83</v>
      </c>
      <c r="H45" s="48" t="s">
        <v>83</v>
      </c>
      <c r="I45" s="50" t="s">
        <v>83</v>
      </c>
      <c r="J45" s="29">
        <v>4.548395976219592</v>
      </c>
    </row>
    <row r="46" ht="18" customHeight="1" x14ac:dyDescent="0.2">
      <c r="B46" s="30" t="s">
        <v>116</v>
      </c>
      <c r="C46" s="31" t="s">
        <v>83</v>
      </c>
      <c r="D46" s="31" t="s">
        <v>83</v>
      </c>
      <c r="E46" s="31" t="s">
        <v>83</v>
      </c>
      <c r="F46" s="27" t="s">
        <v>83</v>
      </c>
      <c r="G46" s="27" t="s">
        <v>83</v>
      </c>
      <c r="H46" s="27" t="s">
        <v>83</v>
      </c>
      <c r="I46" s="28" t="s">
        <v>83</v>
      </c>
      <c r="J46" s="29" t="s">
        <v>83</v>
      </c>
    </row>
    <row r="47" ht="18" customHeight="1" x14ac:dyDescent="0.2">
      <c r="B47" s="51" t="s">
        <v>117</v>
      </c>
      <c r="C47" s="52" t="s">
        <v>83</v>
      </c>
      <c r="D47" s="53"/>
      <c r="E47" s="53"/>
      <c r="F47" s="53"/>
      <c r="G47" s="53"/>
      <c r="H47" s="53"/>
      <c r="I47" s="54"/>
      <c r="J47" s="23" t="s">
        <v>83</v>
      </c>
    </row>
    <row r="48" ht="18" customHeight="1" x14ac:dyDescent="0.2">
      <c r="B48" s="55" t="s">
        <v>118</v>
      </c>
      <c r="C48" s="43" t="s">
        <v>83</v>
      </c>
      <c r="D48" s="56"/>
      <c r="E48" s="56"/>
      <c r="F48" s="56"/>
      <c r="G48" s="56"/>
      <c r="H48" s="56"/>
      <c r="I48" s="57"/>
      <c r="J48" s="45" t="s">
        <v>83</v>
      </c>
    </row>
    <row r="49" ht="18" customHeight="1" x14ac:dyDescent="0.2">
      <c r="B49" s="55" t="s">
        <v>119</v>
      </c>
      <c r="C49" s="43" t="s">
        <v>83</v>
      </c>
      <c r="D49" s="56"/>
      <c r="E49" s="56"/>
      <c r="F49" s="56"/>
      <c r="G49" s="56"/>
      <c r="H49" s="56"/>
      <c r="I49" s="57"/>
      <c r="J49" s="45" t="s">
        <v>83</v>
      </c>
    </row>
    <row r="50" ht="18" customHeight="1" x14ac:dyDescent="0.2">
      <c r="B50" s="58" t="s">
        <v>120</v>
      </c>
      <c r="C50" s="59" t="s">
        <v>83</v>
      </c>
      <c r="D50" s="60"/>
      <c r="E50" s="60"/>
      <c r="F50" s="60"/>
      <c r="G50" s="60"/>
      <c r="H50" s="60"/>
      <c r="I50" s="61"/>
      <c r="J50" s="62" t="s">
        <v>83</v>
      </c>
    </row>
    <row r="51" ht="18" customHeight="1" x14ac:dyDescent="0.2">
      <c r="B51" s="63" t="s">
        <v>121</v>
      </c>
      <c r="C51" s="64"/>
      <c r="D51" s="65"/>
      <c r="E51" s="65"/>
      <c r="F51" s="65"/>
      <c r="G51" s="65"/>
      <c r="H51" s="65"/>
      <c r="I51" s="66"/>
      <c r="J51" s="54"/>
    </row>
    <row r="52" ht="18" customHeight="1" x14ac:dyDescent="0.2">
      <c r="B52" s="67" t="s">
        <v>122</v>
      </c>
      <c r="C52" s="43">
        <v>381.80623834565074</v>
      </c>
      <c r="D52" s="43">
        <v>0.029684725</v>
      </c>
      <c r="E52" s="43">
        <v>0.010074</v>
      </c>
      <c r="F52" s="43">
        <v>8.325592</v>
      </c>
      <c r="G52" s="43">
        <v>0.8362189999999999</v>
      </c>
      <c r="H52" s="43">
        <v>0.293872</v>
      </c>
      <c r="I52" s="44">
        <v>4.165342</v>
      </c>
      <c r="J52" s="45">
        <v>385.3070206456507</v>
      </c>
      <c r="K52" s="68"/>
    </row>
    <row r="53" ht="18" customHeight="1" x14ac:dyDescent="0.2">
      <c r="B53" s="69" t="s">
        <v>123</v>
      </c>
      <c r="C53" s="26">
        <v>65.32805249999998</v>
      </c>
      <c r="D53" s="26">
        <v>0.000774725</v>
      </c>
      <c r="E53" s="26">
        <v>0.001814</v>
      </c>
      <c r="F53" s="27">
        <v>0.26179199999999997</v>
      </c>
      <c r="G53" s="27">
        <v>0.08141899999999999</v>
      </c>
      <c r="H53" s="27">
        <v>0.015372</v>
      </c>
      <c r="I53" s="28">
        <v>0.021342</v>
      </c>
      <c r="J53" s="29">
        <v>65.83045479999998</v>
      </c>
    </row>
    <row r="54" ht="18" customHeight="1" x14ac:dyDescent="0.2">
      <c r="B54" s="69" t="s">
        <v>124</v>
      </c>
      <c r="C54" s="26">
        <v>316.4781858456507</v>
      </c>
      <c r="D54" s="26">
        <v>0.028909999999999998</v>
      </c>
      <c r="E54" s="26">
        <v>0.00826</v>
      </c>
      <c r="F54" s="27">
        <v>8.0638</v>
      </c>
      <c r="G54" s="27">
        <v>0.7547999999999999</v>
      </c>
      <c r="H54" s="27">
        <v>0.2785</v>
      </c>
      <c r="I54" s="28">
        <v>4.144</v>
      </c>
      <c r="J54" s="29">
        <v>319.4765658456507</v>
      </c>
    </row>
    <row r="55" ht="18" customHeight="1" x14ac:dyDescent="0.2">
      <c r="B55" s="70" t="s">
        <v>125</v>
      </c>
      <c r="C55" s="26" t="s">
        <v>83</v>
      </c>
      <c r="D55" s="26" t="s">
        <v>83</v>
      </c>
      <c r="E55" s="26" t="s">
        <v>83</v>
      </c>
      <c r="F55" s="27" t="s">
        <v>83</v>
      </c>
      <c r="G55" s="27" t="s">
        <v>83</v>
      </c>
      <c r="H55" s="27" t="s">
        <v>83</v>
      </c>
      <c r="I55" s="28" t="s">
        <v>83</v>
      </c>
      <c r="J55" s="29" t="s">
        <v>83</v>
      </c>
    </row>
    <row r="56" ht="18" customHeight="1" x14ac:dyDescent="0.2">
      <c r="B56" s="71" t="s">
        <v>126</v>
      </c>
      <c r="C56" s="31">
        <v>2823.5506066666667</v>
      </c>
      <c r="D56" s="72"/>
      <c r="E56" s="72"/>
      <c r="F56" s="72"/>
      <c r="G56" s="72"/>
      <c r="H56" s="72"/>
      <c r="I56" s="73"/>
      <c r="J56" s="34">
        <v>2823.5506066666667</v>
      </c>
    </row>
    <row r="57" ht="18" customHeight="1" x14ac:dyDescent="0.2">
      <c r="B57" s="74" t="s">
        <v>127</v>
      </c>
      <c r="C57" s="26" t="s">
        <v>83</v>
      </c>
      <c r="D57" s="75"/>
      <c r="E57" s="75"/>
      <c r="F57" s="75"/>
      <c r="G57" s="75"/>
      <c r="H57" s="75"/>
      <c r="I57" s="47"/>
      <c r="J57" s="29" t="s">
        <v>83</v>
      </c>
    </row>
    <row r="58" ht="18" customHeight="1" x14ac:dyDescent="0.2">
      <c r="B58" s="76" t="s">
        <v>128</v>
      </c>
      <c r="C58" s="48" t="s">
        <v>83</v>
      </c>
      <c r="D58" s="75"/>
      <c r="E58" s="75"/>
      <c r="F58" s="75"/>
      <c r="G58" s="75"/>
      <c r="H58" s="75"/>
      <c r="I58" s="47"/>
      <c r="J58" s="29" t="s">
        <v>83</v>
      </c>
    </row>
    <row r="59" ht="18" customHeight="1" x14ac:dyDescent="0.2">
      <c r="B59" s="77" t="s">
        <v>129</v>
      </c>
      <c r="C59" s="78" t="s">
        <v>83</v>
      </c>
      <c r="D59" s="79"/>
      <c r="E59" s="79"/>
      <c r="F59" s="79"/>
      <c r="G59" s="79"/>
      <c r="H59" s="79"/>
      <c r="I59" s="80"/>
      <c r="J59" s="42" t="s">
        <v>83</v>
      </c>
    </row>
    <row r="60" ht="14.1" customHeight="1" x14ac:dyDescent="0.2">
      <c r="B60" s="81" t="s">
        <v>130</v>
      </c>
      <c r="D60" s="82"/>
      <c r="E60" s="82"/>
      <c r="F60" s="82"/>
      <c r="G60" s="82"/>
      <c r="H60" s="82"/>
      <c r="I60" s="82"/>
    </row>
    <row r="61" ht="14.1" customHeight="1" x14ac:dyDescent="0.2">
      <c r="B61" s="83" t="s">
        <v>131</v>
      </c>
      <c r="C61" s="84"/>
      <c r="D61" s="84"/>
      <c r="E61" s="84"/>
      <c r="F61" s="84"/>
      <c r="G61" s="84"/>
      <c r="H61" s="84"/>
      <c r="I61" s="84"/>
    </row>
    <row r="62" ht="14.1" customHeight="1" x14ac:dyDescent="0.2">
      <c r="B62" s="85" t="s">
        <v>132</v>
      </c>
      <c r="C62" s="7"/>
      <c r="D62" s="7"/>
      <c r="E62" s="7"/>
      <c r="F62" s="7"/>
      <c r="G62" s="7"/>
      <c r="H62" s="7"/>
      <c r="I62" s="7"/>
    </row>
    <row r="63" ht="14.1" customHeight="1" x14ac:dyDescent="0.2">
      <c r="B63" s="7"/>
      <c r="C63" s="7"/>
      <c r="D63" s="7"/>
      <c r="E63" s="7"/>
      <c r="F63" s="7"/>
      <c r="G63" s="7"/>
      <c r="H63" s="7"/>
      <c r="I63" s="7"/>
    </row>
    <row r="64" ht="14.1" customHeight="1" x14ac:dyDescent="0.2">
      <c r="B64" s="86" t="s">
        <v>133</v>
      </c>
      <c r="C64" s="7"/>
      <c r="D64" s="7"/>
      <c r="E64" s="7"/>
      <c r="F64" s="7"/>
      <c r="G64" s="7"/>
      <c r="H64" s="7"/>
      <c r="I64" s="7"/>
    </row>
    <row r="65" ht="14.1" customHeight="1" x14ac:dyDescent="0.2">
      <c r="B65" s="7"/>
      <c r="C65" s="7"/>
      <c r="D65" s="7"/>
      <c r="E65" s="7"/>
      <c r="F65" s="7"/>
      <c r="G65" s="7"/>
      <c r="H65" s="7"/>
      <c r="I65" s="7"/>
    </row>
    <row r="66" ht="14.1" customHeight="1" x14ac:dyDescent="0.2">
      <c r="B66" s="87" t="s">
        <v>134</v>
      </c>
      <c r="C66" s="88"/>
      <c r="D66" s="88"/>
      <c r="E66" s="88"/>
      <c r="F66" s="88"/>
      <c r="G66" s="88"/>
      <c r="H66" s="88"/>
      <c r="I66" s="88"/>
      <c r="J66" s="89"/>
    </row>
    <row r="67" ht="14.1" customHeight="1" x14ac:dyDescent="0.2">
      <c r="B67" s="90" t="s">
        <v>135</v>
      </c>
      <c r="C67" s="91"/>
      <c r="D67" s="91"/>
      <c r="E67" s="91"/>
      <c r="F67" s="91"/>
      <c r="G67" s="91"/>
      <c r="H67" s="91"/>
      <c r="I67" s="91"/>
      <c r="J67" s="92"/>
    </row>
    <row r="68" ht="14.1" customHeight="1" x14ac:dyDescent="0.2">
      <c r="B68" s="90" t="s">
        <v>136</v>
      </c>
      <c r="C68" s="93"/>
      <c r="D68" s="93"/>
      <c r="E68" s="93"/>
      <c r="F68" s="93"/>
      <c r="G68" s="93"/>
      <c r="H68" s="93"/>
      <c r="I68" s="93"/>
      <c r="J68" s="94"/>
    </row>
    <row r="69" ht="18" customHeight="1" x14ac:dyDescent="0.25">
      <c r="B69" s="95" t="s">
        <v>137</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138</v>
      </c>
      <c r="C1" s="99"/>
      <c r="J1" s="100"/>
      <c r="K1" s="100" t="s">
        <v>62</v>
      </c>
    </row>
    <row r="2" ht="18.95" customHeight="1" x14ac:dyDescent="0.25">
      <c r="B2" s="3" t="s">
        <v>139</v>
      </c>
      <c r="J2" s="100"/>
      <c r="K2" s="100" t="s">
        <v>64</v>
      </c>
    </row>
    <row r="3" ht="18.95" customHeight="1" x14ac:dyDescent="0.25">
      <c r="B3" s="3" t="s">
        <v>140</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141</v>
      </c>
      <c r="D7" s="105"/>
      <c r="E7" s="105" t="s">
        <v>142</v>
      </c>
      <c r="F7" s="105"/>
      <c r="G7" s="105"/>
      <c r="H7" s="106" t="s">
        <v>143</v>
      </c>
      <c r="I7" s="106"/>
      <c r="J7" s="106"/>
      <c r="K7" s="107" t="s">
        <v>144</v>
      </c>
    </row>
    <row r="8" ht="14.1" customHeight="1" x14ac:dyDescent="0.2">
      <c r="B8" s="108"/>
      <c r="C8" s="109" t="s">
        <v>145</v>
      </c>
      <c r="D8" s="110"/>
      <c r="E8" s="111" t="s">
        <v>146</v>
      </c>
      <c r="F8" s="111" t="s">
        <v>69</v>
      </c>
      <c r="G8" s="110" t="s">
        <v>70</v>
      </c>
      <c r="H8" s="110" t="s">
        <v>147</v>
      </c>
      <c r="I8" s="111" t="s">
        <v>69</v>
      </c>
      <c r="J8" s="111" t="s">
        <v>70</v>
      </c>
      <c r="K8" s="112" t="s">
        <v>68</v>
      </c>
    </row>
    <row r="9" ht="14.1" customHeight="1" x14ac:dyDescent="0.2">
      <c r="B9" s="113"/>
      <c r="C9" s="114" t="s">
        <v>148</v>
      </c>
      <c r="D9" s="115" t="s">
        <v>149</v>
      </c>
      <c r="E9" s="115" t="s">
        <v>150</v>
      </c>
      <c r="F9" s="116" t="s">
        <v>151</v>
      </c>
      <c r="G9" s="116"/>
      <c r="H9" s="117" t="s">
        <v>76</v>
      </c>
      <c r="I9" s="117"/>
      <c r="J9" s="117"/>
      <c r="K9" s="117"/>
    </row>
    <row r="10" ht="18" customHeight="1" x14ac:dyDescent="0.2">
      <c r="B10" s="118" t="s">
        <v>152</v>
      </c>
      <c r="C10" s="119">
        <v>253772.79205789158</v>
      </c>
      <c r="D10" s="119" t="s">
        <v>153</v>
      </c>
      <c r="E10" s="49"/>
      <c r="F10" s="49"/>
      <c r="G10" s="49"/>
      <c r="H10" s="119">
        <v>18013.008180430603</v>
      </c>
      <c r="I10" s="119">
        <v>2.281875410037482</v>
      </c>
      <c r="J10" s="120">
        <v>0.16893934322641793</v>
      </c>
      <c r="K10" s="121" t="s">
        <v>83</v>
      </c>
    </row>
    <row r="11" ht="18" customHeight="1" x14ac:dyDescent="0.2">
      <c r="B11" s="122" t="s">
        <v>154</v>
      </c>
      <c r="C11" s="123">
        <v>48846.314999999995</v>
      </c>
      <c r="D11" s="124" t="s">
        <v>153</v>
      </c>
      <c r="E11" s="119">
        <v>74.58914595154843</v>
      </c>
      <c r="F11" s="119">
        <v>12.597614872207815</v>
      </c>
      <c r="G11" s="119">
        <v>2.3266861139997888</v>
      </c>
      <c r="H11" s="119">
        <v>3643.404918730309</v>
      </c>
      <c r="I11" s="119">
        <v>0.6153470642965476</v>
      </c>
      <c r="J11" s="119">
        <v>0.11365004283055959</v>
      </c>
      <c r="K11" s="121" t="s">
        <v>83</v>
      </c>
    </row>
    <row r="12" ht="18" customHeight="1" x14ac:dyDescent="0.2">
      <c r="B12" s="122" t="s">
        <v>155</v>
      </c>
      <c r="C12" s="123">
        <v>151436.6952102002</v>
      </c>
      <c r="D12" s="124" t="s">
        <v>156</v>
      </c>
      <c r="E12" s="119">
        <v>82.33063584765308</v>
      </c>
      <c r="F12" s="119">
        <v>2.644594956434487</v>
      </c>
      <c r="G12" s="119">
        <v>0.0600272310529661</v>
      </c>
      <c r="H12" s="119">
        <v>12467.879407323024</v>
      </c>
      <c r="I12" s="119">
        <v>0.4004887203720021</v>
      </c>
      <c r="J12" s="119">
        <v>0.009090325493280291</v>
      </c>
      <c r="K12" s="121" t="s">
        <v>83</v>
      </c>
    </row>
    <row r="13" ht="18" customHeight="1" x14ac:dyDescent="0.2">
      <c r="B13" s="122" t="s">
        <v>157</v>
      </c>
      <c r="C13" s="123">
        <v>21340.153847691377</v>
      </c>
      <c r="D13" s="124" t="s">
        <v>156</v>
      </c>
      <c r="E13" s="119">
        <v>55.25666666666666</v>
      </c>
      <c r="F13" s="119">
        <v>0.8742395460136487</v>
      </c>
      <c r="G13" s="119">
        <v>0.10825102099435176</v>
      </c>
      <c r="H13" s="119">
        <v>1179.1857677772664</v>
      </c>
      <c r="I13" s="119">
        <v>0.018656406411667128</v>
      </c>
      <c r="J13" s="119">
        <v>0.0023100934421891356</v>
      </c>
      <c r="K13" s="121" t="s">
        <v>83</v>
      </c>
    </row>
    <row r="14" ht="18" customHeight="1" x14ac:dyDescent="0.2">
      <c r="B14" s="122" t="s">
        <v>158</v>
      </c>
      <c r="C14" s="123" t="s">
        <v>83</v>
      </c>
      <c r="D14" s="124" t="s">
        <v>156</v>
      </c>
      <c r="E14" s="119" t="s">
        <v>83</v>
      </c>
      <c r="F14" s="119" t="s">
        <v>83</v>
      </c>
      <c r="G14" s="119" t="s">
        <v>83</v>
      </c>
      <c r="H14" s="119" t="s">
        <v>83</v>
      </c>
      <c r="I14" s="119" t="s">
        <v>83</v>
      </c>
      <c r="J14" s="119" t="s">
        <v>83</v>
      </c>
      <c r="K14" s="121" t="s">
        <v>83</v>
      </c>
    </row>
    <row r="15" ht="18" customHeight="1" x14ac:dyDescent="0.2">
      <c r="B15" s="122" t="s">
        <v>159</v>
      </c>
      <c r="C15" s="123">
        <v>6909.628</v>
      </c>
      <c r="D15" s="124" t="s">
        <v>156</v>
      </c>
      <c r="E15" s="125">
        <v>104.56975203296038</v>
      </c>
      <c r="F15" s="119">
        <v>46.63590107227036</v>
      </c>
      <c r="G15" s="119">
        <v>2.0445489516594133</v>
      </c>
      <c r="H15" s="119">
        <v>722.5380865999999</v>
      </c>
      <c r="I15" s="119">
        <v>0.3222367278541893</v>
      </c>
      <c r="J15" s="119">
        <v>0.014127072683756528</v>
      </c>
      <c r="K15" s="121" t="s">
        <v>83</v>
      </c>
    </row>
    <row r="16" ht="18" customHeight="1" x14ac:dyDescent="0.2">
      <c r="B16" s="122" t="s">
        <v>160</v>
      </c>
      <c r="C16" s="126">
        <v>25240</v>
      </c>
      <c r="D16" s="127" t="s">
        <v>156</v>
      </c>
      <c r="E16" s="128">
        <v>111.86809059693607</v>
      </c>
      <c r="F16" s="128">
        <v>36.65398142246734</v>
      </c>
      <c r="G16" s="128">
        <v>1.179152487188288</v>
      </c>
      <c r="H16" s="128">
        <v>2823.5506066666667</v>
      </c>
      <c r="I16" s="128">
        <v>0.9251464911030757</v>
      </c>
      <c r="J16" s="128">
        <v>0.029761808776632388</v>
      </c>
      <c r="K16" s="129" t="s">
        <v>83</v>
      </c>
    </row>
    <row r="17" ht="18" customHeight="1" x14ac:dyDescent="0.2">
      <c r="B17" s="130" t="s">
        <v>80</v>
      </c>
      <c r="C17" s="131">
        <v>181790.85232785146</v>
      </c>
      <c r="D17" s="131" t="s">
        <v>156</v>
      </c>
      <c r="E17" s="132"/>
      <c r="F17" s="132"/>
      <c r="G17" s="132"/>
      <c r="H17" s="131">
        <v>14303.385085527072</v>
      </c>
      <c r="I17" s="131">
        <v>0.07080267239686092</v>
      </c>
      <c r="J17" s="131">
        <v>0.024071950138851796</v>
      </c>
      <c r="K17" s="133" t="s">
        <v>83</v>
      </c>
    </row>
    <row r="18" ht="18" customHeight="1" x14ac:dyDescent="0.2">
      <c r="B18" s="122" t="s">
        <v>154</v>
      </c>
      <c r="C18" s="123">
        <v>12970.7</v>
      </c>
      <c r="D18" s="124" t="s">
        <v>156</v>
      </c>
      <c r="E18" s="119">
        <v>77.44340618068438</v>
      </c>
      <c r="F18" s="119">
        <v>1.670761673768613</v>
      </c>
      <c r="G18" s="119">
        <v>0.40983878606750757</v>
      </c>
      <c r="H18" s="123">
        <v>1004.4951885478029</v>
      </c>
      <c r="I18" s="123">
        <v>0.021670948441950548</v>
      </c>
      <c r="J18" s="123">
        <v>0.00531589594244582</v>
      </c>
      <c r="K18" s="134" t="s">
        <v>83</v>
      </c>
      <c r="L18" s="135"/>
    </row>
    <row r="19" ht="18" customHeight="1" x14ac:dyDescent="0.2">
      <c r="B19" s="122" t="s">
        <v>155</v>
      </c>
      <c r="C19" s="123">
        <v>146454.24157</v>
      </c>
      <c r="D19" s="124" t="s">
        <v>156</v>
      </c>
      <c r="E19" s="119">
        <v>81.6257758573403</v>
      </c>
      <c r="F19" s="119">
        <v>0.06915071807708244</v>
      </c>
      <c r="G19" s="119">
        <v>0.01323261229053388</v>
      </c>
      <c r="H19" s="123">
        <v>11954.441095749591</v>
      </c>
      <c r="I19" s="123">
        <v>0.010127415969999998</v>
      </c>
      <c r="J19" s="123">
        <v>0.0019379721970000001</v>
      </c>
      <c r="K19" s="134" t="s">
        <v>83</v>
      </c>
      <c r="L19" s="135"/>
    </row>
    <row r="20" ht="18" customHeight="1" x14ac:dyDescent="0.2">
      <c r="B20" s="122" t="s">
        <v>157</v>
      </c>
      <c r="C20" s="123">
        <v>13346.258757851436</v>
      </c>
      <c r="D20" s="124" t="s">
        <v>156</v>
      </c>
      <c r="E20" s="119">
        <v>55.25666666666667</v>
      </c>
      <c r="F20" s="119">
        <v>0.7648469942944698</v>
      </c>
      <c r="G20" s="119">
        <v>0.10457597495059663</v>
      </c>
      <c r="H20" s="123">
        <v>737.4697714296775</v>
      </c>
      <c r="I20" s="123">
        <v>0.010207845896018915</v>
      </c>
      <c r="J20" s="123">
        <v>0.0013956980215452527</v>
      </c>
      <c r="K20" s="134" t="s">
        <v>83</v>
      </c>
      <c r="L20" s="135"/>
    </row>
    <row r="21" ht="18" customHeight="1" x14ac:dyDescent="0.2">
      <c r="B21" s="122" t="s">
        <v>158</v>
      </c>
      <c r="C21" s="123" t="s">
        <v>83</v>
      </c>
      <c r="D21" s="124" t="s">
        <v>156</v>
      </c>
      <c r="E21" s="119" t="s">
        <v>83</v>
      </c>
      <c r="F21" s="119" t="s">
        <v>83</v>
      </c>
      <c r="G21" s="119" t="s">
        <v>83</v>
      </c>
      <c r="H21" s="123" t="s">
        <v>83</v>
      </c>
      <c r="I21" s="123" t="s">
        <v>83</v>
      </c>
      <c r="J21" s="123" t="s">
        <v>83</v>
      </c>
      <c r="K21" s="134" t="s">
        <v>83</v>
      </c>
      <c r="L21" s="135"/>
    </row>
    <row r="22" ht="18" customHeight="1" x14ac:dyDescent="0.2">
      <c r="B22" s="122" t="s">
        <v>159</v>
      </c>
      <c r="C22" s="123">
        <v>5733.652</v>
      </c>
      <c r="D22" s="124" t="s">
        <v>156</v>
      </c>
      <c r="E22" s="119">
        <v>105.86255144190821</v>
      </c>
      <c r="F22" s="119">
        <v>1.484720991544838</v>
      </c>
      <c r="G22" s="119">
        <v>2.1406835323308955</v>
      </c>
      <c r="H22" s="123">
        <v>606.9790297999999</v>
      </c>
      <c r="I22" s="123">
        <v>0.008512873482613044</v>
      </c>
      <c r="J22" s="123">
        <v>0.012273934416516103</v>
      </c>
      <c r="K22" s="134" t="s">
        <v>83</v>
      </c>
      <c r="L22" s="135"/>
    </row>
    <row r="23" ht="18" customHeight="1" x14ac:dyDescent="0.2">
      <c r="B23" s="122" t="s">
        <v>160</v>
      </c>
      <c r="C23" s="123">
        <v>3286</v>
      </c>
      <c r="D23" s="124" t="s">
        <v>156</v>
      </c>
      <c r="E23" s="119">
        <v>110.98679448163928</v>
      </c>
      <c r="F23" s="119">
        <v>6.1727293384900825</v>
      </c>
      <c r="G23" s="119">
        <v>0.9581404629776683</v>
      </c>
      <c r="H23" s="123">
        <v>364.70260666666667</v>
      </c>
      <c r="I23" s="123">
        <v>0.02028358860627841</v>
      </c>
      <c r="J23" s="123">
        <v>0.0031484495613446177</v>
      </c>
      <c r="K23" s="134" t="s">
        <v>83</v>
      </c>
      <c r="L23" s="135"/>
    </row>
    <row r="24" ht="18" customHeight="1" x14ac:dyDescent="0.2">
      <c r="B24" s="136" t="s">
        <v>161</v>
      </c>
      <c r="C24" s="123">
        <v>149951.91467785143</v>
      </c>
      <c r="D24" s="124" t="s">
        <v>156</v>
      </c>
      <c r="E24" s="49"/>
      <c r="F24" s="49"/>
      <c r="G24" s="49"/>
      <c r="H24" s="123">
        <v>14199.39284155311</v>
      </c>
      <c r="I24" s="123">
        <v>0.06565756034686092</v>
      </c>
      <c r="J24" s="123">
        <v>0.023557438933851794</v>
      </c>
      <c r="K24" s="134" t="s">
        <v>83</v>
      </c>
      <c r="L24" s="135"/>
    </row>
    <row r="25" ht="18" customHeight="1" x14ac:dyDescent="0.2">
      <c r="B25" s="137" t="s">
        <v>154</v>
      </c>
      <c r="C25" s="123">
        <v>12970.7</v>
      </c>
      <c r="D25" s="138" t="s">
        <v>156</v>
      </c>
      <c r="E25" s="119">
        <v>77.44340618068438</v>
      </c>
      <c r="F25" s="119">
        <v>1.670761673768613</v>
      </c>
      <c r="G25" s="119">
        <v>0.40983878606750757</v>
      </c>
      <c r="H25" s="123">
        <v>1004.4951885478029</v>
      </c>
      <c r="I25" s="123">
        <v>0.021670948441950548</v>
      </c>
      <c r="J25" s="123">
        <v>0.00531589594244582</v>
      </c>
      <c r="K25" s="134" t="s">
        <v>83</v>
      </c>
      <c r="L25" s="135"/>
    </row>
    <row r="26" ht="18" customHeight="1" x14ac:dyDescent="0.2">
      <c r="B26" s="137" t="s">
        <v>155</v>
      </c>
      <c r="C26" s="123">
        <v>114615.30392</v>
      </c>
      <c r="D26" s="138" t="s">
        <v>156</v>
      </c>
      <c r="E26" s="119">
        <v>103.3932506957979</v>
      </c>
      <c r="F26" s="119">
        <v>0.04346979635003701</v>
      </c>
      <c r="G26" s="119">
        <v>0.012419467063434716</v>
      </c>
      <c r="H26" s="123">
        <v>11850.448851775629</v>
      </c>
      <c r="I26" s="123">
        <v>0.004982303919999999</v>
      </c>
      <c r="J26" s="123">
        <v>0.001423460992</v>
      </c>
      <c r="K26" s="134" t="s">
        <v>83</v>
      </c>
      <c r="L26" s="135"/>
    </row>
    <row r="27" ht="18" customHeight="1" x14ac:dyDescent="0.2">
      <c r="B27" s="137" t="s">
        <v>157</v>
      </c>
      <c r="C27" s="123">
        <v>13346.258757851436</v>
      </c>
      <c r="D27" s="138" t="s">
        <v>156</v>
      </c>
      <c r="E27" s="119">
        <v>55.25666666666667</v>
      </c>
      <c r="F27" s="119">
        <v>0.7648469942944698</v>
      </c>
      <c r="G27" s="119">
        <v>0.10457597495059663</v>
      </c>
      <c r="H27" s="123">
        <v>737.4697714296775</v>
      </c>
      <c r="I27" s="123">
        <v>0.010207845896018915</v>
      </c>
      <c r="J27" s="123">
        <v>0.0013956980215452527</v>
      </c>
      <c r="K27" s="134" t="s">
        <v>83</v>
      </c>
      <c r="L27" s="135"/>
    </row>
    <row r="28" ht="18" customHeight="1" x14ac:dyDescent="0.2">
      <c r="B28" s="122" t="s">
        <v>158</v>
      </c>
      <c r="C28" s="123" t="s">
        <v>83</v>
      </c>
      <c r="D28" s="138" t="s">
        <v>156</v>
      </c>
      <c r="E28" s="119" t="s">
        <v>83</v>
      </c>
      <c r="F28" s="119" t="s">
        <v>83</v>
      </c>
      <c r="G28" s="119" t="s">
        <v>83</v>
      </c>
      <c r="H28" s="123" t="s">
        <v>83</v>
      </c>
      <c r="I28" s="123" t="s">
        <v>83</v>
      </c>
      <c r="J28" s="123" t="s">
        <v>83</v>
      </c>
      <c r="K28" s="134" t="s">
        <v>83</v>
      </c>
      <c r="L28" s="135"/>
    </row>
    <row r="29" ht="18" customHeight="1" x14ac:dyDescent="0.2">
      <c r="B29" s="122" t="s">
        <v>159</v>
      </c>
      <c r="C29" s="123">
        <v>5733.652</v>
      </c>
      <c r="D29" s="138" t="s">
        <v>156</v>
      </c>
      <c r="E29" s="119">
        <v>105.86255144190821</v>
      </c>
      <c r="F29" s="119">
        <v>1.484720991544838</v>
      </c>
      <c r="G29" s="119">
        <v>2.1406835323308955</v>
      </c>
      <c r="H29" s="123">
        <v>606.9790297999999</v>
      </c>
      <c r="I29" s="123">
        <v>0.008512873482613044</v>
      </c>
      <c r="J29" s="123">
        <v>0.012273934416516103</v>
      </c>
      <c r="K29" s="134" t="s">
        <v>83</v>
      </c>
      <c r="L29" s="135"/>
    </row>
    <row r="30" ht="18" customHeight="1" x14ac:dyDescent="0.2">
      <c r="B30" s="122" t="s">
        <v>160</v>
      </c>
      <c r="C30" s="123">
        <v>3286</v>
      </c>
      <c r="D30" s="138" t="s">
        <v>156</v>
      </c>
      <c r="E30" s="119">
        <v>110.98679448163928</v>
      </c>
      <c r="F30" s="119">
        <v>6.1727293384900825</v>
      </c>
      <c r="G30" s="119">
        <v>0.9581404629776683</v>
      </c>
      <c r="H30" s="123">
        <v>364.70260666666667</v>
      </c>
      <c r="I30" s="123">
        <v>0.02028358860627841</v>
      </c>
      <c r="J30" s="123">
        <v>0.0031484495613446177</v>
      </c>
      <c r="K30" s="134" t="s">
        <v>83</v>
      </c>
      <c r="L30" s="135"/>
    </row>
    <row r="31" ht="18" customHeight="1" x14ac:dyDescent="0.2">
      <c r="B31" s="136" t="s">
        <v>82</v>
      </c>
      <c r="C31" s="123" t="s">
        <v>83</v>
      </c>
      <c r="D31" s="124" t="s">
        <v>156</v>
      </c>
      <c r="E31" s="49"/>
      <c r="F31" s="49"/>
      <c r="G31" s="49"/>
      <c r="H31" s="123" t="s">
        <v>83</v>
      </c>
      <c r="I31" s="123" t="s">
        <v>83</v>
      </c>
      <c r="J31" s="123" t="s">
        <v>83</v>
      </c>
      <c r="K31" s="134" t="s">
        <v>83</v>
      </c>
      <c r="L31" s="135"/>
    </row>
    <row r="32" ht="18" customHeight="1" x14ac:dyDescent="0.2">
      <c r="B32" s="137" t="s">
        <v>154</v>
      </c>
      <c r="C32" s="27" t="s">
        <v>83</v>
      </c>
      <c r="D32" s="138" t="s">
        <v>156</v>
      </c>
      <c r="E32" s="119" t="s">
        <v>83</v>
      </c>
      <c r="F32" s="119" t="s">
        <v>83</v>
      </c>
      <c r="G32" s="119" t="s">
        <v>83</v>
      </c>
      <c r="H32" s="27" t="s">
        <v>83</v>
      </c>
      <c r="I32" s="27" t="s">
        <v>83</v>
      </c>
      <c r="J32" s="27" t="s">
        <v>83</v>
      </c>
      <c r="K32" s="139" t="s">
        <v>83</v>
      </c>
      <c r="L32" s="135"/>
    </row>
    <row r="33" ht="18" customHeight="1" x14ac:dyDescent="0.2">
      <c r="B33" s="137" t="s">
        <v>155</v>
      </c>
      <c r="C33" s="27" t="s">
        <v>83</v>
      </c>
      <c r="D33" s="138" t="s">
        <v>156</v>
      </c>
      <c r="E33" s="119" t="s">
        <v>83</v>
      </c>
      <c r="F33" s="119" t="s">
        <v>83</v>
      </c>
      <c r="G33" s="119" t="s">
        <v>83</v>
      </c>
      <c r="H33" s="27" t="s">
        <v>83</v>
      </c>
      <c r="I33" s="27" t="s">
        <v>83</v>
      </c>
      <c r="J33" s="27" t="s">
        <v>83</v>
      </c>
      <c r="K33" s="139" t="s">
        <v>83</v>
      </c>
      <c r="L33" s="135"/>
    </row>
    <row r="34" ht="18" customHeight="1" x14ac:dyDescent="0.2">
      <c r="B34" s="137" t="s">
        <v>157</v>
      </c>
      <c r="C34" s="27" t="s">
        <v>83</v>
      </c>
      <c r="D34" s="138" t="s">
        <v>156</v>
      </c>
      <c r="E34" s="119" t="s">
        <v>83</v>
      </c>
      <c r="F34" s="119" t="s">
        <v>83</v>
      </c>
      <c r="G34" s="119" t="s">
        <v>83</v>
      </c>
      <c r="H34" s="27" t="s">
        <v>83</v>
      </c>
      <c r="I34" s="27" t="s">
        <v>83</v>
      </c>
      <c r="J34" s="27" t="s">
        <v>83</v>
      </c>
      <c r="K34" s="139" t="s">
        <v>83</v>
      </c>
      <c r="L34" s="135"/>
    </row>
    <row r="35" ht="18" customHeight="1" x14ac:dyDescent="0.2">
      <c r="B35" s="122" t="s">
        <v>158</v>
      </c>
      <c r="C35" s="27" t="s">
        <v>83</v>
      </c>
      <c r="D35" s="138" t="s">
        <v>156</v>
      </c>
      <c r="E35" s="119" t="s">
        <v>83</v>
      </c>
      <c r="F35" s="119" t="s">
        <v>83</v>
      </c>
      <c r="G35" s="119" t="s">
        <v>83</v>
      </c>
      <c r="H35" s="27" t="s">
        <v>83</v>
      </c>
      <c r="I35" s="27" t="s">
        <v>83</v>
      </c>
      <c r="J35" s="27" t="s">
        <v>83</v>
      </c>
      <c r="K35" s="139" t="s">
        <v>83</v>
      </c>
      <c r="L35" s="135"/>
    </row>
    <row r="36" ht="18" customHeight="1" x14ac:dyDescent="0.2">
      <c r="B36" s="122" t="s">
        <v>159</v>
      </c>
      <c r="C36" s="27" t="s">
        <v>83</v>
      </c>
      <c r="D36" s="138" t="s">
        <v>156</v>
      </c>
      <c r="E36" s="119" t="s">
        <v>83</v>
      </c>
      <c r="F36" s="119" t="s">
        <v>83</v>
      </c>
      <c r="G36" s="119" t="s">
        <v>83</v>
      </c>
      <c r="H36" s="27" t="s">
        <v>83</v>
      </c>
      <c r="I36" s="27" t="s">
        <v>83</v>
      </c>
      <c r="J36" s="27" t="s">
        <v>83</v>
      </c>
      <c r="K36" s="139" t="s">
        <v>83</v>
      </c>
      <c r="L36" s="135"/>
    </row>
    <row r="37" ht="18" customHeight="1" x14ac:dyDescent="0.2">
      <c r="B37" s="122" t="s">
        <v>160</v>
      </c>
      <c r="C37" s="27" t="s">
        <v>83</v>
      </c>
      <c r="D37" s="138" t="s">
        <v>156</v>
      </c>
      <c r="E37" s="119" t="s">
        <v>83</v>
      </c>
      <c r="F37" s="119" t="s">
        <v>83</v>
      </c>
      <c r="G37" s="119" t="s">
        <v>83</v>
      </c>
      <c r="H37" s="27" t="s">
        <v>83</v>
      </c>
      <c r="I37" s="27" t="s">
        <v>83</v>
      </c>
      <c r="J37" s="27" t="s">
        <v>83</v>
      </c>
      <c r="K37" s="139" t="s">
        <v>83</v>
      </c>
      <c r="L37" s="135"/>
    </row>
    <row r="38" ht="18" customHeight="1" x14ac:dyDescent="0.2">
      <c r="B38" s="136" t="s">
        <v>162</v>
      </c>
      <c r="C38" s="123">
        <v>31838.937649999996</v>
      </c>
      <c r="D38" s="124" t="s">
        <v>156</v>
      </c>
      <c r="E38" s="49"/>
      <c r="F38" s="49"/>
      <c r="G38" s="49"/>
      <c r="H38" s="123">
        <v>103.99224397396146</v>
      </c>
      <c r="I38" s="123">
        <v>0.005145112049999999</v>
      </c>
      <c r="J38" s="123">
        <v>0.000514511205</v>
      </c>
      <c r="K38" s="134" t="s">
        <v>83</v>
      </c>
      <c r="L38" s="135"/>
    </row>
    <row r="39" ht="18" customHeight="1" x14ac:dyDescent="0.2">
      <c r="B39" s="137" t="s">
        <v>154</v>
      </c>
      <c r="C39" s="140" t="s">
        <v>163</v>
      </c>
      <c r="D39" s="138" t="s">
        <v>156</v>
      </c>
      <c r="E39" s="119" t="s">
        <v>163</v>
      </c>
      <c r="F39" s="119" t="s">
        <v>163</v>
      </c>
      <c r="G39" s="119" t="s">
        <v>163</v>
      </c>
      <c r="H39" s="140" t="s">
        <v>163</v>
      </c>
      <c r="I39" s="140" t="s">
        <v>163</v>
      </c>
      <c r="J39" s="140" t="s">
        <v>163</v>
      </c>
      <c r="K39" s="141" t="s">
        <v>83</v>
      </c>
      <c r="L39" s="135"/>
    </row>
    <row r="40" ht="18" customHeight="1" x14ac:dyDescent="0.2">
      <c r="B40" s="137" t="s">
        <v>155</v>
      </c>
      <c r="C40" s="140">
        <v>31838.937649999996</v>
      </c>
      <c r="D40" s="138" t="s">
        <v>156</v>
      </c>
      <c r="E40" s="119">
        <v>3.266197042034833</v>
      </c>
      <c r="F40" s="119">
        <v>0.16159810690166038</v>
      </c>
      <c r="G40" s="119">
        <v>0.016159810690166043</v>
      </c>
      <c r="H40" s="140">
        <v>103.99224397396146</v>
      </c>
      <c r="I40" s="140">
        <v>0.005145112049999999</v>
      </c>
      <c r="J40" s="140">
        <v>0.000514511205</v>
      </c>
      <c r="K40" s="141" t="s">
        <v>83</v>
      </c>
      <c r="L40" s="135"/>
    </row>
    <row r="41" ht="18" customHeight="1" x14ac:dyDescent="0.2">
      <c r="B41" s="137" t="s">
        <v>157</v>
      </c>
      <c r="C41" s="140" t="s">
        <v>163</v>
      </c>
      <c r="D41" s="138" t="s">
        <v>156</v>
      </c>
      <c r="E41" s="119" t="s">
        <v>163</v>
      </c>
      <c r="F41" s="119" t="s">
        <v>163</v>
      </c>
      <c r="G41" s="119" t="s">
        <v>163</v>
      </c>
      <c r="H41" s="140" t="s">
        <v>163</v>
      </c>
      <c r="I41" s="140" t="s">
        <v>163</v>
      </c>
      <c r="J41" s="140" t="s">
        <v>163</v>
      </c>
      <c r="K41" s="141" t="s">
        <v>83</v>
      </c>
      <c r="L41" s="135"/>
    </row>
    <row r="42" ht="18" customHeight="1" x14ac:dyDescent="0.2">
      <c r="B42" s="122" t="s">
        <v>158</v>
      </c>
      <c r="C42" s="140" t="s">
        <v>83</v>
      </c>
      <c r="D42" s="138" t="s">
        <v>156</v>
      </c>
      <c r="E42" s="119" t="s">
        <v>83</v>
      </c>
      <c r="F42" s="119" t="s">
        <v>83</v>
      </c>
      <c r="G42" s="119" t="s">
        <v>83</v>
      </c>
      <c r="H42" s="140" t="s">
        <v>83</v>
      </c>
      <c r="I42" s="140" t="s">
        <v>83</v>
      </c>
      <c r="J42" s="140" t="s">
        <v>83</v>
      </c>
      <c r="K42" s="141" t="s">
        <v>83</v>
      </c>
      <c r="L42" s="135"/>
    </row>
    <row r="43" ht="18" customHeight="1" x14ac:dyDescent="0.2">
      <c r="B43" s="122" t="s">
        <v>159</v>
      </c>
      <c r="C43" s="140" t="s">
        <v>83</v>
      </c>
      <c r="D43" s="142" t="s">
        <v>156</v>
      </c>
      <c r="E43" s="119" t="s">
        <v>83</v>
      </c>
      <c r="F43" s="119" t="s">
        <v>83</v>
      </c>
      <c r="G43" s="119" t="s">
        <v>83</v>
      </c>
      <c r="H43" s="140" t="s">
        <v>83</v>
      </c>
      <c r="I43" s="140" t="s">
        <v>83</v>
      </c>
      <c r="J43" s="140" t="s">
        <v>83</v>
      </c>
      <c r="K43" s="141" t="s">
        <v>83</v>
      </c>
      <c r="L43" s="135"/>
    </row>
    <row r="44" ht="18" customHeight="1" x14ac:dyDescent="0.2">
      <c r="B44" s="122" t="s">
        <v>160</v>
      </c>
      <c r="C44" s="140" t="s">
        <v>83</v>
      </c>
      <c r="D44" s="142" t="s">
        <v>156</v>
      </c>
      <c r="E44" s="119" t="s">
        <v>83</v>
      </c>
      <c r="F44" s="119" t="s">
        <v>83</v>
      </c>
      <c r="G44" s="119" t="s">
        <v>83</v>
      </c>
      <c r="H44" s="140" t="s">
        <v>83</v>
      </c>
      <c r="I44" s="140" t="s">
        <v>83</v>
      </c>
      <c r="J44" s="140" t="s">
        <v>83</v>
      </c>
      <c r="K44" s="141" t="s">
        <v>83</v>
      </c>
      <c r="L44" s="135"/>
    </row>
    <row r="45" ht="14.1" customHeight="1" x14ac:dyDescent="0.2">
      <c r="B45" s="143" t="s">
        <v>133</v>
      </c>
      <c r="L45" s="135"/>
    </row>
    <row r="46" ht="14.1" customHeight="1" x14ac:dyDescent="0.2">
      <c r="B46" s="143" t="s">
        <v>164</v>
      </c>
      <c r="C46" s="144"/>
      <c r="L46" s="135"/>
    </row>
    <row r="47" ht="14.1" customHeight="1" x14ac:dyDescent="0.2">
      <c r="B47" s="143" t="s">
        <v>165</v>
      </c>
    </row>
    <row r="48" ht="14.1" customHeight="1" x14ac:dyDescent="0.2">
      <c r="B48" s="143" t="s">
        <v>166</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167</v>
      </c>
      <c r="C1" s="99"/>
      <c r="J1" s="100"/>
      <c r="K1" s="100" t="s">
        <v>62</v>
      </c>
    </row>
    <row r="2" ht="18.95" customHeight="1" x14ac:dyDescent="0.25">
      <c r="B2" s="99" t="s">
        <v>139</v>
      </c>
      <c r="C2" s="99"/>
      <c r="J2" s="100"/>
      <c r="K2" s="100" t="s">
        <v>64</v>
      </c>
    </row>
    <row r="3" ht="18.95" customHeight="1" x14ac:dyDescent="0.25">
      <c r="B3" s="3" t="s">
        <v>168</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141</v>
      </c>
      <c r="D7" s="105"/>
      <c r="E7" s="105" t="s">
        <v>142</v>
      </c>
      <c r="F7" s="105"/>
      <c r="G7" s="105"/>
      <c r="H7" s="106" t="s">
        <v>143</v>
      </c>
      <c r="I7" s="106"/>
      <c r="J7" s="106"/>
      <c r="K7" s="107" t="s">
        <v>144</v>
      </c>
    </row>
    <row r="8" ht="14.1" customHeight="1" x14ac:dyDescent="0.2">
      <c r="B8" s="152"/>
      <c r="C8" s="153" t="s">
        <v>145</v>
      </c>
      <c r="D8" s="153"/>
      <c r="E8" s="111" t="s">
        <v>169</v>
      </c>
      <c r="F8" s="111" t="s">
        <v>69</v>
      </c>
      <c r="G8" s="110" t="s">
        <v>70</v>
      </c>
      <c r="H8" s="110" t="s">
        <v>170</v>
      </c>
      <c r="I8" s="111" t="s">
        <v>69</v>
      </c>
      <c r="J8" s="111" t="s">
        <v>70</v>
      </c>
      <c r="K8" s="112" t="s">
        <v>68</v>
      </c>
    </row>
    <row r="9" ht="14.1" customHeight="1" x14ac:dyDescent="0.2">
      <c r="B9" s="154"/>
      <c r="C9" s="114" t="s">
        <v>148</v>
      </c>
      <c r="D9" s="115" t="s">
        <v>149</v>
      </c>
      <c r="E9" s="115" t="s">
        <v>150</v>
      </c>
      <c r="F9" s="116" t="s">
        <v>151</v>
      </c>
      <c r="G9" s="116"/>
      <c r="H9" s="117" t="s">
        <v>76</v>
      </c>
      <c r="I9" s="117"/>
      <c r="J9" s="117"/>
      <c r="K9" s="117"/>
    </row>
    <row r="10" ht="18" customHeight="1" x14ac:dyDescent="0.2">
      <c r="B10" s="155" t="s">
        <v>171</v>
      </c>
      <c r="C10" s="119">
        <v>20496.05836873391</v>
      </c>
      <c r="D10" s="119" t="s">
        <v>156</v>
      </c>
      <c r="E10" s="49"/>
      <c r="F10" s="49"/>
      <c r="G10" s="49"/>
      <c r="H10" s="119">
        <v>1318.6363082340824</v>
      </c>
      <c r="I10" s="119">
        <v>0.055546521357418124</v>
      </c>
      <c r="J10" s="120">
        <v>0.010381942159467202</v>
      </c>
      <c r="K10" s="121" t="s">
        <v>83</v>
      </c>
    </row>
    <row r="11" ht="18" customHeight="1" x14ac:dyDescent="0.2">
      <c r="B11" s="122" t="s">
        <v>154</v>
      </c>
      <c r="C11" s="119">
        <v>7836.744613563894</v>
      </c>
      <c r="D11" s="124" t="s">
        <v>156</v>
      </c>
      <c r="E11" s="119">
        <v>76.78030270021186</v>
      </c>
      <c r="F11" s="119">
        <v>0.7719080110882558</v>
      </c>
      <c r="G11" s="119">
        <v>0.2812644423608239</v>
      </c>
      <c r="H11" s="119">
        <v>601.7076236136907</v>
      </c>
      <c r="I11" s="119">
        <v>0.0060492459480627064</v>
      </c>
      <c r="J11" s="119">
        <v>0.0022041976036582386</v>
      </c>
      <c r="K11" s="121" t="s">
        <v>83</v>
      </c>
    </row>
    <row r="12" ht="18" customHeight="1" x14ac:dyDescent="0.2">
      <c r="B12" s="122" t="s">
        <v>155</v>
      </c>
      <c r="C12" s="119">
        <v>3488.4416402002084</v>
      </c>
      <c r="D12" s="124" t="s">
        <v>156</v>
      </c>
      <c r="E12" s="119">
        <v>106.1956221898982</v>
      </c>
      <c r="F12" s="119">
        <v>9.999999999999998</v>
      </c>
      <c r="G12" s="119">
        <v>1.4078880494037505</v>
      </c>
      <c r="H12" s="119">
        <v>370.4572304542101</v>
      </c>
      <c r="I12" s="119">
        <v>0.03488441640200208</v>
      </c>
      <c r="J12" s="119">
        <v>0.004911335296280291</v>
      </c>
      <c r="K12" s="121" t="s">
        <v>83</v>
      </c>
    </row>
    <row r="13" ht="18" customHeight="1" x14ac:dyDescent="0.2">
      <c r="B13" s="122" t="s">
        <v>157</v>
      </c>
      <c r="C13" s="119">
        <v>6062.472114969807</v>
      </c>
      <c r="D13" s="124" t="s">
        <v>156</v>
      </c>
      <c r="E13" s="119">
        <v>55.25666666666667</v>
      </c>
      <c r="F13" s="119">
        <v>0.08113459190374477</v>
      </c>
      <c r="G13" s="119">
        <v>0.11788072016261414</v>
      </c>
      <c r="H13" s="119">
        <v>334.9920008328483</v>
      </c>
      <c r="I13" s="119">
        <v>0.0004918762009759077</v>
      </c>
      <c r="J13" s="119">
        <v>0.0007146485788784074</v>
      </c>
      <c r="K13" s="121" t="s">
        <v>83</v>
      </c>
    </row>
    <row r="14" ht="18" customHeight="1" x14ac:dyDescent="0.2">
      <c r="B14" s="122" t="s">
        <v>158</v>
      </c>
      <c r="C14" s="119" t="s">
        <v>83</v>
      </c>
      <c r="D14" s="124" t="s">
        <v>156</v>
      </c>
      <c r="E14" s="119" t="s">
        <v>83</v>
      </c>
      <c r="F14" s="119" t="s">
        <v>83</v>
      </c>
      <c r="G14" s="119" t="s">
        <v>83</v>
      </c>
      <c r="H14" s="119" t="s">
        <v>83</v>
      </c>
      <c r="I14" s="119" t="s">
        <v>83</v>
      </c>
      <c r="J14" s="119" t="s">
        <v>83</v>
      </c>
      <c r="K14" s="121" t="s">
        <v>83</v>
      </c>
    </row>
    <row r="15" ht="18" customHeight="1" x14ac:dyDescent="0.2">
      <c r="B15" s="122" t="s">
        <v>159</v>
      </c>
      <c r="C15" s="119">
        <v>112.4</v>
      </c>
      <c r="D15" s="124" t="s">
        <v>156</v>
      </c>
      <c r="E15" s="119">
        <v>102.13036773428234</v>
      </c>
      <c r="F15" s="119">
        <v>1.7762563191653558</v>
      </c>
      <c r="G15" s="119">
        <v>2.2616710242911653</v>
      </c>
      <c r="H15" s="119">
        <v>11.479453333333337</v>
      </c>
      <c r="I15" s="119">
        <v>0.000199651210274186</v>
      </c>
      <c r="J15" s="119">
        <v>0.000254211823130327</v>
      </c>
      <c r="K15" s="121" t="s">
        <v>83</v>
      </c>
    </row>
    <row r="16" ht="18" customHeight="1" x14ac:dyDescent="0.2">
      <c r="B16" s="122" t="s">
        <v>160</v>
      </c>
      <c r="C16" s="119">
        <v>2996</v>
      </c>
      <c r="D16" s="156" t="s">
        <v>156</v>
      </c>
      <c r="E16" s="119">
        <v>112</v>
      </c>
      <c r="F16" s="119">
        <v>4.646639384547145</v>
      </c>
      <c r="G16" s="119">
        <v>0.7668721153270821</v>
      </c>
      <c r="H16" s="119">
        <v>335.552</v>
      </c>
      <c r="I16" s="119">
        <v>0.013921331596103245</v>
      </c>
      <c r="J16" s="119">
        <v>0.002297548857519938</v>
      </c>
      <c r="K16" s="121" t="s">
        <v>83</v>
      </c>
    </row>
    <row r="17" ht="18" customHeight="1" x14ac:dyDescent="0.2">
      <c r="B17" s="157" t="s">
        <v>172</v>
      </c>
      <c r="C17" s="119" t="s">
        <v>83</v>
      </c>
      <c r="D17" s="119" t="s">
        <v>156</v>
      </c>
      <c r="E17" s="49"/>
      <c r="F17" s="49"/>
      <c r="G17" s="49"/>
      <c r="H17" s="119" t="s">
        <v>83</v>
      </c>
      <c r="I17" s="119" t="s">
        <v>83</v>
      </c>
      <c r="J17" s="119" t="s">
        <v>83</v>
      </c>
      <c r="K17" s="121" t="s">
        <v>83</v>
      </c>
    </row>
    <row r="18" ht="18" customHeight="1" x14ac:dyDescent="0.2">
      <c r="B18" s="122" t="s">
        <v>154</v>
      </c>
      <c r="C18" s="158" t="s">
        <v>83</v>
      </c>
      <c r="D18" s="124" t="s">
        <v>156</v>
      </c>
      <c r="E18" s="119" t="s">
        <v>83</v>
      </c>
      <c r="F18" s="119" t="s">
        <v>83</v>
      </c>
      <c r="G18" s="119" t="s">
        <v>83</v>
      </c>
      <c r="H18" s="158" t="s">
        <v>83</v>
      </c>
      <c r="I18" s="158" t="s">
        <v>83</v>
      </c>
      <c r="J18" s="158" t="s">
        <v>83</v>
      </c>
      <c r="K18" s="159" t="s">
        <v>83</v>
      </c>
    </row>
    <row r="19" ht="18" customHeight="1" x14ac:dyDescent="0.2">
      <c r="B19" s="122" t="s">
        <v>155</v>
      </c>
      <c r="C19" s="158" t="s">
        <v>83</v>
      </c>
      <c r="D19" s="124" t="s">
        <v>156</v>
      </c>
      <c r="E19" s="119" t="s">
        <v>83</v>
      </c>
      <c r="F19" s="119" t="s">
        <v>83</v>
      </c>
      <c r="G19" s="119" t="s">
        <v>83</v>
      </c>
      <c r="H19" s="158" t="s">
        <v>83</v>
      </c>
      <c r="I19" s="158" t="s">
        <v>83</v>
      </c>
      <c r="J19" s="158" t="s">
        <v>83</v>
      </c>
      <c r="K19" s="159" t="s">
        <v>83</v>
      </c>
    </row>
    <row r="20" ht="18" customHeight="1" x14ac:dyDescent="0.2">
      <c r="B20" s="122" t="s">
        <v>157</v>
      </c>
      <c r="C20" s="158" t="s">
        <v>83</v>
      </c>
      <c r="D20" s="124" t="s">
        <v>156</v>
      </c>
      <c r="E20" s="119" t="s">
        <v>83</v>
      </c>
      <c r="F20" s="119" t="s">
        <v>83</v>
      </c>
      <c r="G20" s="119" t="s">
        <v>83</v>
      </c>
      <c r="H20" s="158" t="s">
        <v>83</v>
      </c>
      <c r="I20" s="158" t="s">
        <v>83</v>
      </c>
      <c r="J20" s="158" t="s">
        <v>83</v>
      </c>
      <c r="K20" s="159" t="s">
        <v>83</v>
      </c>
    </row>
    <row r="21" ht="18" customHeight="1" x14ac:dyDescent="0.2">
      <c r="B21" s="122" t="s">
        <v>158</v>
      </c>
      <c r="C21" s="158" t="s">
        <v>83</v>
      </c>
      <c r="D21" s="124" t="s">
        <v>156</v>
      </c>
      <c r="E21" s="119" t="s">
        <v>83</v>
      </c>
      <c r="F21" s="119" t="s">
        <v>83</v>
      </c>
      <c r="G21" s="119" t="s">
        <v>83</v>
      </c>
      <c r="H21" s="158" t="s">
        <v>83</v>
      </c>
      <c r="I21" s="158" t="s">
        <v>83</v>
      </c>
      <c r="J21" s="158" t="s">
        <v>83</v>
      </c>
      <c r="K21" s="159" t="s">
        <v>83</v>
      </c>
    </row>
    <row r="22" ht="18" customHeight="1" x14ac:dyDescent="0.2">
      <c r="B22" s="122" t="s">
        <v>159</v>
      </c>
      <c r="C22" s="158" t="s">
        <v>83</v>
      </c>
      <c r="D22" s="124" t="s">
        <v>156</v>
      </c>
      <c r="E22" s="119" t="s">
        <v>83</v>
      </c>
      <c r="F22" s="119" t="s">
        <v>83</v>
      </c>
      <c r="G22" s="119" t="s">
        <v>83</v>
      </c>
      <c r="H22" s="158" t="s">
        <v>83</v>
      </c>
      <c r="I22" s="158" t="s">
        <v>83</v>
      </c>
      <c r="J22" s="158" t="s">
        <v>83</v>
      </c>
      <c r="K22" s="159" t="s">
        <v>83</v>
      </c>
    </row>
    <row r="23" ht="18" customHeight="1" x14ac:dyDescent="0.2">
      <c r="B23" s="122" t="s">
        <v>160</v>
      </c>
      <c r="C23" s="158" t="s">
        <v>83</v>
      </c>
      <c r="D23" s="124" t="s">
        <v>156</v>
      </c>
      <c r="E23" s="119" t="s">
        <v>83</v>
      </c>
      <c r="F23" s="119" t="s">
        <v>83</v>
      </c>
      <c r="G23" s="119" t="s">
        <v>83</v>
      </c>
      <c r="H23" s="158" t="s">
        <v>83</v>
      </c>
      <c r="I23" s="158" t="s">
        <v>83</v>
      </c>
      <c r="J23" s="158" t="s">
        <v>83</v>
      </c>
      <c r="K23" s="159" t="s">
        <v>83</v>
      </c>
    </row>
    <row r="24" ht="18" customHeight="1" x14ac:dyDescent="0.2">
      <c r="B24" s="157" t="s">
        <v>173</v>
      </c>
      <c r="C24" s="119" t="s">
        <v>83</v>
      </c>
      <c r="D24" s="124" t="s">
        <v>156</v>
      </c>
      <c r="E24" s="49"/>
      <c r="F24" s="49"/>
      <c r="G24" s="49"/>
      <c r="H24" s="119" t="s">
        <v>83</v>
      </c>
      <c r="I24" s="119" t="s">
        <v>83</v>
      </c>
      <c r="J24" s="119" t="s">
        <v>83</v>
      </c>
      <c r="K24" s="121" t="s">
        <v>83</v>
      </c>
    </row>
    <row r="25" ht="18" customHeight="1" x14ac:dyDescent="0.2">
      <c r="B25" s="122" t="s">
        <v>154</v>
      </c>
      <c r="C25" s="158" t="s">
        <v>83</v>
      </c>
      <c r="D25" s="124" t="s">
        <v>156</v>
      </c>
      <c r="E25" s="119" t="s">
        <v>83</v>
      </c>
      <c r="F25" s="119" t="s">
        <v>83</v>
      </c>
      <c r="G25" s="119" t="s">
        <v>83</v>
      </c>
      <c r="H25" s="158" t="s">
        <v>83</v>
      </c>
      <c r="I25" s="158" t="s">
        <v>83</v>
      </c>
      <c r="J25" s="158" t="s">
        <v>83</v>
      </c>
      <c r="K25" s="159" t="s">
        <v>83</v>
      </c>
    </row>
    <row r="26" ht="18" customHeight="1" x14ac:dyDescent="0.2">
      <c r="B26" s="122" t="s">
        <v>155</v>
      </c>
      <c r="C26" s="158" t="s">
        <v>83</v>
      </c>
      <c r="D26" s="124" t="s">
        <v>156</v>
      </c>
      <c r="E26" s="119" t="s">
        <v>83</v>
      </c>
      <c r="F26" s="119" t="s">
        <v>83</v>
      </c>
      <c r="G26" s="119" t="s">
        <v>83</v>
      </c>
      <c r="H26" s="158" t="s">
        <v>83</v>
      </c>
      <c r="I26" s="158" t="s">
        <v>83</v>
      </c>
      <c r="J26" s="158" t="s">
        <v>83</v>
      </c>
      <c r="K26" s="159" t="s">
        <v>83</v>
      </c>
    </row>
    <row r="27" ht="18" customHeight="1" x14ac:dyDescent="0.2">
      <c r="B27" s="122" t="s">
        <v>157</v>
      </c>
      <c r="C27" s="158" t="s">
        <v>83</v>
      </c>
      <c r="D27" s="124" t="s">
        <v>156</v>
      </c>
      <c r="E27" s="119" t="s">
        <v>83</v>
      </c>
      <c r="F27" s="119" t="s">
        <v>83</v>
      </c>
      <c r="G27" s="119" t="s">
        <v>83</v>
      </c>
      <c r="H27" s="158" t="s">
        <v>83</v>
      </c>
      <c r="I27" s="158" t="s">
        <v>83</v>
      </c>
      <c r="J27" s="158" t="s">
        <v>83</v>
      </c>
      <c r="K27" s="159" t="s">
        <v>83</v>
      </c>
    </row>
    <row r="28" ht="18" customHeight="1" x14ac:dyDescent="0.2">
      <c r="B28" s="122" t="s">
        <v>158</v>
      </c>
      <c r="C28" s="158" t="s">
        <v>83</v>
      </c>
      <c r="D28" s="124" t="s">
        <v>156</v>
      </c>
      <c r="E28" s="119" t="s">
        <v>83</v>
      </c>
      <c r="F28" s="119" t="s">
        <v>83</v>
      </c>
      <c r="G28" s="119" t="s">
        <v>83</v>
      </c>
      <c r="H28" s="158" t="s">
        <v>83</v>
      </c>
      <c r="I28" s="158" t="s">
        <v>83</v>
      </c>
      <c r="J28" s="158" t="s">
        <v>83</v>
      </c>
      <c r="K28" s="159" t="s">
        <v>83</v>
      </c>
    </row>
    <row r="29" ht="18" customHeight="1" x14ac:dyDescent="0.2">
      <c r="B29" s="122" t="s">
        <v>159</v>
      </c>
      <c r="C29" s="158" t="s">
        <v>83</v>
      </c>
      <c r="D29" s="124" t="s">
        <v>156</v>
      </c>
      <c r="E29" s="119" t="s">
        <v>83</v>
      </c>
      <c r="F29" s="119" t="s">
        <v>83</v>
      </c>
      <c r="G29" s="119" t="s">
        <v>83</v>
      </c>
      <c r="H29" s="158" t="s">
        <v>83</v>
      </c>
      <c r="I29" s="158" t="s">
        <v>83</v>
      </c>
      <c r="J29" s="158" t="s">
        <v>83</v>
      </c>
      <c r="K29" s="159" t="s">
        <v>83</v>
      </c>
    </row>
    <row r="30" ht="18" customHeight="1" x14ac:dyDescent="0.2">
      <c r="B30" s="122" t="s">
        <v>160</v>
      </c>
      <c r="C30" s="158" t="s">
        <v>83</v>
      </c>
      <c r="D30" s="124" t="s">
        <v>156</v>
      </c>
      <c r="E30" s="119" t="s">
        <v>83</v>
      </c>
      <c r="F30" s="119" t="s">
        <v>83</v>
      </c>
      <c r="G30" s="119" t="s">
        <v>83</v>
      </c>
      <c r="H30" s="158" t="s">
        <v>83</v>
      </c>
      <c r="I30" s="158" t="s">
        <v>83</v>
      </c>
      <c r="J30" s="158" t="s">
        <v>83</v>
      </c>
      <c r="K30" s="159" t="s">
        <v>83</v>
      </c>
    </row>
    <row r="31" ht="18" customHeight="1" x14ac:dyDescent="0.2">
      <c r="B31" s="157" t="s">
        <v>174</v>
      </c>
      <c r="C31" s="119">
        <v>3771.733059831764</v>
      </c>
      <c r="D31" s="124" t="s">
        <v>156</v>
      </c>
      <c r="E31" s="49"/>
      <c r="F31" s="49"/>
      <c r="G31" s="49"/>
      <c r="H31" s="119">
        <v>230.79342053949603</v>
      </c>
      <c r="I31" s="119">
        <v>0.00039465315336411776</v>
      </c>
      <c r="J31" s="119">
        <v>0.0005201694048271536</v>
      </c>
      <c r="K31" s="121" t="s">
        <v>83</v>
      </c>
    </row>
    <row r="32" ht="18" customHeight="1" x14ac:dyDescent="0.2">
      <c r="B32" s="122" t="s">
        <v>154</v>
      </c>
      <c r="C32" s="158">
        <v>992.5</v>
      </c>
      <c r="D32" s="124" t="s">
        <v>156</v>
      </c>
      <c r="E32" s="119">
        <v>77.80580933339262</v>
      </c>
      <c r="F32" s="119">
        <v>0.1531419048866499</v>
      </c>
      <c r="G32" s="119">
        <v>0.19434306251889166</v>
      </c>
      <c r="H32" s="158">
        <v>77.22226576339217</v>
      </c>
      <c r="I32" s="158">
        <v>0.0001519933406</v>
      </c>
      <c r="J32" s="158">
        <v>0.00019288548955</v>
      </c>
      <c r="K32" s="159" t="s">
        <v>83</v>
      </c>
    </row>
    <row r="33" ht="18" customHeight="1" x14ac:dyDescent="0.2">
      <c r="B33" s="122" t="s">
        <v>155</v>
      </c>
      <c r="C33" s="158" t="s">
        <v>83</v>
      </c>
      <c r="D33" s="124" t="s">
        <v>156</v>
      </c>
      <c r="E33" s="119" t="s">
        <v>83</v>
      </c>
      <c r="F33" s="119" t="s">
        <v>83</v>
      </c>
      <c r="G33" s="119" t="s">
        <v>83</v>
      </c>
      <c r="H33" s="158" t="s">
        <v>83</v>
      </c>
      <c r="I33" s="158" t="s">
        <v>83</v>
      </c>
      <c r="J33" s="158" t="s">
        <v>83</v>
      </c>
      <c r="K33" s="159" t="s">
        <v>83</v>
      </c>
    </row>
    <row r="34" ht="18" customHeight="1" x14ac:dyDescent="0.2">
      <c r="B34" s="122" t="s">
        <v>157</v>
      </c>
      <c r="C34" s="158">
        <v>2779.233059831764</v>
      </c>
      <c r="D34" s="124" t="s">
        <v>156</v>
      </c>
      <c r="E34" s="119">
        <v>55.256666666666675</v>
      </c>
      <c r="F34" s="119">
        <v>0.087311789813988</v>
      </c>
      <c r="G34" s="119">
        <v>0.11776051458489958</v>
      </c>
      <c r="H34" s="158">
        <v>153.57115477610384</v>
      </c>
      <c r="I34" s="158">
        <v>0.00024265981276411772</v>
      </c>
      <c r="J34" s="158">
        <v>0.00032728391527715354</v>
      </c>
      <c r="K34" s="159" t="s">
        <v>83</v>
      </c>
    </row>
    <row r="35" ht="18" customHeight="1" x14ac:dyDescent="0.2">
      <c r="B35" s="122" t="s">
        <v>158</v>
      </c>
      <c r="C35" s="158" t="s">
        <v>83</v>
      </c>
      <c r="D35" s="124" t="s">
        <v>156</v>
      </c>
      <c r="E35" s="119" t="s">
        <v>83</v>
      </c>
      <c r="F35" s="119" t="s">
        <v>83</v>
      </c>
      <c r="G35" s="119" t="s">
        <v>83</v>
      </c>
      <c r="H35" s="158" t="s">
        <v>83</v>
      </c>
      <c r="I35" s="158" t="s">
        <v>83</v>
      </c>
      <c r="J35" s="158" t="s">
        <v>83</v>
      </c>
      <c r="K35" s="159" t="s">
        <v>83</v>
      </c>
    </row>
    <row r="36" ht="18" customHeight="1" x14ac:dyDescent="0.2">
      <c r="B36" s="122" t="s">
        <v>159</v>
      </c>
      <c r="C36" s="158" t="s">
        <v>83</v>
      </c>
      <c r="D36" s="124" t="s">
        <v>156</v>
      </c>
      <c r="E36" s="119" t="s">
        <v>83</v>
      </c>
      <c r="F36" s="119" t="s">
        <v>83</v>
      </c>
      <c r="G36" s="119" t="s">
        <v>83</v>
      </c>
      <c r="H36" s="158" t="s">
        <v>83</v>
      </c>
      <c r="I36" s="158" t="s">
        <v>83</v>
      </c>
      <c r="J36" s="158" t="s">
        <v>83</v>
      </c>
      <c r="K36" s="159" t="s">
        <v>83</v>
      </c>
    </row>
    <row r="37" ht="18" customHeight="1" x14ac:dyDescent="0.2">
      <c r="B37" s="122" t="s">
        <v>160</v>
      </c>
      <c r="C37" s="158" t="s">
        <v>83</v>
      </c>
      <c r="D37" s="124" t="s">
        <v>156</v>
      </c>
      <c r="E37" s="119" t="s">
        <v>83</v>
      </c>
      <c r="F37" s="119" t="s">
        <v>83</v>
      </c>
      <c r="G37" s="119" t="s">
        <v>83</v>
      </c>
      <c r="H37" s="158" t="s">
        <v>83</v>
      </c>
      <c r="I37" s="158" t="s">
        <v>83</v>
      </c>
      <c r="J37" s="158" t="s">
        <v>83</v>
      </c>
      <c r="K37" s="159" t="s">
        <v>83</v>
      </c>
    </row>
    <row r="38" ht="18" customHeight="1" x14ac:dyDescent="0.2">
      <c r="B38" s="157" t="s">
        <v>175</v>
      </c>
      <c r="C38" s="119">
        <v>2251.807622603697</v>
      </c>
      <c r="D38" s="124" t="s">
        <v>156</v>
      </c>
      <c r="E38" s="49"/>
      <c r="F38" s="49"/>
      <c r="G38" s="49"/>
      <c r="H38" s="119">
        <v>97.18670581038535</v>
      </c>
      <c r="I38" s="119">
        <v>0.003813601885312817</v>
      </c>
      <c r="J38" s="119">
        <v>0.0008358695935241346</v>
      </c>
      <c r="K38" s="121" t="s">
        <v>83</v>
      </c>
    </row>
    <row r="39" ht="18" customHeight="1" x14ac:dyDescent="0.2">
      <c r="B39" s="122" t="s">
        <v>154</v>
      </c>
      <c r="C39" s="158">
        <v>794</v>
      </c>
      <c r="D39" s="124" t="s">
        <v>156</v>
      </c>
      <c r="E39" s="119">
        <v>77.80580933339262</v>
      </c>
      <c r="F39" s="119">
        <v>0.15314190488664986</v>
      </c>
      <c r="G39" s="119">
        <v>0.1943430625188917</v>
      </c>
      <c r="H39" s="158">
        <v>61.77781261071374</v>
      </c>
      <c r="I39" s="158">
        <v>0.00012159467248</v>
      </c>
      <c r="J39" s="158">
        <v>0.00015430839164</v>
      </c>
      <c r="K39" s="159" t="s">
        <v>83</v>
      </c>
    </row>
    <row r="40" ht="18" customHeight="1" x14ac:dyDescent="0.2">
      <c r="B40" s="122" t="s">
        <v>155</v>
      </c>
      <c r="C40" s="158" t="s">
        <v>83</v>
      </c>
      <c r="D40" s="124" t="s">
        <v>156</v>
      </c>
      <c r="E40" s="119" t="s">
        <v>83</v>
      </c>
      <c r="F40" s="119" t="s">
        <v>83</v>
      </c>
      <c r="G40" s="119" t="s">
        <v>83</v>
      </c>
      <c r="H40" s="158" t="s">
        <v>83</v>
      </c>
      <c r="I40" s="158" t="s">
        <v>83</v>
      </c>
      <c r="J40" s="158" t="s">
        <v>83</v>
      </c>
      <c r="K40" s="159" t="s">
        <v>83</v>
      </c>
    </row>
    <row r="41" ht="18" customHeight="1" x14ac:dyDescent="0.2">
      <c r="B41" s="122" t="s">
        <v>157</v>
      </c>
      <c r="C41" s="158">
        <v>640.8076226036969</v>
      </c>
      <c r="D41" s="124" t="s">
        <v>156</v>
      </c>
      <c r="E41" s="119">
        <v>55.25666666666667</v>
      </c>
      <c r="F41" s="119">
        <v>0.08731178981398799</v>
      </c>
      <c r="G41" s="119">
        <v>0.11776051458489958</v>
      </c>
      <c r="H41" s="158">
        <v>35.40889319967161</v>
      </c>
      <c r="I41" s="158">
        <v>0.00005595006045597533</v>
      </c>
      <c r="J41" s="158">
        <v>0.00007546183538773748</v>
      </c>
      <c r="K41" s="159" t="s">
        <v>83</v>
      </c>
    </row>
    <row r="42" ht="18" customHeight="1" x14ac:dyDescent="0.2">
      <c r="B42" s="122" t="s">
        <v>158</v>
      </c>
      <c r="C42" s="158" t="s">
        <v>83</v>
      </c>
      <c r="D42" s="124" t="s">
        <v>156</v>
      </c>
      <c r="E42" s="119" t="s">
        <v>83</v>
      </c>
      <c r="F42" s="119" t="s">
        <v>83</v>
      </c>
      <c r="G42" s="119" t="s">
        <v>83</v>
      </c>
      <c r="H42" s="158" t="s">
        <v>83</v>
      </c>
      <c r="I42" s="158" t="s">
        <v>83</v>
      </c>
      <c r="J42" s="158" t="s">
        <v>83</v>
      </c>
      <c r="K42" s="159" t="s">
        <v>83</v>
      </c>
    </row>
    <row r="43" ht="18" customHeight="1" x14ac:dyDescent="0.2">
      <c r="B43" s="122" t="s">
        <v>159</v>
      </c>
      <c r="C43" s="158" t="s">
        <v>83</v>
      </c>
      <c r="D43" s="124" t="s">
        <v>156</v>
      </c>
      <c r="E43" s="119" t="s">
        <v>83</v>
      </c>
      <c r="F43" s="119" t="s">
        <v>83</v>
      </c>
      <c r="G43" s="119" t="s">
        <v>83</v>
      </c>
      <c r="H43" s="158" t="s">
        <v>83</v>
      </c>
      <c r="I43" s="158" t="s">
        <v>83</v>
      </c>
      <c r="J43" s="158" t="s">
        <v>83</v>
      </c>
      <c r="K43" s="159" t="s">
        <v>83</v>
      </c>
    </row>
    <row r="44" ht="18" customHeight="1" x14ac:dyDescent="0.2">
      <c r="B44" s="122" t="s">
        <v>160</v>
      </c>
      <c r="C44" s="158">
        <v>817</v>
      </c>
      <c r="D44" s="119" t="s">
        <v>156</v>
      </c>
      <c r="E44" s="119">
        <v>112</v>
      </c>
      <c r="F44" s="119">
        <v>4.45049835052245</v>
      </c>
      <c r="G44" s="119">
        <v>0.7418596897140723</v>
      </c>
      <c r="H44" s="158">
        <v>91.504</v>
      </c>
      <c r="I44" s="158">
        <v>0.003636057152376842</v>
      </c>
      <c r="J44" s="158">
        <v>0.0006060993664963972</v>
      </c>
      <c r="K44" s="159" t="s">
        <v>83</v>
      </c>
    </row>
    <row r="45" ht="18" customHeight="1" x14ac:dyDescent="0.2">
      <c r="B45" s="157" t="s">
        <v>176</v>
      </c>
      <c r="C45" s="119">
        <v>4868.747393085991</v>
      </c>
      <c r="D45" s="119" t="s">
        <v>156</v>
      </c>
      <c r="E45" s="49"/>
      <c r="F45" s="49"/>
      <c r="G45" s="49"/>
      <c r="H45" s="119">
        <v>341.0105742468658</v>
      </c>
      <c r="I45" s="119">
        <v>0.006006675968856612</v>
      </c>
      <c r="J45" s="119">
        <v>0.0016925329818620086</v>
      </c>
      <c r="K45" s="121" t="s">
        <v>83</v>
      </c>
    </row>
    <row r="46" ht="18" customHeight="1" x14ac:dyDescent="0.2">
      <c r="B46" s="122" t="s">
        <v>154</v>
      </c>
      <c r="C46" s="158">
        <v>3534.5</v>
      </c>
      <c r="D46" s="119" t="s">
        <v>156</v>
      </c>
      <c r="E46" s="119">
        <v>76.16366848373293</v>
      </c>
      <c r="F46" s="119">
        <v>1.3666477156717207</v>
      </c>
      <c r="G46" s="119">
        <v>0.367258969941005</v>
      </c>
      <c r="H46" s="158">
        <v>269.2004862557541</v>
      </c>
      <c r="I46" s="158">
        <v>0.004830416351041696</v>
      </c>
      <c r="J46" s="158">
        <v>0.001298076829256482</v>
      </c>
      <c r="K46" s="159" t="s">
        <v>83</v>
      </c>
    </row>
    <row r="47" ht="18" customHeight="1" x14ac:dyDescent="0.2">
      <c r="B47" s="122" t="s">
        <v>155</v>
      </c>
      <c r="C47" s="158">
        <v>49.334</v>
      </c>
      <c r="D47" s="119" t="s">
        <v>156</v>
      </c>
      <c r="E47" s="119">
        <v>95.70276618877345</v>
      </c>
      <c r="F47" s="119">
        <v>9.999999999999998</v>
      </c>
      <c r="G47" s="119">
        <v>1.5</v>
      </c>
      <c r="H47" s="158">
        <v>4.72140026715695</v>
      </c>
      <c r="I47" s="158">
        <v>0.00049334</v>
      </c>
      <c r="J47" s="158">
        <v>0.000074001</v>
      </c>
      <c r="K47" s="159" t="s">
        <v>83</v>
      </c>
    </row>
    <row r="48" ht="18" customHeight="1" x14ac:dyDescent="0.2">
      <c r="B48" s="122" t="s">
        <v>157</v>
      </c>
      <c r="C48" s="158">
        <v>1125.91339308599</v>
      </c>
      <c r="D48" s="119" t="s">
        <v>156</v>
      </c>
      <c r="E48" s="119">
        <v>55.25666666666667</v>
      </c>
      <c r="F48" s="119">
        <v>0.08731178981398799</v>
      </c>
      <c r="G48" s="119">
        <v>0.11776051458489958</v>
      </c>
      <c r="H48" s="158">
        <v>62.21422105728819</v>
      </c>
      <c r="I48" s="158">
        <v>0.000098305513525878</v>
      </c>
      <c r="J48" s="158">
        <v>0.0001325881405478365</v>
      </c>
      <c r="K48" s="159" t="s">
        <v>83</v>
      </c>
    </row>
    <row r="49" ht="18" customHeight="1" x14ac:dyDescent="0.2">
      <c r="B49" s="122" t="s">
        <v>158</v>
      </c>
      <c r="C49" s="158" t="s">
        <v>83</v>
      </c>
      <c r="D49" s="119" t="s">
        <v>156</v>
      </c>
      <c r="E49" s="119" t="s">
        <v>83</v>
      </c>
      <c r="F49" s="119" t="s">
        <v>83</v>
      </c>
      <c r="G49" s="119" t="s">
        <v>83</v>
      </c>
      <c r="H49" s="158" t="s">
        <v>83</v>
      </c>
      <c r="I49" s="158" t="s">
        <v>83</v>
      </c>
      <c r="J49" s="158" t="s">
        <v>83</v>
      </c>
      <c r="K49" s="159" t="s">
        <v>83</v>
      </c>
    </row>
    <row r="50" ht="18" customHeight="1" x14ac:dyDescent="0.2">
      <c r="B50" s="122" t="s">
        <v>159</v>
      </c>
      <c r="C50" s="158">
        <v>46</v>
      </c>
      <c r="D50" s="119" t="s">
        <v>156</v>
      </c>
      <c r="E50" s="119">
        <v>105.96666666666674</v>
      </c>
      <c r="F50" s="119">
        <v>1.7762563191304348</v>
      </c>
      <c r="G50" s="119">
        <v>2.261671024347826</v>
      </c>
      <c r="H50" s="158">
        <v>4.87446666666667</v>
      </c>
      <c r="I50" s="158">
        <v>0.00008170779068</v>
      </c>
      <c r="J50" s="158">
        <v>0.00010403686712</v>
      </c>
      <c r="K50" s="159" t="s">
        <v>83</v>
      </c>
    </row>
    <row r="51" ht="18" customHeight="1" x14ac:dyDescent="0.2">
      <c r="B51" s="122" t="s">
        <v>160</v>
      </c>
      <c r="C51" s="158">
        <v>113</v>
      </c>
      <c r="D51" s="119" t="s">
        <v>156</v>
      </c>
      <c r="E51" s="119">
        <v>112</v>
      </c>
      <c r="F51" s="119">
        <v>4.450498350522452</v>
      </c>
      <c r="G51" s="119">
        <v>0.7418596897140727</v>
      </c>
      <c r="H51" s="158">
        <v>12.656</v>
      </c>
      <c r="I51" s="158">
        <v>0.000502906313609037</v>
      </c>
      <c r="J51" s="158">
        <v>0.0000838301449376902</v>
      </c>
      <c r="K51" s="159" t="s">
        <v>83</v>
      </c>
    </row>
    <row r="52" ht="18" customHeight="1" x14ac:dyDescent="0.2">
      <c r="B52" s="157" t="s">
        <v>177</v>
      </c>
      <c r="C52" s="160">
        <v>4430.5835645732805</v>
      </c>
      <c r="D52" s="119" t="s">
        <v>156</v>
      </c>
      <c r="E52" s="49"/>
      <c r="F52" s="49"/>
      <c r="G52" s="49"/>
      <c r="H52" s="119">
        <v>421.12634333533634</v>
      </c>
      <c r="I52" s="119">
        <v>0.03473212077788131</v>
      </c>
      <c r="J52" s="119">
        <v>0.0050924060738782645</v>
      </c>
      <c r="K52" s="121" t="s">
        <v>83</v>
      </c>
    </row>
    <row r="53" ht="18" customHeight="1" x14ac:dyDescent="0.2">
      <c r="B53" s="122" t="s">
        <v>154</v>
      </c>
      <c r="C53" s="161">
        <v>164</v>
      </c>
      <c r="D53" s="119" t="s">
        <v>156</v>
      </c>
      <c r="E53" s="119">
        <v>75.52251002846653</v>
      </c>
      <c r="F53" s="119">
        <v>1.8824882309819386</v>
      </c>
      <c r="G53" s="119">
        <v>0.4407625576430523</v>
      </c>
      <c r="H53" s="161">
        <v>12.38569164466851</v>
      </c>
      <c r="I53" s="161">
        <v>0.00030872806988103794</v>
      </c>
      <c r="J53" s="161">
        <v>0.00007228505945346058</v>
      </c>
      <c r="K53" s="162" t="s">
        <v>83</v>
      </c>
    </row>
    <row r="54" ht="18" customHeight="1" x14ac:dyDescent="0.2">
      <c r="B54" s="122" t="s">
        <v>155</v>
      </c>
      <c r="C54" s="158">
        <v>3361.273640200209</v>
      </c>
      <c r="D54" s="119" t="s">
        <v>156</v>
      </c>
      <c r="E54" s="119">
        <v>106.5025655815307</v>
      </c>
      <c r="F54" s="119">
        <v>9.999999999999998</v>
      </c>
      <c r="G54" s="119">
        <v>1.4044031523714677</v>
      </c>
      <c r="H54" s="158">
        <v>357.98426630289316</v>
      </c>
      <c r="I54" s="158">
        <v>0.03361273640200208</v>
      </c>
      <c r="J54" s="158">
        <v>0.0047205832962802915</v>
      </c>
      <c r="K54" s="159" t="s">
        <v>83</v>
      </c>
    </row>
    <row r="55" ht="18" customHeight="1" x14ac:dyDescent="0.2">
      <c r="B55" s="122" t="s">
        <v>157</v>
      </c>
      <c r="C55" s="158">
        <v>834.3099243730717</v>
      </c>
      <c r="D55" s="119" t="s">
        <v>156</v>
      </c>
      <c r="E55" s="119">
        <v>55.25666666666667</v>
      </c>
      <c r="F55" s="119">
        <v>0.04242548439500379</v>
      </c>
      <c r="G55" s="119">
        <v>0.11863398251530449</v>
      </c>
      <c r="H55" s="158">
        <v>46.1011853877747</v>
      </c>
      <c r="I55" s="158">
        <v>0.00003539600267708655</v>
      </c>
      <c r="J55" s="158">
        <v>0.00009897750898042</v>
      </c>
      <c r="K55" s="159" t="s">
        <v>83</v>
      </c>
    </row>
    <row r="56" ht="18" customHeight="1" x14ac:dyDescent="0.2">
      <c r="B56" s="122" t="s">
        <v>158</v>
      </c>
      <c r="C56" s="158" t="s">
        <v>83</v>
      </c>
      <c r="D56" s="119" t="s">
        <v>156</v>
      </c>
      <c r="E56" s="119" t="s">
        <v>83</v>
      </c>
      <c r="F56" s="119" t="s">
        <v>83</v>
      </c>
      <c r="G56" s="119" t="s">
        <v>83</v>
      </c>
      <c r="H56" s="158" t="s">
        <v>83</v>
      </c>
      <c r="I56" s="158" t="s">
        <v>83</v>
      </c>
      <c r="J56" s="158" t="s">
        <v>83</v>
      </c>
      <c r="K56" s="159" t="s">
        <v>83</v>
      </c>
    </row>
    <row r="57" ht="18" customHeight="1" x14ac:dyDescent="0.2">
      <c r="B57" s="122" t="s">
        <v>159</v>
      </c>
      <c r="C57" s="158">
        <v>48</v>
      </c>
      <c r="D57" s="119" t="s">
        <v>156</v>
      </c>
      <c r="E57" s="119">
        <v>96.98333333333333</v>
      </c>
      <c r="F57" s="119">
        <v>1.7762563191895484</v>
      </c>
      <c r="G57" s="119">
        <v>2.261671024251913</v>
      </c>
      <c r="H57" s="158">
        <v>4.6552</v>
      </c>
      <c r="I57" s="158">
        <v>0.00008526030332109832</v>
      </c>
      <c r="J57" s="158">
        <v>0.00010856020916409183</v>
      </c>
      <c r="K57" s="159" t="s">
        <v>83</v>
      </c>
    </row>
    <row r="58" ht="18" customHeight="1" x14ac:dyDescent="0.2">
      <c r="B58" s="122" t="s">
        <v>160</v>
      </c>
      <c r="C58" s="163">
        <v>23</v>
      </c>
      <c r="D58" s="119" t="s">
        <v>156</v>
      </c>
      <c r="E58" s="164">
        <v>112</v>
      </c>
      <c r="F58" s="164">
        <v>30</v>
      </c>
      <c r="G58" s="164">
        <v>4</v>
      </c>
      <c r="H58" s="163">
        <v>2.576</v>
      </c>
      <c r="I58" s="163">
        <v>0.00069</v>
      </c>
      <c r="J58" s="163">
        <v>0.000092</v>
      </c>
      <c r="K58" s="165" t="s">
        <v>83</v>
      </c>
    </row>
    <row r="59" ht="18" customHeight="1" x14ac:dyDescent="0.2">
      <c r="B59" s="157" t="s">
        <v>178</v>
      </c>
      <c r="C59" s="160">
        <v>5173.186728639178</v>
      </c>
      <c r="D59" s="119" t="s">
        <v>156</v>
      </c>
      <c r="E59" s="166"/>
      <c r="F59" s="166"/>
      <c r="G59" s="166"/>
      <c r="H59" s="119">
        <v>228.5192643019988</v>
      </c>
      <c r="I59" s="119">
        <v>0.010599469572003277</v>
      </c>
      <c r="J59" s="119">
        <v>0.002240964105375641</v>
      </c>
      <c r="K59" s="121" t="s">
        <v>83</v>
      </c>
    </row>
    <row r="60" ht="18" customHeight="1" x14ac:dyDescent="0.2">
      <c r="B60" s="122" t="s">
        <v>154</v>
      </c>
      <c r="C60" s="160">
        <v>2351.744613563894</v>
      </c>
      <c r="D60" s="119" t="s">
        <v>156</v>
      </c>
      <c r="E60" s="119">
        <v>77.01574664805386</v>
      </c>
      <c r="F60" s="119">
        <v>0.27065588261107304</v>
      </c>
      <c r="G60" s="119">
        <v>0.20692801035943537</v>
      </c>
      <c r="H60" s="119">
        <v>181.1213673391622</v>
      </c>
      <c r="I60" s="119">
        <v>0.0006365135140599726</v>
      </c>
      <c r="J60" s="119">
        <v>0.0004866418337582957</v>
      </c>
      <c r="K60" s="121" t="s">
        <v>83</v>
      </c>
    </row>
    <row r="61" ht="18" customHeight="1" x14ac:dyDescent="0.2">
      <c r="B61" s="122" t="s">
        <v>155</v>
      </c>
      <c r="C61" s="160">
        <v>77.834</v>
      </c>
      <c r="D61" s="119" t="s">
        <v>156</v>
      </c>
      <c r="E61" s="119">
        <v>99.59097417786568</v>
      </c>
      <c r="F61" s="119">
        <v>10</v>
      </c>
      <c r="G61" s="119">
        <v>1.4999999999999998</v>
      </c>
      <c r="H61" s="119">
        <v>7.751563884159998</v>
      </c>
      <c r="I61" s="119">
        <v>0.00077834</v>
      </c>
      <c r="J61" s="119">
        <v>0.000116751</v>
      </c>
      <c r="K61" s="121" t="s">
        <v>83</v>
      </c>
    </row>
    <row r="62" ht="18" customHeight="1" x14ac:dyDescent="0.2">
      <c r="B62" s="122" t="s">
        <v>157</v>
      </c>
      <c r="C62" s="160">
        <v>682.2081150752841</v>
      </c>
      <c r="D62" s="119" t="s">
        <v>156</v>
      </c>
      <c r="E62" s="119">
        <v>55.25666666666667</v>
      </c>
      <c r="F62" s="119">
        <v>0.087311789813988</v>
      </c>
      <c r="G62" s="119">
        <v>0.11776051458489957</v>
      </c>
      <c r="H62" s="119">
        <v>37.69654641200995</v>
      </c>
      <c r="I62" s="119">
        <v>0.000059564811552850144</v>
      </c>
      <c r="J62" s="119">
        <v>0.00008033717868525984</v>
      </c>
      <c r="K62" s="121" t="s">
        <v>83</v>
      </c>
    </row>
    <row r="63" ht="18" customHeight="1" x14ac:dyDescent="0.2">
      <c r="B63" s="122" t="s">
        <v>158</v>
      </c>
      <c r="C63" s="160" t="s">
        <v>83</v>
      </c>
      <c r="D63" s="119" t="s">
        <v>156</v>
      </c>
      <c r="E63" s="119" t="s">
        <v>83</v>
      </c>
      <c r="F63" s="119" t="s">
        <v>83</v>
      </c>
      <c r="G63" s="119" t="s">
        <v>83</v>
      </c>
      <c r="H63" s="119" t="s">
        <v>83</v>
      </c>
      <c r="I63" s="119" t="s">
        <v>83</v>
      </c>
      <c r="J63" s="119" t="s">
        <v>83</v>
      </c>
      <c r="K63" s="121" t="s">
        <v>83</v>
      </c>
    </row>
    <row r="64" ht="18" customHeight="1" x14ac:dyDescent="0.2">
      <c r="B64" s="122" t="s">
        <v>159</v>
      </c>
      <c r="C64" s="160">
        <v>18.4</v>
      </c>
      <c r="D64" s="119" t="s">
        <v>156</v>
      </c>
      <c r="E64" s="119">
        <v>105.96666666666665</v>
      </c>
      <c r="F64" s="119">
        <v>1.7762563191895477</v>
      </c>
      <c r="G64" s="119">
        <v>2.261671024251913</v>
      </c>
      <c r="H64" s="119">
        <v>1.9497866666666661</v>
      </c>
      <c r="I64" s="119">
        <v>0.00003268311627308768</v>
      </c>
      <c r="J64" s="119">
        <v>0.0000416147468462352</v>
      </c>
      <c r="K64" s="121" t="s">
        <v>83</v>
      </c>
    </row>
    <row r="65" ht="18" customHeight="1" x14ac:dyDescent="0.2">
      <c r="B65" s="122" t="s">
        <v>160</v>
      </c>
      <c r="C65" s="160">
        <v>2043</v>
      </c>
      <c r="D65" s="119" t="s">
        <v>156</v>
      </c>
      <c r="E65" s="119">
        <v>112</v>
      </c>
      <c r="F65" s="119">
        <v>4.450498350522451</v>
      </c>
      <c r="G65" s="119">
        <v>0.7418596897140726</v>
      </c>
      <c r="H65" s="119">
        <v>228.816</v>
      </c>
      <c r="I65" s="119">
        <v>0.009092368130117367</v>
      </c>
      <c r="J65" s="119">
        <v>0.0015156193460858502</v>
      </c>
      <c r="K65" s="121" t="s">
        <v>83</v>
      </c>
    </row>
    <row r="66" ht="14.1" customHeight="1" x14ac:dyDescent="0.2">
      <c r="B66" s="144" t="s">
        <v>179</v>
      </c>
      <c r="C66" s="98"/>
      <c r="D66" s="98"/>
      <c r="E66" s="98"/>
      <c r="F66" s="98"/>
      <c r="G66" s="98"/>
      <c r="H66" s="98"/>
      <c r="I66" s="98"/>
      <c r="J66" s="98"/>
      <c r="K66" s="98"/>
    </row>
    <row r="67" ht="14.1" customHeight="1" x14ac:dyDescent="0.2">
      <c r="B67" s="144" t="s">
        <v>180</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167</v>
      </c>
      <c r="C1" s="99"/>
      <c r="J1" s="100" t="s">
        <v>62</v>
      </c>
    </row>
    <row r="2" ht="18.95" customHeight="1" x14ac:dyDescent="0.25">
      <c r="B2" s="3" t="s">
        <v>139</v>
      </c>
      <c r="J2" s="100" t="s">
        <v>64</v>
      </c>
    </row>
    <row r="3" ht="18.95" customHeight="1" x14ac:dyDescent="0.25">
      <c r="B3" s="3" t="s">
        <v>181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141</v>
      </c>
      <c r="D7" s="105"/>
      <c r="E7" s="105" t="s">
        <v>142</v>
      </c>
      <c r="F7" s="105"/>
      <c r="G7" s="105"/>
      <c r="H7" s="168" t="s">
        <v>143</v>
      </c>
      <c r="I7" s="168"/>
      <c r="J7" s="168"/>
      <c r="K7" s="169"/>
    </row>
    <row r="8" ht="14.1" customHeight="1" x14ac:dyDescent="0.2">
      <c r="B8" s="152"/>
      <c r="C8" s="153" t="s">
        <v>145</v>
      </c>
      <c r="D8" s="153"/>
      <c r="E8" s="111" t="s">
        <v>169</v>
      </c>
      <c r="F8" s="111" t="s">
        <v>69</v>
      </c>
      <c r="G8" s="110" t="s">
        <v>70</v>
      </c>
      <c r="H8" s="110" t="s">
        <v>170</v>
      </c>
      <c r="I8" s="111" t="s">
        <v>69</v>
      </c>
      <c r="J8" s="170" t="s">
        <v>70</v>
      </c>
    </row>
    <row r="9" ht="14.1" customHeight="1" x14ac:dyDescent="0.2">
      <c r="B9" s="154"/>
      <c r="C9" s="114" t="s">
        <v>148</v>
      </c>
      <c r="D9" s="115" t="s">
        <v>182</v>
      </c>
      <c r="E9" s="115" t="s">
        <v>150</v>
      </c>
      <c r="F9" s="116" t="s">
        <v>151</v>
      </c>
      <c r="G9" s="116"/>
      <c r="H9" s="117" t="s">
        <v>76</v>
      </c>
      <c r="I9" s="117"/>
      <c r="J9" s="117"/>
    </row>
    <row r="10" ht="18" customHeight="1" x14ac:dyDescent="0.2">
      <c r="B10" s="155" t="s">
        <v>183</v>
      </c>
      <c r="C10" s="119">
        <v>25203.634976651665</v>
      </c>
      <c r="D10" s="119" t="s">
        <v>153</v>
      </c>
      <c r="E10" s="49"/>
      <c r="F10" s="49"/>
      <c r="G10" s="49"/>
      <c r="H10" s="120">
        <v>1826.2045466225663</v>
      </c>
      <c r="I10" s="120">
        <v>0.5739958201006394</v>
      </c>
      <c r="J10" s="171">
        <v>0.10519664502580099</v>
      </c>
    </row>
    <row r="11" ht="18" customHeight="1" x14ac:dyDescent="0.2">
      <c r="B11" s="122" t="s">
        <v>154</v>
      </c>
      <c r="C11" s="119">
        <v>25154.650976651665</v>
      </c>
      <c r="D11" s="124" t="s">
        <v>153</v>
      </c>
      <c r="E11" s="119">
        <v>72.41271779180288</v>
      </c>
      <c r="F11" s="119">
        <v>22.814780957737266</v>
      </c>
      <c r="G11" s="119">
        <v>4.179074840806793</v>
      </c>
      <c r="H11" s="119">
        <v>1821.5166423235755</v>
      </c>
      <c r="I11" s="119">
        <v>0.5738978521006395</v>
      </c>
      <c r="J11" s="172">
        <v>0.10512316902580099</v>
      </c>
    </row>
    <row r="12" ht="18" customHeight="1" x14ac:dyDescent="0.2">
      <c r="B12" s="122" t="s">
        <v>155</v>
      </c>
      <c r="C12" s="119">
        <v>48.984</v>
      </c>
      <c r="D12" s="124" t="s">
        <v>156</v>
      </c>
      <c r="E12" s="119">
        <v>95.70276618877347</v>
      </c>
      <c r="F12" s="119">
        <v>1.9999999999999998</v>
      </c>
      <c r="G12" s="119">
        <v>1.5</v>
      </c>
      <c r="H12" s="119">
        <v>4.68790429899088</v>
      </c>
      <c r="I12" s="119">
        <v>0.000097968</v>
      </c>
      <c r="J12" s="172">
        <v>0.000073476</v>
      </c>
    </row>
    <row r="13" ht="18" customHeight="1" x14ac:dyDescent="0.2">
      <c r="B13" s="122" t="s">
        <v>157</v>
      </c>
      <c r="C13" s="119" t="s">
        <v>83</v>
      </c>
      <c r="D13" s="124" t="s">
        <v>156</v>
      </c>
      <c r="E13" s="119" t="s">
        <v>83</v>
      </c>
      <c r="F13" s="119" t="s">
        <v>83</v>
      </c>
      <c r="G13" s="119" t="s">
        <v>83</v>
      </c>
      <c r="H13" s="119" t="s">
        <v>83</v>
      </c>
      <c r="I13" s="119" t="s">
        <v>83</v>
      </c>
      <c r="J13" s="172" t="s">
        <v>83</v>
      </c>
    </row>
    <row r="14" ht="18" customHeight="1" x14ac:dyDescent="0.2">
      <c r="B14" s="122" t="s">
        <v>184</v>
      </c>
      <c r="C14" s="119" t="s">
        <v>83</v>
      </c>
      <c r="D14" s="124" t="s">
        <v>156</v>
      </c>
      <c r="E14" s="119" t="s">
        <v>83</v>
      </c>
      <c r="F14" s="119" t="s">
        <v>83</v>
      </c>
      <c r="G14" s="119" t="s">
        <v>83</v>
      </c>
      <c r="H14" s="119" t="s">
        <v>83</v>
      </c>
      <c r="I14" s="119" t="s">
        <v>83</v>
      </c>
      <c r="J14" s="172" t="s">
        <v>83</v>
      </c>
    </row>
    <row r="15" ht="18" customHeight="1" x14ac:dyDescent="0.2">
      <c r="B15" s="122" t="s">
        <v>160</v>
      </c>
      <c r="C15" s="119" t="s">
        <v>83</v>
      </c>
      <c r="D15" s="119" t="s">
        <v>156</v>
      </c>
      <c r="E15" s="119" t="s">
        <v>83</v>
      </c>
      <c r="F15" s="119" t="s">
        <v>83</v>
      </c>
      <c r="G15" s="119" t="s">
        <v>83</v>
      </c>
      <c r="H15" s="119" t="s">
        <v>83</v>
      </c>
      <c r="I15" s="119" t="s">
        <v>83</v>
      </c>
      <c r="J15" s="172" t="s">
        <v>83</v>
      </c>
      <c r="L15" s="173"/>
      <c r="M15" s="174"/>
      <c r="N15" s="175"/>
      <c r="O15" s="175"/>
    </row>
    <row r="16" ht="18" customHeight="1" x14ac:dyDescent="0.2">
      <c r="B16" s="157" t="s">
        <v>185</v>
      </c>
      <c r="C16" s="119">
        <v>48</v>
      </c>
      <c r="D16" s="124" t="s">
        <v>153</v>
      </c>
      <c r="E16" s="49"/>
      <c r="F16" s="49"/>
      <c r="G16" s="49"/>
      <c r="H16" s="119">
        <v>3.39483</v>
      </c>
      <c r="I16" s="119">
        <v>0.000037915</v>
      </c>
      <c r="J16" s="172">
        <v>0.000096</v>
      </c>
      <c r="L16" s="173"/>
      <c r="M16" s="174"/>
      <c r="N16" s="175"/>
      <c r="O16" s="175"/>
    </row>
    <row r="17" ht="18" customHeight="1" x14ac:dyDescent="0.2">
      <c r="B17" s="122" t="s">
        <v>186</v>
      </c>
      <c r="C17" s="158" t="s">
        <v>83</v>
      </c>
      <c r="D17" s="124" t="s">
        <v>83</v>
      </c>
      <c r="E17" s="119" t="s">
        <v>83</v>
      </c>
      <c r="F17" s="119" t="s">
        <v>83</v>
      </c>
      <c r="G17" s="119" t="s">
        <v>83</v>
      </c>
      <c r="H17" s="158" t="s">
        <v>83</v>
      </c>
      <c r="I17" s="158" t="s">
        <v>83</v>
      </c>
      <c r="J17" s="176" t="s">
        <v>83</v>
      </c>
      <c r="L17" s="175"/>
      <c r="M17" s="175"/>
      <c r="N17" s="175"/>
      <c r="O17" s="175"/>
    </row>
    <row r="18" ht="18" customHeight="1" x14ac:dyDescent="0.2">
      <c r="B18" s="122" t="s">
        <v>187</v>
      </c>
      <c r="C18" s="158">
        <v>48</v>
      </c>
      <c r="D18" s="124" t="s">
        <v>156</v>
      </c>
      <c r="E18" s="119">
        <v>70.725625</v>
      </c>
      <c r="F18" s="119">
        <v>0.7898958333333334</v>
      </c>
      <c r="G18" s="119">
        <v>2</v>
      </c>
      <c r="H18" s="158">
        <v>3.39483</v>
      </c>
      <c r="I18" s="158">
        <v>0.000037915</v>
      </c>
      <c r="J18" s="176">
        <v>0.000096</v>
      </c>
    </row>
    <row r="19" ht="18" customHeight="1" x14ac:dyDescent="0.2">
      <c r="B19" s="122" t="s">
        <v>188</v>
      </c>
      <c r="C19" s="158" t="s">
        <v>83</v>
      </c>
      <c r="D19" s="124" t="s">
        <v>156</v>
      </c>
      <c r="E19" s="119" t="s">
        <v>83</v>
      </c>
      <c r="F19" s="119" t="s">
        <v>83</v>
      </c>
      <c r="G19" s="119" t="s">
        <v>83</v>
      </c>
      <c r="H19" s="158" t="s">
        <v>83</v>
      </c>
      <c r="I19" s="158" t="s">
        <v>83</v>
      </c>
      <c r="J19" s="176" t="s">
        <v>83</v>
      </c>
    </row>
    <row r="20" ht="18" customHeight="1" x14ac:dyDescent="0.2">
      <c r="B20" s="177" t="s">
        <v>189</v>
      </c>
      <c r="C20" s="119">
        <v>22065.714999999997</v>
      </c>
      <c r="D20" s="124" t="s">
        <v>156</v>
      </c>
      <c r="E20" s="49"/>
      <c r="F20" s="49"/>
      <c r="G20" s="49"/>
      <c r="H20" s="119">
        <v>1595.0291008725817</v>
      </c>
      <c r="I20" s="119">
        <v>0.5602272743008495</v>
      </c>
      <c r="J20" s="172">
        <v>0.060443711732810046</v>
      </c>
    </row>
    <row r="21" ht="18" customHeight="1" x14ac:dyDescent="0.2">
      <c r="B21" s="122" t="s">
        <v>190</v>
      </c>
      <c r="C21" s="119">
        <v>13152.04</v>
      </c>
      <c r="D21" s="124" t="s">
        <v>156</v>
      </c>
      <c r="E21" s="119">
        <v>71.55655346515657</v>
      </c>
      <c r="F21" s="119">
        <v>37.69366426454582</v>
      </c>
      <c r="G21" s="119">
        <v>2.9516630546031086</v>
      </c>
      <c r="H21" s="119">
        <v>941.1146534358779</v>
      </c>
      <c r="I21" s="119">
        <v>0.4957485801538773</v>
      </c>
      <c r="J21" s="172">
        <v>0.03882039056066227</v>
      </c>
    </row>
    <row r="22" ht="18" customHeight="1" x14ac:dyDescent="0.2">
      <c r="B22" s="122" t="s">
        <v>191</v>
      </c>
      <c r="C22" s="119">
        <v>8893.199999999997</v>
      </c>
      <c r="D22" s="124" t="s">
        <v>156</v>
      </c>
      <c r="E22" s="119">
        <v>73.37955536166828</v>
      </c>
      <c r="F22" s="119">
        <v>7.2061142612368325</v>
      </c>
      <c r="G22" s="119">
        <v>2.4238255104021533</v>
      </c>
      <c r="H22" s="119">
        <v>652.5790617423881</v>
      </c>
      <c r="I22" s="119">
        <v>0.06408541534803137</v>
      </c>
      <c r="J22" s="172">
        <v>0.021555565029108423</v>
      </c>
    </row>
    <row r="23" ht="18" customHeight="1" x14ac:dyDescent="0.2">
      <c r="B23" s="122" t="s">
        <v>192</v>
      </c>
      <c r="C23" s="119">
        <v>20.475</v>
      </c>
      <c r="D23" s="124" t="s">
        <v>156</v>
      </c>
      <c r="E23" s="119">
        <v>65.22030253068257</v>
      </c>
      <c r="F23" s="119">
        <v>19.207755748026685</v>
      </c>
      <c r="G23" s="119">
        <v>3.3092133352554107</v>
      </c>
      <c r="H23" s="119">
        <v>1.3353856943157258</v>
      </c>
      <c r="I23" s="119">
        <v>0.0003932787989408464</v>
      </c>
      <c r="J23" s="172">
        <v>0.00006775614303935454</v>
      </c>
    </row>
    <row r="24" ht="18" customHeight="1" x14ac:dyDescent="0.2">
      <c r="B24" s="122" t="s">
        <v>193</v>
      </c>
      <c r="C24" s="119" t="s">
        <v>83</v>
      </c>
      <c r="D24" s="124" t="s">
        <v>156</v>
      </c>
      <c r="E24" s="119" t="s">
        <v>83</v>
      </c>
      <c r="F24" s="119" t="s">
        <v>83</v>
      </c>
      <c r="G24" s="119" t="s">
        <v>83</v>
      </c>
      <c r="H24" s="119" t="s">
        <v>83</v>
      </c>
      <c r="I24" s="119" t="s">
        <v>83</v>
      </c>
      <c r="J24" s="172" t="s">
        <v>83</v>
      </c>
    </row>
    <row r="25" ht="18" customHeight="1" x14ac:dyDescent="0.2">
      <c r="B25" s="122" t="s">
        <v>157</v>
      </c>
      <c r="C25" s="119" t="s">
        <v>83</v>
      </c>
      <c r="D25" s="124" t="s">
        <v>156</v>
      </c>
      <c r="E25" s="119" t="s">
        <v>83</v>
      </c>
      <c r="F25" s="119" t="s">
        <v>83</v>
      </c>
      <c r="G25" s="119" t="s">
        <v>83</v>
      </c>
      <c r="H25" s="119" t="s">
        <v>83</v>
      </c>
      <c r="I25" s="119" t="s">
        <v>83</v>
      </c>
      <c r="J25" s="172" t="s">
        <v>83</v>
      </c>
    </row>
    <row r="26" ht="18" customHeight="1" x14ac:dyDescent="0.2">
      <c r="B26" s="122" t="s">
        <v>160</v>
      </c>
      <c r="C26" s="119" t="s">
        <v>83</v>
      </c>
      <c r="D26" s="124" t="s">
        <v>156</v>
      </c>
      <c r="E26" s="119" t="s">
        <v>83</v>
      </c>
      <c r="F26" s="119" t="s">
        <v>83</v>
      </c>
      <c r="G26" s="119" t="s">
        <v>83</v>
      </c>
      <c r="H26" s="119" t="s">
        <v>83</v>
      </c>
      <c r="I26" s="119" t="s">
        <v>83</v>
      </c>
      <c r="J26" s="172" t="s">
        <v>83</v>
      </c>
    </row>
    <row r="27" ht="18" customHeight="1" x14ac:dyDescent="0.2">
      <c r="B27" s="122" t="s">
        <v>184</v>
      </c>
      <c r="C27" s="119" t="s">
        <v>83</v>
      </c>
      <c r="D27" s="124" t="s">
        <v>156</v>
      </c>
      <c r="E27" s="119" t="s">
        <v>83</v>
      </c>
      <c r="F27" s="119" t="s">
        <v>83</v>
      </c>
      <c r="G27" s="119" t="s">
        <v>83</v>
      </c>
      <c r="H27" s="119" t="s">
        <v>83</v>
      </c>
      <c r="I27" s="119" t="s">
        <v>83</v>
      </c>
      <c r="J27" s="172" t="s">
        <v>83</v>
      </c>
    </row>
    <row r="28" ht="18" customHeight="1" x14ac:dyDescent="0.2">
      <c r="B28" s="178" t="s">
        <v>194</v>
      </c>
      <c r="C28" s="119">
        <v>12372.888803337826</v>
      </c>
      <c r="D28" s="124" t="s">
        <v>156</v>
      </c>
      <c r="E28" s="49"/>
      <c r="F28" s="49"/>
      <c r="G28" s="49"/>
      <c r="H28" s="119">
        <v>886.6234055319769</v>
      </c>
      <c r="I28" s="119">
        <v>0.4648021314025716</v>
      </c>
      <c r="J28" s="172">
        <v>0.036737362756897006</v>
      </c>
    </row>
    <row r="29" ht="18" customHeight="1" x14ac:dyDescent="0.2">
      <c r="B29" s="122" t="s">
        <v>190</v>
      </c>
      <c r="C29" s="158">
        <v>11588.914271031688</v>
      </c>
      <c r="D29" s="124" t="s">
        <v>156</v>
      </c>
      <c r="E29" s="119">
        <v>71.55655346515658</v>
      </c>
      <c r="F29" s="119">
        <v>39.665624938428806</v>
      </c>
      <c r="G29" s="119">
        <v>3.1468384612666007</v>
      </c>
      <c r="H29" s="158">
        <v>829.2627636381951</v>
      </c>
      <c r="I29" s="158">
        <v>0.459681526918348</v>
      </c>
      <c r="J29" s="176">
        <v>0.036468441152403906</v>
      </c>
    </row>
    <row r="30" ht="18" customHeight="1" x14ac:dyDescent="0.2">
      <c r="B30" s="122" t="s">
        <v>191</v>
      </c>
      <c r="C30" s="158">
        <v>763.4995323061371</v>
      </c>
      <c r="D30" s="124" t="s">
        <v>156</v>
      </c>
      <c r="E30" s="119">
        <v>73.37955536166828</v>
      </c>
      <c r="F30" s="119">
        <v>6.191654985044904</v>
      </c>
      <c r="G30" s="119">
        <v>0.26347817247003397</v>
      </c>
      <c r="H30" s="158">
        <v>56.02525619946603</v>
      </c>
      <c r="I30" s="158">
        <v>0.0047273256852827465</v>
      </c>
      <c r="J30" s="176">
        <v>0.00020116546145374664</v>
      </c>
    </row>
    <row r="31" ht="18" customHeight="1" x14ac:dyDescent="0.2">
      <c r="B31" s="122" t="s">
        <v>192</v>
      </c>
      <c r="C31" s="158">
        <v>20.475</v>
      </c>
      <c r="D31" s="124" t="s">
        <v>156</v>
      </c>
      <c r="E31" s="119">
        <v>65.22030253068257</v>
      </c>
      <c r="F31" s="119">
        <v>19.207755748026685</v>
      </c>
      <c r="G31" s="119">
        <v>3.3092133352554107</v>
      </c>
      <c r="H31" s="158">
        <v>1.3353856943157258</v>
      </c>
      <c r="I31" s="158">
        <v>0.0003932787989408464</v>
      </c>
      <c r="J31" s="176">
        <v>0.00006775614303935454</v>
      </c>
    </row>
    <row r="32" ht="18" customHeight="1" x14ac:dyDescent="0.2">
      <c r="B32" s="122" t="s">
        <v>195</v>
      </c>
      <c r="C32" s="119" t="s">
        <v>83</v>
      </c>
      <c r="D32" s="124" t="s">
        <v>156</v>
      </c>
      <c r="E32" s="49"/>
      <c r="F32" s="49"/>
      <c r="G32" s="49"/>
      <c r="H32" s="119" t="s">
        <v>83</v>
      </c>
      <c r="I32" s="119" t="s">
        <v>83</v>
      </c>
      <c r="J32" s="172" t="s">
        <v>83</v>
      </c>
    </row>
    <row r="33" ht="18" customHeight="1" x14ac:dyDescent="0.2">
      <c r="B33" s="122" t="s">
        <v>157</v>
      </c>
      <c r="C33" s="158" t="s">
        <v>83</v>
      </c>
      <c r="D33" s="124" t="s">
        <v>156</v>
      </c>
      <c r="E33" s="119" t="s">
        <v>83</v>
      </c>
      <c r="F33" s="119" t="s">
        <v>83</v>
      </c>
      <c r="G33" s="119" t="s">
        <v>83</v>
      </c>
      <c r="H33" s="158" t="s">
        <v>83</v>
      </c>
      <c r="I33" s="158" t="s">
        <v>83</v>
      </c>
      <c r="J33" s="176" t="s">
        <v>83</v>
      </c>
    </row>
    <row r="34" ht="18" customHeight="1" x14ac:dyDescent="0.2">
      <c r="B34" s="122" t="s">
        <v>160</v>
      </c>
      <c r="C34" s="158" t="s">
        <v>83</v>
      </c>
      <c r="D34" s="124" t="s">
        <v>156</v>
      </c>
      <c r="E34" s="119" t="s">
        <v>83</v>
      </c>
      <c r="F34" s="119" t="s">
        <v>83</v>
      </c>
      <c r="G34" s="119" t="s">
        <v>83</v>
      </c>
      <c r="H34" s="158" t="s">
        <v>83</v>
      </c>
      <c r="I34" s="158" t="s">
        <v>83</v>
      </c>
      <c r="J34" s="176" t="s">
        <v>83</v>
      </c>
    </row>
    <row r="35" ht="18" customHeight="1" x14ac:dyDescent="0.2">
      <c r="B35" s="122" t="s">
        <v>196</v>
      </c>
      <c r="C35" s="119" t="s">
        <v>83</v>
      </c>
      <c r="D35" s="124" t="s">
        <v>156</v>
      </c>
      <c r="E35" s="49"/>
      <c r="F35" s="49"/>
      <c r="G35" s="49"/>
      <c r="H35" s="119" t="s">
        <v>83</v>
      </c>
      <c r="I35" s="119" t="s">
        <v>83</v>
      </c>
      <c r="J35" s="172" t="s">
        <v>83</v>
      </c>
    </row>
    <row r="36" ht="18" customHeight="1" x14ac:dyDescent="0.2">
      <c r="B36" s="178" t="s">
        <v>197</v>
      </c>
      <c r="C36" s="119">
        <v>1946.176336813307</v>
      </c>
      <c r="D36" s="124" t="s">
        <v>156</v>
      </c>
      <c r="E36" s="49"/>
      <c r="F36" s="49"/>
      <c r="G36" s="49"/>
      <c r="H36" s="119">
        <v>141.86885541454714</v>
      </c>
      <c r="I36" s="119">
        <v>0.02244348974526077</v>
      </c>
      <c r="J36" s="172">
        <v>0.0014899768556739027</v>
      </c>
    </row>
    <row r="37" ht="18" customHeight="1" x14ac:dyDescent="0.2">
      <c r="B37" s="122" t="s">
        <v>190</v>
      </c>
      <c r="C37" s="158">
        <v>516.0163782680137</v>
      </c>
      <c r="D37" s="124" t="s">
        <v>156</v>
      </c>
      <c r="E37" s="119">
        <v>71.55655346515657</v>
      </c>
      <c r="F37" s="119">
        <v>30.913955180007857</v>
      </c>
      <c r="G37" s="119">
        <v>2.71944834566624</v>
      </c>
      <c r="H37" s="158">
        <v>36.92435356043158</v>
      </c>
      <c r="I37" s="158">
        <v>0.015952107189927355</v>
      </c>
      <c r="J37" s="176">
        <v>0.0014032798862176343</v>
      </c>
    </row>
    <row r="38" ht="18" customHeight="1" x14ac:dyDescent="0.2">
      <c r="B38" s="122" t="s">
        <v>191</v>
      </c>
      <c r="C38" s="158">
        <v>1430.1599585452932</v>
      </c>
      <c r="D38" s="124" t="s">
        <v>156</v>
      </c>
      <c r="E38" s="119">
        <v>73.37955536166828</v>
      </c>
      <c r="F38" s="119">
        <v>4.5389206406926785</v>
      </c>
      <c r="G38" s="119">
        <v>0.060620470415388594</v>
      </c>
      <c r="H38" s="158">
        <v>104.94450185411556</v>
      </c>
      <c r="I38" s="158">
        <v>0.006491382555333416</v>
      </c>
      <c r="J38" s="176">
        <v>0.00008669696945626833</v>
      </c>
    </row>
    <row r="39" ht="18" customHeight="1" x14ac:dyDescent="0.2">
      <c r="B39" s="122" t="s">
        <v>192</v>
      </c>
      <c r="C39" s="158" t="s">
        <v>83</v>
      </c>
      <c r="D39" s="124" t="s">
        <v>156</v>
      </c>
      <c r="E39" s="119" t="s">
        <v>83</v>
      </c>
      <c r="F39" s="119" t="s">
        <v>83</v>
      </c>
      <c r="G39" s="119" t="s">
        <v>83</v>
      </c>
      <c r="H39" s="158" t="s">
        <v>83</v>
      </c>
      <c r="I39" s="158" t="s">
        <v>83</v>
      </c>
      <c r="J39" s="176" t="s">
        <v>83</v>
      </c>
    </row>
    <row r="40" ht="18" customHeight="1" x14ac:dyDescent="0.2">
      <c r="B40" s="122" t="s">
        <v>195</v>
      </c>
      <c r="C40" s="119" t="s">
        <v>83</v>
      </c>
      <c r="D40" s="124" t="s">
        <v>156</v>
      </c>
      <c r="E40" s="49"/>
      <c r="F40" s="49"/>
      <c r="G40" s="49"/>
      <c r="H40" s="119" t="s">
        <v>83</v>
      </c>
      <c r="I40" s="119" t="s">
        <v>83</v>
      </c>
      <c r="J40" s="172" t="s">
        <v>83</v>
      </c>
    </row>
    <row r="41" ht="18" customHeight="1" x14ac:dyDescent="0.2">
      <c r="B41" s="122" t="s">
        <v>157</v>
      </c>
      <c r="C41" s="158" t="s">
        <v>83</v>
      </c>
      <c r="D41" s="124" t="s">
        <v>156</v>
      </c>
      <c r="E41" s="119" t="s">
        <v>83</v>
      </c>
      <c r="F41" s="119" t="s">
        <v>83</v>
      </c>
      <c r="G41" s="119" t="s">
        <v>83</v>
      </c>
      <c r="H41" s="158" t="s">
        <v>83</v>
      </c>
      <c r="I41" s="158" t="s">
        <v>83</v>
      </c>
      <c r="J41" s="176" t="s">
        <v>83</v>
      </c>
    </row>
    <row r="42" ht="18" customHeight="1" x14ac:dyDescent="0.2">
      <c r="B42" s="122" t="s">
        <v>160</v>
      </c>
      <c r="C42" s="158" t="s">
        <v>83</v>
      </c>
      <c r="D42" s="124" t="s">
        <v>156</v>
      </c>
      <c r="E42" s="119" t="s">
        <v>83</v>
      </c>
      <c r="F42" s="119" t="s">
        <v>83</v>
      </c>
      <c r="G42" s="119" t="s">
        <v>83</v>
      </c>
      <c r="H42" s="158" t="s">
        <v>83</v>
      </c>
      <c r="I42" s="158" t="s">
        <v>83</v>
      </c>
      <c r="J42" s="176" t="s">
        <v>83</v>
      </c>
    </row>
    <row r="43" ht="18" customHeight="1" x14ac:dyDescent="0.2">
      <c r="B43" s="122" t="s">
        <v>196</v>
      </c>
      <c r="C43" s="119" t="s">
        <v>83</v>
      </c>
      <c r="D43" s="124" t="s">
        <v>156</v>
      </c>
      <c r="E43" s="49"/>
      <c r="F43" s="49"/>
      <c r="G43" s="49"/>
      <c r="H43" s="119" t="s">
        <v>83</v>
      </c>
      <c r="I43" s="119" t="s">
        <v>83</v>
      </c>
      <c r="J43" s="172" t="s">
        <v>83</v>
      </c>
    </row>
    <row r="44" ht="18" customHeight="1" x14ac:dyDescent="0.2">
      <c r="B44" s="178" t="s">
        <v>198</v>
      </c>
      <c r="C44" s="119">
        <v>7726.10004777892</v>
      </c>
      <c r="D44" s="124" t="s">
        <v>156</v>
      </c>
      <c r="E44" s="49"/>
      <c r="F44" s="49"/>
      <c r="G44" s="49"/>
      <c r="H44" s="119">
        <v>565.066366199976</v>
      </c>
      <c r="I44" s="119">
        <v>0.07047714677901554</v>
      </c>
      <c r="J44" s="172">
        <v>0.02219132705649912</v>
      </c>
    </row>
    <row r="45" ht="18" customHeight="1" x14ac:dyDescent="0.2">
      <c r="B45" s="122" t="s">
        <v>190</v>
      </c>
      <c r="C45" s="158">
        <v>1026.5595386303542</v>
      </c>
      <c r="D45" s="124" t="s">
        <v>156</v>
      </c>
      <c r="E45" s="119">
        <v>71.5565534651566</v>
      </c>
      <c r="F45" s="119">
        <v>17.154815681802873</v>
      </c>
      <c r="G45" s="119">
        <v>0.8997280951994513</v>
      </c>
      <c r="H45" s="158">
        <v>73.45706251116943</v>
      </c>
      <c r="I45" s="158">
        <v>0.017610439671600323</v>
      </c>
      <c r="J45" s="176">
        <v>0.0009236244583007161</v>
      </c>
    </row>
    <row r="46" ht="18" customHeight="1" x14ac:dyDescent="0.2">
      <c r="B46" s="122" t="s">
        <v>191</v>
      </c>
      <c r="C46" s="158">
        <v>6699.540509148566</v>
      </c>
      <c r="D46" s="124" t="s">
        <v>156</v>
      </c>
      <c r="E46" s="119">
        <v>73.37955536166828</v>
      </c>
      <c r="F46" s="119">
        <v>7.8910944765873134</v>
      </c>
      <c r="G46" s="119">
        <v>3.1745016795041794</v>
      </c>
      <c r="H46" s="158">
        <v>491.60930368880656</v>
      </c>
      <c r="I46" s="158">
        <v>0.052866707107415215</v>
      </c>
      <c r="J46" s="176">
        <v>0.021267702598198407</v>
      </c>
    </row>
    <row r="47" ht="18" customHeight="1" x14ac:dyDescent="0.2">
      <c r="B47" s="122" t="s">
        <v>192</v>
      </c>
      <c r="C47" s="158" t="s">
        <v>83</v>
      </c>
      <c r="D47" s="124" t="s">
        <v>156</v>
      </c>
      <c r="E47" s="119" t="s">
        <v>83</v>
      </c>
      <c r="F47" s="119" t="s">
        <v>83</v>
      </c>
      <c r="G47" s="119" t="s">
        <v>83</v>
      </c>
      <c r="H47" s="158" t="s">
        <v>83</v>
      </c>
      <c r="I47" s="158" t="s">
        <v>83</v>
      </c>
      <c r="J47" s="176" t="s">
        <v>83</v>
      </c>
    </row>
    <row r="48" ht="18" customHeight="1" x14ac:dyDescent="0.2">
      <c r="B48" s="122" t="s">
        <v>195</v>
      </c>
      <c r="C48" s="119" t="s">
        <v>83</v>
      </c>
      <c r="D48" s="124" t="s">
        <v>156</v>
      </c>
      <c r="E48" s="49"/>
      <c r="F48" s="49"/>
      <c r="G48" s="49"/>
      <c r="H48" s="119" t="s">
        <v>83</v>
      </c>
      <c r="I48" s="119" t="s">
        <v>83</v>
      </c>
      <c r="J48" s="172" t="s">
        <v>83</v>
      </c>
    </row>
    <row r="49" ht="18" customHeight="1" x14ac:dyDescent="0.2">
      <c r="B49" s="122" t="s">
        <v>157</v>
      </c>
      <c r="C49" s="158" t="s">
        <v>83</v>
      </c>
      <c r="D49" s="124" t="s">
        <v>156</v>
      </c>
      <c r="E49" s="119" t="s">
        <v>83</v>
      </c>
      <c r="F49" s="119" t="s">
        <v>83</v>
      </c>
      <c r="G49" s="119" t="s">
        <v>83</v>
      </c>
      <c r="H49" s="158" t="s">
        <v>83</v>
      </c>
      <c r="I49" s="158" t="s">
        <v>83</v>
      </c>
      <c r="J49" s="176" t="s">
        <v>83</v>
      </c>
    </row>
    <row r="50" ht="18" customHeight="1" x14ac:dyDescent="0.2">
      <c r="B50" s="122" t="s">
        <v>160</v>
      </c>
      <c r="C50" s="158" t="s">
        <v>83</v>
      </c>
      <c r="D50" s="124" t="s">
        <v>156</v>
      </c>
      <c r="E50" s="119" t="s">
        <v>83</v>
      </c>
      <c r="F50" s="119" t="s">
        <v>83</v>
      </c>
      <c r="G50" s="119" t="s">
        <v>83</v>
      </c>
      <c r="H50" s="158" t="s">
        <v>83</v>
      </c>
      <c r="I50" s="158" t="s">
        <v>83</v>
      </c>
      <c r="J50" s="176" t="s">
        <v>83</v>
      </c>
    </row>
    <row r="51" ht="18" customHeight="1" x14ac:dyDescent="0.2">
      <c r="B51" s="122" t="s">
        <v>196</v>
      </c>
      <c r="C51" s="119" t="s">
        <v>83</v>
      </c>
      <c r="D51" s="124" t="s">
        <v>156</v>
      </c>
      <c r="E51" s="49"/>
      <c r="F51" s="49"/>
      <c r="G51" s="49"/>
      <c r="H51" s="119" t="s">
        <v>83</v>
      </c>
      <c r="I51" s="119" t="s">
        <v>83</v>
      </c>
      <c r="J51" s="172" t="s">
        <v>83</v>
      </c>
    </row>
    <row r="52" ht="18" customHeight="1" x14ac:dyDescent="0.2">
      <c r="B52" s="178" t="s">
        <v>199</v>
      </c>
      <c r="C52" s="119">
        <v>20.549812069944768</v>
      </c>
      <c r="D52" s="124" t="s">
        <v>156</v>
      </c>
      <c r="E52" s="49"/>
      <c r="F52" s="49"/>
      <c r="G52" s="49"/>
      <c r="H52" s="119">
        <v>1.4704737260819227</v>
      </c>
      <c r="I52" s="119">
        <v>0.002504506374001594</v>
      </c>
      <c r="J52" s="172">
        <v>0.000025045063740015942</v>
      </c>
    </row>
    <row r="53" ht="18" customHeight="1" x14ac:dyDescent="0.2">
      <c r="B53" s="122" t="s">
        <v>190</v>
      </c>
      <c r="C53" s="158">
        <v>20.549812069944768</v>
      </c>
      <c r="D53" s="124" t="s">
        <v>156</v>
      </c>
      <c r="E53" s="119">
        <v>71.55655346515658</v>
      </c>
      <c r="F53" s="119">
        <v>121.8749040369363</v>
      </c>
      <c r="G53" s="119">
        <v>1.218749040369363</v>
      </c>
      <c r="H53" s="158">
        <v>1.4704737260819227</v>
      </c>
      <c r="I53" s="158">
        <v>0.002504506374001594</v>
      </c>
      <c r="J53" s="176">
        <v>0.000025045063740015942</v>
      </c>
    </row>
    <row r="54" ht="18" customHeight="1" x14ac:dyDescent="0.2">
      <c r="B54" s="122" t="s">
        <v>191</v>
      </c>
      <c r="C54" s="158" t="s">
        <v>83</v>
      </c>
      <c r="D54" s="124" t="s">
        <v>156</v>
      </c>
      <c r="E54" s="119" t="s">
        <v>83</v>
      </c>
      <c r="F54" s="119" t="s">
        <v>83</v>
      </c>
      <c r="G54" s="119" t="s">
        <v>83</v>
      </c>
      <c r="H54" s="158" t="s">
        <v>83</v>
      </c>
      <c r="I54" s="158" t="s">
        <v>83</v>
      </c>
      <c r="J54" s="176" t="s">
        <v>83</v>
      </c>
    </row>
    <row r="55" ht="18" customHeight="1" x14ac:dyDescent="0.2">
      <c r="B55" s="122" t="s">
        <v>192</v>
      </c>
      <c r="C55" s="158" t="s">
        <v>83</v>
      </c>
      <c r="D55" s="124" t="s">
        <v>156</v>
      </c>
      <c r="E55" s="119" t="s">
        <v>83</v>
      </c>
      <c r="F55" s="119" t="s">
        <v>83</v>
      </c>
      <c r="G55" s="119" t="s">
        <v>83</v>
      </c>
      <c r="H55" s="158" t="s">
        <v>83</v>
      </c>
      <c r="I55" s="158" t="s">
        <v>83</v>
      </c>
      <c r="J55" s="176" t="s">
        <v>83</v>
      </c>
    </row>
    <row r="56" ht="18" customHeight="1" x14ac:dyDescent="0.2">
      <c r="B56" s="122" t="s">
        <v>195</v>
      </c>
      <c r="C56" s="119" t="s">
        <v>83</v>
      </c>
      <c r="D56" s="124" t="s">
        <v>156</v>
      </c>
      <c r="E56" s="49"/>
      <c r="F56" s="49"/>
      <c r="G56" s="49"/>
      <c r="H56" s="119" t="s">
        <v>83</v>
      </c>
      <c r="I56" s="119" t="s">
        <v>83</v>
      </c>
      <c r="J56" s="172" t="s">
        <v>83</v>
      </c>
    </row>
    <row r="57" ht="18" customHeight="1" x14ac:dyDescent="0.2">
      <c r="B57" s="122" t="s">
        <v>157</v>
      </c>
      <c r="C57" s="158" t="s">
        <v>83</v>
      </c>
      <c r="D57" s="124" t="s">
        <v>156</v>
      </c>
      <c r="E57" s="119" t="s">
        <v>83</v>
      </c>
      <c r="F57" s="119" t="s">
        <v>83</v>
      </c>
      <c r="G57" s="119" t="s">
        <v>83</v>
      </c>
      <c r="H57" s="158" t="s">
        <v>83</v>
      </c>
      <c r="I57" s="158" t="s">
        <v>83</v>
      </c>
      <c r="J57" s="176" t="s">
        <v>83</v>
      </c>
    </row>
    <row r="58" ht="18" customHeight="1" x14ac:dyDescent="0.2">
      <c r="B58" s="122" t="s">
        <v>160</v>
      </c>
      <c r="C58" s="158" t="s">
        <v>83</v>
      </c>
      <c r="D58" s="124" t="s">
        <v>156</v>
      </c>
      <c r="E58" s="119" t="s">
        <v>83</v>
      </c>
      <c r="F58" s="119" t="s">
        <v>83</v>
      </c>
      <c r="G58" s="119" t="s">
        <v>83</v>
      </c>
      <c r="H58" s="158" t="s">
        <v>83</v>
      </c>
      <c r="I58" s="158" t="s">
        <v>83</v>
      </c>
      <c r="J58" s="176" t="s">
        <v>83</v>
      </c>
    </row>
    <row r="59" ht="18" customHeight="1" x14ac:dyDescent="0.2">
      <c r="B59" s="122" t="s">
        <v>196</v>
      </c>
      <c r="C59" s="119" t="s">
        <v>83</v>
      </c>
      <c r="D59" s="124" t="s">
        <v>156</v>
      </c>
      <c r="E59" s="49"/>
      <c r="F59" s="49"/>
      <c r="G59" s="49"/>
      <c r="H59" s="119" t="s">
        <v>83</v>
      </c>
      <c r="I59" s="119" t="s">
        <v>83</v>
      </c>
      <c r="J59" s="172" t="s">
        <v>83</v>
      </c>
    </row>
    <row r="60" ht="18" customHeight="1" x14ac:dyDescent="0.2">
      <c r="B60" s="178" t="s">
        <v>200</v>
      </c>
      <c r="C60" s="119" t="s">
        <v>83</v>
      </c>
      <c r="D60" s="124" t="s">
        <v>156</v>
      </c>
      <c r="E60" s="49"/>
      <c r="F60" s="49"/>
      <c r="G60" s="49"/>
      <c r="H60" s="119" t="s">
        <v>83</v>
      </c>
      <c r="I60" s="119" t="s">
        <v>83</v>
      </c>
      <c r="J60" s="172" t="s">
        <v>83</v>
      </c>
    </row>
    <row r="61" ht="18" customHeight="1" x14ac:dyDescent="0.2">
      <c r="B61" s="157" t="s">
        <v>201</v>
      </c>
      <c r="C61" s="119">
        <v>1444.884</v>
      </c>
      <c r="D61" s="124" t="s">
        <v>156</v>
      </c>
      <c r="E61" s="49"/>
      <c r="F61" s="49"/>
      <c r="G61" s="49"/>
      <c r="H61" s="119">
        <v>107.11842562834363</v>
      </c>
      <c r="I61" s="119">
        <v>0.005890953000000001</v>
      </c>
      <c r="J61" s="172">
        <v>0.03999621600000001</v>
      </c>
    </row>
    <row r="62" ht="18" customHeight="1" x14ac:dyDescent="0.2">
      <c r="B62" s="122" t="s">
        <v>154</v>
      </c>
      <c r="C62" s="158">
        <v>1395.9</v>
      </c>
      <c r="D62" s="124" t="s">
        <v>156</v>
      </c>
      <c r="E62" s="119">
        <v>73.37955536166828</v>
      </c>
      <c r="F62" s="119">
        <v>4.15</v>
      </c>
      <c r="G62" s="119">
        <v>28.6</v>
      </c>
      <c r="H62" s="158">
        <v>102.43052132935276</v>
      </c>
      <c r="I62" s="158">
        <v>0.0057929850000000005</v>
      </c>
      <c r="J62" s="176">
        <v>0.039922740000000005</v>
      </c>
    </row>
    <row r="63" ht="18" customHeight="1" x14ac:dyDescent="0.2">
      <c r="B63" s="122" t="s">
        <v>155</v>
      </c>
      <c r="C63" s="158">
        <v>48.984</v>
      </c>
      <c r="D63" s="124" t="s">
        <v>156</v>
      </c>
      <c r="E63" s="119">
        <v>95.70276618877347</v>
      </c>
      <c r="F63" s="119">
        <v>1.9999999999999998</v>
      </c>
      <c r="G63" s="119">
        <v>1.5</v>
      </c>
      <c r="H63" s="158">
        <v>4.68790429899088</v>
      </c>
      <c r="I63" s="158">
        <v>0.000097968</v>
      </c>
      <c r="J63" s="176">
        <v>0.000073476</v>
      </c>
    </row>
    <row r="64" ht="18" customHeight="1" x14ac:dyDescent="0.2">
      <c r="B64" s="122" t="s">
        <v>157</v>
      </c>
      <c r="C64" s="158" t="s">
        <v>83</v>
      </c>
      <c r="D64" s="124" t="s">
        <v>156</v>
      </c>
      <c r="E64" s="119" t="s">
        <v>83</v>
      </c>
      <c r="F64" s="119" t="s">
        <v>83</v>
      </c>
      <c r="G64" s="119" t="s">
        <v>83</v>
      </c>
      <c r="H64" s="158" t="s">
        <v>83</v>
      </c>
      <c r="I64" s="158" t="s">
        <v>83</v>
      </c>
      <c r="J64" s="176" t="s">
        <v>83</v>
      </c>
    </row>
    <row r="65" ht="18" customHeight="1" x14ac:dyDescent="0.2">
      <c r="B65" s="122" t="s">
        <v>160</v>
      </c>
      <c r="C65" s="158" t="s">
        <v>83</v>
      </c>
      <c r="D65" s="124" t="s">
        <v>156</v>
      </c>
      <c r="E65" s="119" t="s">
        <v>83</v>
      </c>
      <c r="F65" s="119" t="s">
        <v>83</v>
      </c>
      <c r="G65" s="119" t="s">
        <v>83</v>
      </c>
      <c r="H65" s="158" t="s">
        <v>83</v>
      </c>
      <c r="I65" s="158" t="s">
        <v>83</v>
      </c>
      <c r="J65" s="176" t="s">
        <v>83</v>
      </c>
    </row>
    <row r="66" ht="18" customHeight="1" x14ac:dyDescent="0.2">
      <c r="B66" s="122" t="s">
        <v>196</v>
      </c>
      <c r="C66" s="119" t="s">
        <v>83</v>
      </c>
      <c r="D66" s="124" t="s">
        <v>156</v>
      </c>
      <c r="E66" s="49"/>
      <c r="F66" s="49"/>
      <c r="G66" s="49"/>
      <c r="H66" s="119" t="s">
        <v>83</v>
      </c>
      <c r="I66" s="119" t="s">
        <v>83</v>
      </c>
      <c r="J66" s="172" t="s">
        <v>83</v>
      </c>
    </row>
    <row r="67" ht="18" customHeight="1" x14ac:dyDescent="0.2">
      <c r="B67" s="157" t="s">
        <v>202</v>
      </c>
      <c r="C67" s="119">
        <v>253.8</v>
      </c>
      <c r="D67" s="124" t="s">
        <v>156</v>
      </c>
      <c r="E67" s="49"/>
      <c r="F67" s="49"/>
      <c r="G67" s="49"/>
      <c r="H67" s="119">
        <v>18.623731150791407</v>
      </c>
      <c r="I67" s="119">
        <v>0.0017766000000000001</v>
      </c>
      <c r="J67" s="172">
        <v>0.0005076</v>
      </c>
    </row>
    <row r="68" ht="18" customHeight="1" x14ac:dyDescent="0.2">
      <c r="B68" s="122" t="s">
        <v>203</v>
      </c>
      <c r="C68" s="158" t="s">
        <v>83</v>
      </c>
      <c r="D68" s="124" t="s">
        <v>156</v>
      </c>
      <c r="E68" s="119" t="s">
        <v>83</v>
      </c>
      <c r="F68" s="119" t="s">
        <v>83</v>
      </c>
      <c r="G68" s="119" t="s">
        <v>83</v>
      </c>
      <c r="H68" s="158" t="s">
        <v>83</v>
      </c>
      <c r="I68" s="158" t="s">
        <v>83</v>
      </c>
      <c r="J68" s="176" t="s">
        <v>83</v>
      </c>
    </row>
    <row r="69" ht="18" customHeight="1" x14ac:dyDescent="0.2">
      <c r="B69" s="122" t="s">
        <v>204</v>
      </c>
      <c r="C69" s="158">
        <v>253.8</v>
      </c>
      <c r="D69" s="124" t="s">
        <v>156</v>
      </c>
      <c r="E69" s="119">
        <v>73.37955536166827</v>
      </c>
      <c r="F69" s="119">
        <v>7</v>
      </c>
      <c r="G69" s="119">
        <v>1.9999999999999998</v>
      </c>
      <c r="H69" s="158">
        <v>18.623731150791407</v>
      </c>
      <c r="I69" s="158">
        <v>0.0017766000000000001</v>
      </c>
      <c r="J69" s="176">
        <v>0.0005076</v>
      </c>
    </row>
    <row r="70" ht="18" customHeight="1" x14ac:dyDescent="0.2">
      <c r="B70" s="122" t="s">
        <v>190</v>
      </c>
      <c r="C70" s="158" t="s">
        <v>83</v>
      </c>
      <c r="D70" s="124" t="s">
        <v>156</v>
      </c>
      <c r="E70" s="119" t="s">
        <v>83</v>
      </c>
      <c r="F70" s="119" t="s">
        <v>83</v>
      </c>
      <c r="G70" s="119" t="s">
        <v>83</v>
      </c>
      <c r="H70" s="158" t="s">
        <v>83</v>
      </c>
      <c r="I70" s="158" t="s">
        <v>83</v>
      </c>
      <c r="J70" s="176" t="s">
        <v>83</v>
      </c>
    </row>
    <row r="71" ht="18" customHeight="1" x14ac:dyDescent="0.2">
      <c r="B71" s="122" t="s">
        <v>205</v>
      </c>
      <c r="C71" s="119" t="s">
        <v>83</v>
      </c>
      <c r="D71" s="124" t="s">
        <v>156</v>
      </c>
      <c r="E71" s="49"/>
      <c r="F71" s="49"/>
      <c r="G71" s="49"/>
      <c r="H71" s="119" t="s">
        <v>83</v>
      </c>
      <c r="I71" s="119" t="s">
        <v>83</v>
      </c>
      <c r="J71" s="172" t="s">
        <v>83</v>
      </c>
    </row>
    <row r="72" ht="18" customHeight="1" x14ac:dyDescent="0.2">
      <c r="B72" s="122" t="s">
        <v>157</v>
      </c>
      <c r="C72" s="158" t="s">
        <v>83</v>
      </c>
      <c r="D72" s="124" t="s">
        <v>156</v>
      </c>
      <c r="E72" s="119" t="s">
        <v>83</v>
      </c>
      <c r="F72" s="119" t="s">
        <v>83</v>
      </c>
      <c r="G72" s="119" t="s">
        <v>83</v>
      </c>
      <c r="H72" s="158" t="s">
        <v>83</v>
      </c>
      <c r="I72" s="158" t="s">
        <v>83</v>
      </c>
      <c r="J72" s="176" t="s">
        <v>83</v>
      </c>
    </row>
    <row r="73" ht="18" customHeight="1" x14ac:dyDescent="0.2">
      <c r="B73" s="122" t="s">
        <v>160</v>
      </c>
      <c r="C73" s="158" t="s">
        <v>83</v>
      </c>
      <c r="D73" s="124" t="s">
        <v>156</v>
      </c>
      <c r="E73" s="119" t="s">
        <v>83</v>
      </c>
      <c r="F73" s="119" t="s">
        <v>83</v>
      </c>
      <c r="G73" s="119" t="s">
        <v>83</v>
      </c>
      <c r="H73" s="158" t="s">
        <v>83</v>
      </c>
      <c r="I73" s="158" t="s">
        <v>83</v>
      </c>
      <c r="J73" s="176" t="s">
        <v>83</v>
      </c>
    </row>
    <row r="74" ht="18" customHeight="1" x14ac:dyDescent="0.2">
      <c r="B74" s="122" t="s">
        <v>196</v>
      </c>
      <c r="C74" s="119" t="s">
        <v>83</v>
      </c>
      <c r="D74" s="124" t="s">
        <v>156</v>
      </c>
      <c r="E74" s="49"/>
      <c r="F74" s="49"/>
      <c r="G74" s="49"/>
      <c r="H74" s="119" t="s">
        <v>83</v>
      </c>
      <c r="I74" s="119" t="s">
        <v>83</v>
      </c>
      <c r="J74" s="172" t="s">
        <v>83</v>
      </c>
    </row>
    <row r="75" ht="18" customHeight="1" x14ac:dyDescent="0.2">
      <c r="B75" s="157" t="s">
        <v>206</v>
      </c>
      <c r="C75" s="119">
        <v>1391.2359766516654</v>
      </c>
      <c r="D75" s="124" t="s">
        <v>156</v>
      </c>
      <c r="E75" s="49"/>
      <c r="F75" s="49"/>
      <c r="G75" s="49"/>
      <c r="H75" s="119">
        <v>102.03845897084977</v>
      </c>
      <c r="I75" s="119">
        <v>0.006063077799789926</v>
      </c>
      <c r="J75" s="172">
        <v>0.004153117292990945</v>
      </c>
    </row>
    <row r="76" ht="18" customHeight="1" x14ac:dyDescent="0.2">
      <c r="B76" s="122" t="s">
        <v>154</v>
      </c>
      <c r="C76" s="119">
        <v>1391.2359766516654</v>
      </c>
      <c r="D76" s="124" t="s">
        <v>156</v>
      </c>
      <c r="E76" s="124">
        <v>73.34374662767792</v>
      </c>
      <c r="F76" s="124">
        <v>4.358051331005787</v>
      </c>
      <c r="G76" s="124">
        <v>2.9851997523715514</v>
      </c>
      <c r="H76" s="119">
        <v>102.03845897084977</v>
      </c>
      <c r="I76" s="119">
        <v>0.006063077799789926</v>
      </c>
      <c r="J76" s="172">
        <v>0.004153117292990945</v>
      </c>
    </row>
    <row r="77" ht="18" customHeight="1" x14ac:dyDescent="0.2">
      <c r="B77" s="122" t="s">
        <v>155</v>
      </c>
      <c r="C77" s="119" t="s">
        <v>83</v>
      </c>
      <c r="D77" s="124" t="s">
        <v>156</v>
      </c>
      <c r="E77" s="124" t="s">
        <v>83</v>
      </c>
      <c r="F77" s="124" t="s">
        <v>83</v>
      </c>
      <c r="G77" s="124" t="s">
        <v>83</v>
      </c>
      <c r="H77" s="119" t="s">
        <v>83</v>
      </c>
      <c r="I77" s="119" t="s">
        <v>83</v>
      </c>
      <c r="J77" s="172" t="s">
        <v>83</v>
      </c>
    </row>
    <row r="78" ht="18" customHeight="1" x14ac:dyDescent="0.2">
      <c r="B78" s="122" t="s">
        <v>157</v>
      </c>
      <c r="C78" s="119" t="s">
        <v>83</v>
      </c>
      <c r="D78" s="124" t="s">
        <v>156</v>
      </c>
      <c r="E78" s="124" t="s">
        <v>83</v>
      </c>
      <c r="F78" s="124" t="s">
        <v>83</v>
      </c>
      <c r="G78" s="124" t="s">
        <v>83</v>
      </c>
      <c r="H78" s="119" t="s">
        <v>83</v>
      </c>
      <c r="I78" s="119" t="s">
        <v>83</v>
      </c>
      <c r="J78" s="172" t="s">
        <v>83</v>
      </c>
    </row>
    <row r="79" ht="18" customHeight="1" x14ac:dyDescent="0.2">
      <c r="B79" s="122" t="s">
        <v>184</v>
      </c>
      <c r="C79" s="119" t="s">
        <v>83</v>
      </c>
      <c r="D79" s="124" t="s">
        <v>156</v>
      </c>
      <c r="E79" s="124" t="s">
        <v>83</v>
      </c>
      <c r="F79" s="124" t="s">
        <v>83</v>
      </c>
      <c r="G79" s="124" t="s">
        <v>83</v>
      </c>
      <c r="H79" s="119" t="s">
        <v>83</v>
      </c>
      <c r="I79" s="119" t="s">
        <v>83</v>
      </c>
      <c r="J79" s="172" t="s">
        <v>83</v>
      </c>
    </row>
    <row r="80" ht="18" customHeight="1" x14ac:dyDescent="0.2">
      <c r="B80" s="122" t="s">
        <v>160</v>
      </c>
      <c r="C80" s="119" t="s">
        <v>83</v>
      </c>
      <c r="D80" s="124" t="s">
        <v>156</v>
      </c>
      <c r="E80" s="124" t="s">
        <v>83</v>
      </c>
      <c r="F80" s="124" t="s">
        <v>83</v>
      </c>
      <c r="G80" s="124" t="s">
        <v>83</v>
      </c>
      <c r="H80" s="119" t="s">
        <v>83</v>
      </c>
      <c r="I80" s="119" t="s">
        <v>83</v>
      </c>
      <c r="J80" s="172" t="s">
        <v>83</v>
      </c>
    </row>
    <row r="81" ht="18" customHeight="1" x14ac:dyDescent="0.2">
      <c r="B81" s="179" t="s">
        <v>207</v>
      </c>
      <c r="C81" s="119" t="s">
        <v>83</v>
      </c>
      <c r="D81" s="124" t="s">
        <v>156</v>
      </c>
      <c r="E81" s="49"/>
      <c r="F81" s="49"/>
      <c r="G81" s="49"/>
      <c r="H81" s="119" t="s">
        <v>83</v>
      </c>
      <c r="I81" s="119" t="s">
        <v>83</v>
      </c>
      <c r="J81" s="172" t="s">
        <v>83</v>
      </c>
    </row>
    <row r="82" ht="18" customHeight="1" x14ac:dyDescent="0.2">
      <c r="B82" s="122" t="s">
        <v>154</v>
      </c>
      <c r="C82" s="158" t="s">
        <v>83</v>
      </c>
      <c r="D82" s="124" t="s">
        <v>156</v>
      </c>
      <c r="E82" s="180" t="s">
        <v>83</v>
      </c>
      <c r="F82" s="180" t="s">
        <v>83</v>
      </c>
      <c r="G82" s="180" t="s">
        <v>83</v>
      </c>
      <c r="H82" s="158" t="s">
        <v>83</v>
      </c>
      <c r="I82" s="158" t="s">
        <v>83</v>
      </c>
      <c r="J82" s="176" t="s">
        <v>83</v>
      </c>
    </row>
    <row r="83" ht="18" customHeight="1" x14ac:dyDescent="0.2">
      <c r="B83" s="122" t="s">
        <v>155</v>
      </c>
      <c r="C83" s="158" t="s">
        <v>83</v>
      </c>
      <c r="D83" s="124" t="s">
        <v>156</v>
      </c>
      <c r="E83" s="180" t="s">
        <v>83</v>
      </c>
      <c r="F83" s="180" t="s">
        <v>83</v>
      </c>
      <c r="G83" s="180" t="s">
        <v>83</v>
      </c>
      <c r="H83" s="158" t="s">
        <v>83</v>
      </c>
      <c r="I83" s="158" t="s">
        <v>83</v>
      </c>
      <c r="J83" s="176" t="s">
        <v>83</v>
      </c>
    </row>
    <row r="84" ht="18" customHeight="1" x14ac:dyDescent="0.2">
      <c r="B84" s="122" t="s">
        <v>157</v>
      </c>
      <c r="C84" s="158" t="s">
        <v>83</v>
      </c>
      <c r="D84" s="124" t="s">
        <v>156</v>
      </c>
      <c r="E84" s="180" t="s">
        <v>83</v>
      </c>
      <c r="F84" s="180" t="s">
        <v>83</v>
      </c>
      <c r="G84" s="180" t="s">
        <v>83</v>
      </c>
      <c r="H84" s="158" t="s">
        <v>83</v>
      </c>
      <c r="I84" s="158" t="s">
        <v>83</v>
      </c>
      <c r="J84" s="176" t="s">
        <v>83</v>
      </c>
    </row>
    <row r="85" ht="18" customHeight="1" x14ac:dyDescent="0.2">
      <c r="B85" s="122" t="s">
        <v>184</v>
      </c>
      <c r="C85" s="158" t="s">
        <v>83</v>
      </c>
      <c r="D85" s="124" t="s">
        <v>156</v>
      </c>
      <c r="E85" s="180" t="s">
        <v>83</v>
      </c>
      <c r="F85" s="180" t="s">
        <v>83</v>
      </c>
      <c r="G85" s="180" t="s">
        <v>83</v>
      </c>
      <c r="H85" s="158" t="s">
        <v>83</v>
      </c>
      <c r="I85" s="158" t="s">
        <v>83</v>
      </c>
      <c r="J85" s="176" t="s">
        <v>83</v>
      </c>
    </row>
    <row r="86" ht="18" customHeight="1" x14ac:dyDescent="0.2">
      <c r="B86" s="122" t="s">
        <v>160</v>
      </c>
      <c r="C86" s="158" t="s">
        <v>83</v>
      </c>
      <c r="D86" s="124" t="s">
        <v>156</v>
      </c>
      <c r="E86" s="180" t="s">
        <v>83</v>
      </c>
      <c r="F86" s="180" t="s">
        <v>83</v>
      </c>
      <c r="G86" s="180" t="s">
        <v>83</v>
      </c>
      <c r="H86" s="158" t="s">
        <v>83</v>
      </c>
      <c r="I86" s="158" t="s">
        <v>83</v>
      </c>
      <c r="J86" s="176" t="s">
        <v>83</v>
      </c>
    </row>
    <row r="87" ht="18" customHeight="1" x14ac:dyDescent="0.2">
      <c r="B87" s="179" t="s">
        <v>208</v>
      </c>
      <c r="C87" s="180">
        <v>1391.2359766516654</v>
      </c>
      <c r="D87" s="124" t="s">
        <v>156</v>
      </c>
      <c r="E87" s="49"/>
      <c r="F87" s="49"/>
      <c r="G87" s="49"/>
      <c r="H87" s="180">
        <v>102.03845897084977</v>
      </c>
      <c r="I87" s="180">
        <v>0.006063077799789926</v>
      </c>
      <c r="J87" s="181">
        <v>0.004153117292990945</v>
      </c>
    </row>
    <row r="88" ht="14.1" customHeight="1" x14ac:dyDescent="0.2">
      <c r="B88" s="144" t="s">
        <v>179</v>
      </c>
      <c r="C88" s="144"/>
    </row>
    <row r="89" ht="14.1" customHeight="1" x14ac:dyDescent="0.2">
      <c r="B89" s="144" t="s">
        <v>180</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167</v>
      </c>
      <c r="C1" s="99"/>
      <c r="J1" s="100"/>
      <c r="K1" s="100" t="s">
        <v>62</v>
      </c>
    </row>
    <row r="2" ht="18.95" customHeight="1" x14ac:dyDescent="0.25">
      <c r="B2" s="3" t="s">
        <v>139</v>
      </c>
      <c r="J2" s="100"/>
      <c r="K2" s="100" t="s">
        <v>64</v>
      </c>
    </row>
    <row r="3" ht="18.95" customHeight="1" x14ac:dyDescent="0.25">
      <c r="B3" s="3" t="s">
        <v>209</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141</v>
      </c>
      <c r="D7" s="105"/>
      <c r="E7" s="106" t="s">
        <v>142</v>
      </c>
      <c r="F7" s="106"/>
      <c r="G7" s="106"/>
      <c r="H7" s="106" t="s">
        <v>143</v>
      </c>
      <c r="I7" s="106"/>
      <c r="J7" s="106"/>
      <c r="K7" s="107" t="s">
        <v>144</v>
      </c>
      <c r="L7" s="169"/>
    </row>
    <row r="8" ht="14.1" customHeight="1" x14ac:dyDescent="0.2">
      <c r="B8" s="152"/>
      <c r="C8" s="153" t="s">
        <v>145</v>
      </c>
      <c r="D8" s="153"/>
      <c r="E8" s="111" t="s">
        <v>210</v>
      </c>
      <c r="F8" s="111" t="s">
        <v>69</v>
      </c>
      <c r="G8" s="110" t="s">
        <v>70</v>
      </c>
      <c r="H8" s="110" t="s">
        <v>211</v>
      </c>
      <c r="I8" s="111" t="s">
        <v>69</v>
      </c>
      <c r="J8" s="111" t="s">
        <v>70</v>
      </c>
      <c r="K8" s="112" t="s">
        <v>68</v>
      </c>
    </row>
    <row r="9" ht="14.1" customHeight="1" x14ac:dyDescent="0.2">
      <c r="B9" s="154"/>
      <c r="C9" s="114" t="s">
        <v>148</v>
      </c>
      <c r="D9" s="115" t="s">
        <v>212</v>
      </c>
      <c r="E9" s="115" t="s">
        <v>150</v>
      </c>
      <c r="F9" s="116" t="s">
        <v>151</v>
      </c>
      <c r="G9" s="116"/>
      <c r="H9" s="117" t="s">
        <v>76</v>
      </c>
      <c r="I9" s="117"/>
      <c r="J9" s="117"/>
      <c r="K9" s="117"/>
    </row>
    <row r="10" ht="18" customHeight="1" x14ac:dyDescent="0.2">
      <c r="B10" s="182" t="s">
        <v>213</v>
      </c>
      <c r="C10" s="183">
        <v>26282.246384654572</v>
      </c>
      <c r="D10" s="183" t="s">
        <v>156</v>
      </c>
      <c r="E10" s="184"/>
      <c r="F10" s="184"/>
      <c r="G10" s="184"/>
      <c r="H10" s="183">
        <v>564.7822400468787</v>
      </c>
      <c r="I10" s="183">
        <v>1.5815303961825633</v>
      </c>
      <c r="J10" s="185">
        <v>0.029288805902297946</v>
      </c>
      <c r="K10" s="186" t="s">
        <v>83</v>
      </c>
    </row>
    <row r="11" ht="18" customHeight="1" x14ac:dyDescent="0.2">
      <c r="B11" s="122" t="s">
        <v>154</v>
      </c>
      <c r="C11" s="119">
        <v>2884.219409784441</v>
      </c>
      <c r="D11" s="119" t="s">
        <v>156</v>
      </c>
      <c r="E11" s="119">
        <v>74.78122625260339</v>
      </c>
      <c r="F11" s="119">
        <v>4.760046256994384</v>
      </c>
      <c r="G11" s="119">
        <v>0.3490650729410984</v>
      </c>
      <c r="H11" s="119">
        <v>215.6854642452405</v>
      </c>
      <c r="I11" s="119">
        <v>0.013729017805894979</v>
      </c>
      <c r="J11" s="119">
        <v>0.0010067802586545375</v>
      </c>
      <c r="K11" s="172" t="s">
        <v>83</v>
      </c>
    </row>
    <row r="12" ht="18" customHeight="1" x14ac:dyDescent="0.2">
      <c r="B12" s="122" t="s">
        <v>155</v>
      </c>
      <c r="C12" s="119">
        <v>1445.028</v>
      </c>
      <c r="D12" s="119" t="s">
        <v>156</v>
      </c>
      <c r="E12" s="119">
        <v>95.70276618877345</v>
      </c>
      <c r="F12" s="119">
        <v>245.93220338983053</v>
      </c>
      <c r="G12" s="119">
        <v>1.5</v>
      </c>
      <c r="H12" s="119">
        <v>138.29317682023094</v>
      </c>
      <c r="I12" s="119">
        <v>0.35537892000000004</v>
      </c>
      <c r="J12" s="119">
        <v>0.0021675419999999997</v>
      </c>
      <c r="K12" s="172" t="s">
        <v>83</v>
      </c>
    </row>
    <row r="13" ht="18" customHeight="1" x14ac:dyDescent="0.2">
      <c r="B13" s="122" t="s">
        <v>157</v>
      </c>
      <c r="C13" s="119">
        <v>1931.4229748701316</v>
      </c>
      <c r="D13" s="119" t="s">
        <v>156</v>
      </c>
      <c r="E13" s="119">
        <v>55.256666666666675</v>
      </c>
      <c r="F13" s="119">
        <v>4.119597011217757</v>
      </c>
      <c r="G13" s="119">
        <v>0.10341952247870846</v>
      </c>
      <c r="H13" s="119">
        <v>106.72399551474058</v>
      </c>
      <c r="I13" s="119">
        <v>0.007956684314672304</v>
      </c>
      <c r="J13" s="119">
        <v>0.00019974684176547554</v>
      </c>
      <c r="K13" s="172" t="s">
        <v>83</v>
      </c>
    </row>
    <row r="14" ht="18" customHeight="1" x14ac:dyDescent="0.2">
      <c r="B14" s="122" t="s">
        <v>158</v>
      </c>
      <c r="C14" s="119" t="s">
        <v>83</v>
      </c>
      <c r="D14" s="119" t="s">
        <v>156</v>
      </c>
      <c r="E14" s="119" t="s">
        <v>83</v>
      </c>
      <c r="F14" s="119" t="s">
        <v>83</v>
      </c>
      <c r="G14" s="119" t="s">
        <v>83</v>
      </c>
      <c r="H14" s="119" t="s">
        <v>83</v>
      </c>
      <c r="I14" s="119" t="s">
        <v>83</v>
      </c>
      <c r="J14" s="119" t="s">
        <v>83</v>
      </c>
      <c r="K14" s="172" t="s">
        <v>83</v>
      </c>
    </row>
    <row r="15" ht="18" customHeight="1" x14ac:dyDescent="0.2">
      <c r="B15" s="122" t="s">
        <v>214</v>
      </c>
      <c r="C15" s="119">
        <v>1063.576</v>
      </c>
      <c r="D15" s="119" t="s">
        <v>156</v>
      </c>
      <c r="E15" s="119">
        <v>97.85817230425155</v>
      </c>
      <c r="F15" s="119">
        <v>294.783074421858</v>
      </c>
      <c r="G15" s="119">
        <v>1.5033494965193819</v>
      </c>
      <c r="H15" s="119">
        <v>104.07960346666665</v>
      </c>
      <c r="I15" s="119">
        <v>0.31352420316130203</v>
      </c>
      <c r="J15" s="119">
        <v>0.0015989264441100982</v>
      </c>
      <c r="K15" s="172" t="s">
        <v>83</v>
      </c>
    </row>
    <row r="16" ht="18" customHeight="1" x14ac:dyDescent="0.2">
      <c r="B16" s="122" t="s">
        <v>215</v>
      </c>
      <c r="C16" s="119">
        <v>18958</v>
      </c>
      <c r="D16" s="119" t="s">
        <v>156</v>
      </c>
      <c r="E16" s="119">
        <v>112.00000000000003</v>
      </c>
      <c r="F16" s="119">
        <v>46.99554651865672</v>
      </c>
      <c r="G16" s="119">
        <v>1.2826147461635107</v>
      </c>
      <c r="H16" s="119">
        <v>2123.2960000000003</v>
      </c>
      <c r="I16" s="119">
        <v>0.890941570900694</v>
      </c>
      <c r="J16" s="119">
        <v>0.024315810357767833</v>
      </c>
      <c r="K16" s="172" t="s">
        <v>83</v>
      </c>
    </row>
    <row r="17" ht="18" customHeight="1" x14ac:dyDescent="0.2">
      <c r="B17" s="157" t="s">
        <v>216</v>
      </c>
      <c r="C17" s="125">
        <v>2349.59705200164</v>
      </c>
      <c r="D17" s="125" t="s">
        <v>156</v>
      </c>
      <c r="E17" s="49"/>
      <c r="F17" s="49"/>
      <c r="G17" s="49"/>
      <c r="H17" s="125">
        <v>148.24216881003835</v>
      </c>
      <c r="I17" s="125">
        <v>0.04836716777996748</v>
      </c>
      <c r="J17" s="187">
        <v>0.0014727309391152764</v>
      </c>
      <c r="K17" s="172" t="s">
        <v>83</v>
      </c>
    </row>
    <row r="18" ht="18" customHeight="1" x14ac:dyDescent="0.2">
      <c r="B18" s="122" t="s">
        <v>154</v>
      </c>
      <c r="C18" s="119">
        <v>1378.6498081127072</v>
      </c>
      <c r="D18" s="119" t="s">
        <v>156</v>
      </c>
      <c r="E18" s="119">
        <v>76.44759244315378</v>
      </c>
      <c r="F18" s="119">
        <v>2.4857196287460597</v>
      </c>
      <c r="G18" s="119">
        <v>0.2790285869018284</v>
      </c>
      <c r="H18" s="119">
        <v>105.3944586524324</v>
      </c>
      <c r="I18" s="119">
        <v>0.0034269368891927453</v>
      </c>
      <c r="J18" s="119">
        <v>0.0003846827077901656</v>
      </c>
      <c r="K18" s="172" t="s">
        <v>83</v>
      </c>
    </row>
    <row r="19" ht="18" customHeight="1" x14ac:dyDescent="0.2">
      <c r="B19" s="122" t="s">
        <v>155</v>
      </c>
      <c r="C19" s="119">
        <v>269.412</v>
      </c>
      <c r="D19" s="119" t="s">
        <v>156</v>
      </c>
      <c r="E19" s="119">
        <v>95.70276618877347</v>
      </c>
      <c r="F19" s="119">
        <v>10</v>
      </c>
      <c r="G19" s="119">
        <v>1.5</v>
      </c>
      <c r="H19" s="119">
        <v>25.783473644449835</v>
      </c>
      <c r="I19" s="119">
        <v>0.00269412</v>
      </c>
      <c r="J19" s="119">
        <v>0.0004041179999999999</v>
      </c>
      <c r="K19" s="172" t="s">
        <v>83</v>
      </c>
    </row>
    <row r="20" ht="18" customHeight="1" x14ac:dyDescent="0.2">
      <c r="B20" s="122" t="s">
        <v>157</v>
      </c>
      <c r="C20" s="119">
        <v>272.70324388893283</v>
      </c>
      <c r="D20" s="119" t="s">
        <v>156</v>
      </c>
      <c r="E20" s="119">
        <v>55.25666666666667</v>
      </c>
      <c r="F20" s="119">
        <v>0.9020717679207323</v>
      </c>
      <c r="G20" s="119">
        <v>0.11591652673182258</v>
      </c>
      <c r="H20" s="119">
        <v>15.068672246489465</v>
      </c>
      <c r="I20" s="119">
        <v>0.00024599789733260825</v>
      </c>
      <c r="J20" s="119">
        <v>0.000031610812860106215</v>
      </c>
      <c r="K20" s="172" t="s">
        <v>83</v>
      </c>
    </row>
    <row r="21" ht="18" customHeight="1" x14ac:dyDescent="0.2">
      <c r="B21" s="122" t="s">
        <v>158</v>
      </c>
      <c r="C21" s="119" t="s">
        <v>83</v>
      </c>
      <c r="D21" s="119" t="s">
        <v>156</v>
      </c>
      <c r="E21" s="119" t="s">
        <v>83</v>
      </c>
      <c r="F21" s="119" t="s">
        <v>83</v>
      </c>
      <c r="G21" s="119" t="s">
        <v>83</v>
      </c>
      <c r="H21" s="119" t="s">
        <v>83</v>
      </c>
      <c r="I21" s="119" t="s">
        <v>83</v>
      </c>
      <c r="J21" s="119" t="s">
        <v>83</v>
      </c>
      <c r="K21" s="172" t="s">
        <v>83</v>
      </c>
    </row>
    <row r="22" ht="18" customHeight="1" x14ac:dyDescent="0.2">
      <c r="B22" s="122" t="s">
        <v>214</v>
      </c>
      <c r="C22" s="119">
        <v>18.832</v>
      </c>
      <c r="D22" s="119" t="s">
        <v>156</v>
      </c>
      <c r="E22" s="119">
        <v>105.96666666666665</v>
      </c>
      <c r="F22" s="119">
        <v>5.363379423432684</v>
      </c>
      <c r="G22" s="119">
        <v>1.9891697169763396</v>
      </c>
      <c r="H22" s="119">
        <v>1.9955642666666664</v>
      </c>
      <c r="I22" s="119">
        <v>0.00010100316130208431</v>
      </c>
      <c r="J22" s="119">
        <v>0.00003746004411009843</v>
      </c>
      <c r="K22" s="172" t="s">
        <v>83</v>
      </c>
    </row>
    <row r="23" ht="18" customHeight="1" x14ac:dyDescent="0.2">
      <c r="B23" s="122" t="s">
        <v>217</v>
      </c>
      <c r="C23" s="119">
        <v>410</v>
      </c>
      <c r="D23" s="119" t="s">
        <v>156</v>
      </c>
      <c r="E23" s="119">
        <v>112</v>
      </c>
      <c r="F23" s="119">
        <v>102.19295081009767</v>
      </c>
      <c r="G23" s="119">
        <v>1.4996570106217226</v>
      </c>
      <c r="H23" s="119">
        <v>45.92</v>
      </c>
      <c r="I23" s="119">
        <v>0.04189910983214004</v>
      </c>
      <c r="J23" s="119">
        <v>0.0006148593743549063</v>
      </c>
      <c r="K23" s="172" t="s">
        <v>83</v>
      </c>
    </row>
    <row r="24" ht="18" customHeight="1" x14ac:dyDescent="0.2">
      <c r="B24" s="157" t="s">
        <v>218</v>
      </c>
      <c r="C24" s="125">
        <v>22527.098189331013</v>
      </c>
      <c r="D24" s="125" t="s">
        <v>156</v>
      </c>
      <c r="E24" s="49"/>
      <c r="F24" s="49"/>
      <c r="G24" s="49"/>
      <c r="H24" s="119">
        <v>328.1591863863485</v>
      </c>
      <c r="I24" s="119">
        <v>1.437200422343655</v>
      </c>
      <c r="J24" s="119">
        <v>0.0264458452934331</v>
      </c>
      <c r="K24" s="172" t="s">
        <v>83</v>
      </c>
    </row>
    <row r="25" ht="18" customHeight="1" x14ac:dyDescent="0.2">
      <c r="B25" s="122" t="s">
        <v>154</v>
      </c>
      <c r="C25" s="119">
        <v>569.1</v>
      </c>
      <c r="D25" s="119" t="s">
        <v>156</v>
      </c>
      <c r="E25" s="119">
        <v>69.84021617950728</v>
      </c>
      <c r="F25" s="119">
        <v>7.601476014760148</v>
      </c>
      <c r="G25" s="119">
        <v>0.36014760147601466</v>
      </c>
      <c r="H25" s="119">
        <v>39.74606702775759</v>
      </c>
      <c r="I25" s="119">
        <v>0.004326</v>
      </c>
      <c r="J25" s="119">
        <v>0.00020495999999999996</v>
      </c>
      <c r="K25" s="172" t="s">
        <v>83</v>
      </c>
    </row>
    <row r="26" ht="18" customHeight="1" x14ac:dyDescent="0.2">
      <c r="B26" s="122" t="s">
        <v>155</v>
      </c>
      <c r="C26" s="119">
        <v>1126.632</v>
      </c>
      <c r="D26" s="119" t="s">
        <v>156</v>
      </c>
      <c r="E26" s="119">
        <v>95.70276618877348</v>
      </c>
      <c r="F26" s="119">
        <v>299.99999999999994</v>
      </c>
      <c r="G26" s="119">
        <v>1.4999999999999998</v>
      </c>
      <c r="H26" s="119">
        <v>107.82179887679024</v>
      </c>
      <c r="I26" s="119">
        <v>0.3379896</v>
      </c>
      <c r="J26" s="119">
        <v>0.001689948</v>
      </c>
      <c r="K26" s="172" t="s">
        <v>83</v>
      </c>
    </row>
    <row r="27" ht="18" customHeight="1" x14ac:dyDescent="0.2">
      <c r="B27" s="122" t="s">
        <v>157</v>
      </c>
      <c r="C27" s="119">
        <v>1529.118189331013</v>
      </c>
      <c r="D27" s="119" t="s">
        <v>156</v>
      </c>
      <c r="E27" s="119">
        <v>55.25666666666667</v>
      </c>
      <c r="F27" s="119">
        <v>4.999999999999999</v>
      </c>
      <c r="G27" s="119">
        <v>0.1</v>
      </c>
      <c r="H27" s="119">
        <v>84.49397408180067</v>
      </c>
      <c r="I27" s="119">
        <v>0.007645590946655064</v>
      </c>
      <c r="J27" s="119">
        <v>0.0001529118189331013</v>
      </c>
      <c r="K27" s="172" t="s">
        <v>83</v>
      </c>
    </row>
    <row r="28" ht="18" customHeight="1" x14ac:dyDescent="0.2">
      <c r="B28" s="122" t="s">
        <v>158</v>
      </c>
      <c r="C28" s="119" t="s">
        <v>83</v>
      </c>
      <c r="D28" s="119" t="s">
        <v>156</v>
      </c>
      <c r="E28" s="119" t="s">
        <v>83</v>
      </c>
      <c r="F28" s="119" t="s">
        <v>83</v>
      </c>
      <c r="G28" s="119" t="s">
        <v>83</v>
      </c>
      <c r="H28" s="119" t="s">
        <v>83</v>
      </c>
      <c r="I28" s="119" t="s">
        <v>83</v>
      </c>
      <c r="J28" s="119" t="s">
        <v>83</v>
      </c>
      <c r="K28" s="172" t="s">
        <v>83</v>
      </c>
    </row>
    <row r="29" ht="18" customHeight="1" x14ac:dyDescent="0.2">
      <c r="B29" s="122" t="s">
        <v>214</v>
      </c>
      <c r="C29" s="119">
        <v>988.248</v>
      </c>
      <c r="D29" s="119" t="s">
        <v>156</v>
      </c>
      <c r="E29" s="119">
        <v>97.24011219855744</v>
      </c>
      <c r="F29" s="119">
        <v>299.99999999999994</v>
      </c>
      <c r="G29" s="119">
        <v>1.4999999999999998</v>
      </c>
      <c r="H29" s="119">
        <v>96.09734639999999</v>
      </c>
      <c r="I29" s="119">
        <v>0.29647439999999997</v>
      </c>
      <c r="J29" s="119">
        <v>0.0014823719999999998</v>
      </c>
      <c r="K29" s="172" t="s">
        <v>83</v>
      </c>
    </row>
    <row r="30" ht="18" customHeight="1" x14ac:dyDescent="0.2">
      <c r="B30" s="122" t="s">
        <v>217</v>
      </c>
      <c r="C30" s="119">
        <v>18314</v>
      </c>
      <c r="D30" s="119" t="s">
        <v>156</v>
      </c>
      <c r="E30" s="119">
        <v>112.00000000000001</v>
      </c>
      <c r="F30" s="119">
        <v>43.1781605</v>
      </c>
      <c r="G30" s="119">
        <v>1.25126425</v>
      </c>
      <c r="H30" s="119">
        <v>2051.168</v>
      </c>
      <c r="I30" s="119">
        <v>0.7907648313969999</v>
      </c>
      <c r="J30" s="119">
        <v>0.0229156534745</v>
      </c>
      <c r="K30" s="172" t="s">
        <v>83</v>
      </c>
    </row>
    <row r="31" ht="18" customHeight="1" x14ac:dyDescent="0.2">
      <c r="B31" s="177" t="s">
        <v>219</v>
      </c>
      <c r="C31" s="125">
        <v>1405.5511433219199</v>
      </c>
      <c r="D31" s="125" t="s">
        <v>156</v>
      </c>
      <c r="E31" s="49"/>
      <c r="F31" s="49"/>
      <c r="G31" s="49"/>
      <c r="H31" s="119">
        <v>88.38088485049181</v>
      </c>
      <c r="I31" s="119">
        <v>0.09596280605894092</v>
      </c>
      <c r="J31" s="119">
        <v>0.0013702296697495676</v>
      </c>
      <c r="K31" s="172" t="s">
        <v>83</v>
      </c>
    </row>
    <row r="32" ht="18" customHeight="1" x14ac:dyDescent="0.2">
      <c r="B32" s="122" t="s">
        <v>154</v>
      </c>
      <c r="C32" s="119">
        <v>936.4696016717339</v>
      </c>
      <c r="D32" s="119" t="s">
        <v>156</v>
      </c>
      <c r="E32" s="119">
        <v>75.33072983801884</v>
      </c>
      <c r="F32" s="119">
        <v>6.381500164056646</v>
      </c>
      <c r="G32" s="119">
        <v>0.445436296191271</v>
      </c>
      <c r="H32" s="119">
        <v>70.5449385650505</v>
      </c>
      <c r="I32" s="119">
        <v>0.005976080916702232</v>
      </c>
      <c r="J32" s="119">
        <v>0.000417137550864372</v>
      </c>
      <c r="K32" s="172" t="s">
        <v>83</v>
      </c>
    </row>
    <row r="33" ht="18" customHeight="1" x14ac:dyDescent="0.2">
      <c r="B33" s="122" t="s">
        <v>155</v>
      </c>
      <c r="C33" s="119">
        <v>48.984</v>
      </c>
      <c r="D33" s="119" t="s">
        <v>156</v>
      </c>
      <c r="E33" s="119">
        <v>95.70276618877347</v>
      </c>
      <c r="F33" s="119">
        <v>300</v>
      </c>
      <c r="G33" s="119">
        <v>1.5</v>
      </c>
      <c r="H33" s="119">
        <v>4.68790429899088</v>
      </c>
      <c r="I33" s="119">
        <v>0.0146952</v>
      </c>
      <c r="J33" s="119">
        <v>0.000073476</v>
      </c>
      <c r="K33" s="172" t="s">
        <v>83</v>
      </c>
    </row>
    <row r="34" ht="18" customHeight="1" x14ac:dyDescent="0.2">
      <c r="B34" s="122" t="s">
        <v>157</v>
      </c>
      <c r="C34" s="119">
        <v>129.6015416501859</v>
      </c>
      <c r="D34" s="119" t="s">
        <v>156</v>
      </c>
      <c r="E34" s="119">
        <v>55.25666666666667</v>
      </c>
      <c r="F34" s="119">
        <v>0.5022738916203161</v>
      </c>
      <c r="G34" s="119">
        <v>0.11746935860809796</v>
      </c>
      <c r="H34" s="119">
        <v>7.1613491864504395</v>
      </c>
      <c r="I34" s="119">
        <v>0.00006509547068463137</v>
      </c>
      <c r="J34" s="119">
        <v>0.000015224209972268031</v>
      </c>
      <c r="K34" s="172" t="s">
        <v>83</v>
      </c>
    </row>
    <row r="35" ht="18" customHeight="1" x14ac:dyDescent="0.2">
      <c r="B35" s="122" t="s">
        <v>158</v>
      </c>
      <c r="C35" s="119" t="s">
        <v>83</v>
      </c>
      <c r="D35" s="119" t="s">
        <v>156</v>
      </c>
      <c r="E35" s="119" t="s">
        <v>83</v>
      </c>
      <c r="F35" s="119" t="s">
        <v>83</v>
      </c>
      <c r="G35" s="119" t="s">
        <v>83</v>
      </c>
      <c r="H35" s="119" t="s">
        <v>83</v>
      </c>
      <c r="I35" s="119" t="s">
        <v>83</v>
      </c>
      <c r="J35" s="119" t="s">
        <v>83</v>
      </c>
      <c r="K35" s="172" t="s">
        <v>83</v>
      </c>
    </row>
    <row r="36" ht="18" customHeight="1" x14ac:dyDescent="0.2">
      <c r="B36" s="122" t="s">
        <v>214</v>
      </c>
      <c r="C36" s="119">
        <v>56.496</v>
      </c>
      <c r="D36" s="119" t="s">
        <v>156</v>
      </c>
      <c r="E36" s="119">
        <v>105.96666666666665</v>
      </c>
      <c r="F36" s="119">
        <v>300</v>
      </c>
      <c r="G36" s="119">
        <v>1.4</v>
      </c>
      <c r="H36" s="119">
        <v>5.9866928</v>
      </c>
      <c r="I36" s="119">
        <v>0.0169488</v>
      </c>
      <c r="J36" s="119">
        <v>0.0000790944</v>
      </c>
      <c r="K36" s="172" t="s">
        <v>83</v>
      </c>
    </row>
    <row r="37" ht="18" customHeight="1" x14ac:dyDescent="0.2">
      <c r="B37" s="122" t="s">
        <v>217</v>
      </c>
      <c r="C37" s="119">
        <v>234</v>
      </c>
      <c r="D37" s="119" t="s">
        <v>156</v>
      </c>
      <c r="E37" s="119">
        <v>112.00000000000001</v>
      </c>
      <c r="F37" s="119">
        <v>249.04969945108576</v>
      </c>
      <c r="G37" s="119">
        <v>3.3559722603116557</v>
      </c>
      <c r="H37" s="119">
        <v>26.208000000000002</v>
      </c>
      <c r="I37" s="119">
        <v>0.05827762967155407</v>
      </c>
      <c r="J37" s="119">
        <v>0.0007852975089129274</v>
      </c>
      <c r="K37" s="172" t="s">
        <v>83</v>
      </c>
    </row>
    <row r="38" ht="18" customHeight="1" x14ac:dyDescent="0.2">
      <c r="B38" s="188" t="s">
        <v>220</v>
      </c>
      <c r="C38" s="119">
        <v>1405.5511433219199</v>
      </c>
      <c r="D38" s="119" t="s">
        <v>156</v>
      </c>
      <c r="E38" s="49"/>
      <c r="F38" s="49"/>
      <c r="G38" s="49"/>
      <c r="H38" s="119">
        <v>88.38088485049181</v>
      </c>
      <c r="I38" s="119">
        <v>0.09596280605894093</v>
      </c>
      <c r="J38" s="119">
        <v>0.0013702296697495674</v>
      </c>
      <c r="K38" s="172" t="s">
        <v>83</v>
      </c>
    </row>
    <row r="39" ht="18" customHeight="1" x14ac:dyDescent="0.2">
      <c r="B39" s="122" t="s">
        <v>154</v>
      </c>
      <c r="C39" s="158">
        <v>936.4696016717339</v>
      </c>
      <c r="D39" s="119" t="s">
        <v>156</v>
      </c>
      <c r="E39" s="180">
        <v>75.33072983801884</v>
      </c>
      <c r="F39" s="180">
        <v>6.381500164056646</v>
      </c>
      <c r="G39" s="180">
        <v>0.445436296191271</v>
      </c>
      <c r="H39" s="158">
        <v>70.5449385650505</v>
      </c>
      <c r="I39" s="158">
        <v>0.005976080916702232</v>
      </c>
      <c r="J39" s="158">
        <v>0.000417137550864372</v>
      </c>
      <c r="K39" s="176" t="s">
        <v>83</v>
      </c>
    </row>
    <row r="40" ht="18" customHeight="1" x14ac:dyDescent="0.2">
      <c r="B40" s="122" t="s">
        <v>155</v>
      </c>
      <c r="C40" s="158">
        <v>48.984</v>
      </c>
      <c r="D40" s="119" t="s">
        <v>156</v>
      </c>
      <c r="E40" s="180">
        <v>95.70276618877347</v>
      </c>
      <c r="F40" s="180">
        <v>300</v>
      </c>
      <c r="G40" s="180">
        <v>1.5</v>
      </c>
      <c r="H40" s="158">
        <v>4.68790429899088</v>
      </c>
      <c r="I40" s="158">
        <v>0.0146952</v>
      </c>
      <c r="J40" s="158">
        <v>0.000073476</v>
      </c>
      <c r="K40" s="176" t="s">
        <v>83</v>
      </c>
    </row>
    <row r="41" ht="18" customHeight="1" x14ac:dyDescent="0.2">
      <c r="B41" s="122" t="s">
        <v>157</v>
      </c>
      <c r="C41" s="158">
        <v>129.6015416501859</v>
      </c>
      <c r="D41" s="119" t="s">
        <v>156</v>
      </c>
      <c r="E41" s="180">
        <v>55.25666666666667</v>
      </c>
      <c r="F41" s="180">
        <v>0.5022738916203161</v>
      </c>
      <c r="G41" s="180">
        <v>0.11746935860809796</v>
      </c>
      <c r="H41" s="158">
        <v>7.1613491864504395</v>
      </c>
      <c r="I41" s="158">
        <v>0.00006509547068463137</v>
      </c>
      <c r="J41" s="158">
        <v>0.000015224209972268031</v>
      </c>
      <c r="K41" s="176" t="s">
        <v>83</v>
      </c>
    </row>
    <row r="42" ht="18" customHeight="1" x14ac:dyDescent="0.2">
      <c r="B42" s="122" t="s">
        <v>158</v>
      </c>
      <c r="C42" s="158" t="s">
        <v>83</v>
      </c>
      <c r="D42" s="119" t="s">
        <v>156</v>
      </c>
      <c r="E42" s="180" t="s">
        <v>83</v>
      </c>
      <c r="F42" s="180" t="s">
        <v>83</v>
      </c>
      <c r="G42" s="180" t="s">
        <v>83</v>
      </c>
      <c r="H42" s="158" t="s">
        <v>83</v>
      </c>
      <c r="I42" s="158" t="s">
        <v>83</v>
      </c>
      <c r="J42" s="158" t="s">
        <v>83</v>
      </c>
      <c r="K42" s="176" t="s">
        <v>83</v>
      </c>
    </row>
    <row r="43" ht="18" customHeight="1" x14ac:dyDescent="0.2">
      <c r="B43" s="122" t="s">
        <v>214</v>
      </c>
      <c r="C43" s="158">
        <v>56.496</v>
      </c>
      <c r="D43" s="119" t="s">
        <v>156</v>
      </c>
      <c r="E43" s="180">
        <v>105.96666666666665</v>
      </c>
      <c r="F43" s="180">
        <v>300</v>
      </c>
      <c r="G43" s="180">
        <v>1.4</v>
      </c>
      <c r="H43" s="158">
        <v>5.9866928</v>
      </c>
      <c r="I43" s="158">
        <v>0.0169488</v>
      </c>
      <c r="J43" s="158">
        <v>0.0000790944</v>
      </c>
      <c r="K43" s="176" t="s">
        <v>83</v>
      </c>
    </row>
    <row r="44" ht="18" customHeight="1" x14ac:dyDescent="0.2">
      <c r="B44" s="122" t="s">
        <v>217</v>
      </c>
      <c r="C44" s="158">
        <v>234</v>
      </c>
      <c r="D44" s="119" t="s">
        <v>156</v>
      </c>
      <c r="E44" s="180">
        <v>112.00000000000001</v>
      </c>
      <c r="F44" s="180">
        <v>249.04969945108576</v>
      </c>
      <c r="G44" s="180">
        <v>3.3559722603116557</v>
      </c>
      <c r="H44" s="158">
        <v>26.208000000000002</v>
      </c>
      <c r="I44" s="158">
        <v>0.05827762967155407</v>
      </c>
      <c r="J44" s="158">
        <v>0.0007852975089129274</v>
      </c>
      <c r="K44" s="176" t="s">
        <v>83</v>
      </c>
    </row>
    <row r="45" ht="18" customHeight="1" x14ac:dyDescent="0.2">
      <c r="B45" s="188" t="s">
        <v>221</v>
      </c>
      <c r="C45" s="119" t="s">
        <v>222</v>
      </c>
      <c r="D45" s="119" t="s">
        <v>156</v>
      </c>
      <c r="E45" s="49"/>
      <c r="F45" s="49"/>
      <c r="G45" s="49"/>
      <c r="H45" s="119" t="s">
        <v>222</v>
      </c>
      <c r="I45" s="119" t="s">
        <v>222</v>
      </c>
      <c r="J45" s="119" t="s">
        <v>222</v>
      </c>
      <c r="K45" s="189"/>
    </row>
    <row r="46" ht="18" customHeight="1" x14ac:dyDescent="0.2">
      <c r="B46" s="122" t="s">
        <v>190</v>
      </c>
      <c r="C46" s="158" t="s">
        <v>163</v>
      </c>
      <c r="D46" s="119" t="s">
        <v>156</v>
      </c>
      <c r="E46" s="119" t="s">
        <v>163</v>
      </c>
      <c r="F46" s="119" t="s">
        <v>163</v>
      </c>
      <c r="G46" s="119" t="s">
        <v>163</v>
      </c>
      <c r="H46" s="158" t="s">
        <v>163</v>
      </c>
      <c r="I46" s="158" t="s">
        <v>163</v>
      </c>
      <c r="J46" s="158" t="s">
        <v>163</v>
      </c>
      <c r="K46" s="189"/>
    </row>
    <row r="47" ht="18" customHeight="1" x14ac:dyDescent="0.2">
      <c r="B47" s="122" t="s">
        <v>191</v>
      </c>
      <c r="C47" s="158" t="s">
        <v>163</v>
      </c>
      <c r="D47" s="119" t="s">
        <v>156</v>
      </c>
      <c r="E47" s="119" t="s">
        <v>163</v>
      </c>
      <c r="F47" s="119" t="s">
        <v>163</v>
      </c>
      <c r="G47" s="119" t="s">
        <v>163</v>
      </c>
      <c r="H47" s="158" t="s">
        <v>163</v>
      </c>
      <c r="I47" s="158" t="s">
        <v>163</v>
      </c>
      <c r="J47" s="158" t="s">
        <v>163</v>
      </c>
      <c r="K47" s="189"/>
    </row>
    <row r="48" ht="18" customHeight="1" x14ac:dyDescent="0.2">
      <c r="B48" s="122" t="s">
        <v>192</v>
      </c>
      <c r="C48" s="158" t="s">
        <v>83</v>
      </c>
      <c r="D48" s="119" t="s">
        <v>156</v>
      </c>
      <c r="E48" s="119" t="s">
        <v>83</v>
      </c>
      <c r="F48" s="119" t="s">
        <v>83</v>
      </c>
      <c r="G48" s="119" t="s">
        <v>83</v>
      </c>
      <c r="H48" s="158" t="s">
        <v>83</v>
      </c>
      <c r="I48" s="158" t="s">
        <v>83</v>
      </c>
      <c r="J48" s="158" t="s">
        <v>83</v>
      </c>
      <c r="K48" s="189"/>
    </row>
    <row r="49" ht="18" customHeight="1" x14ac:dyDescent="0.2">
      <c r="B49" s="122" t="s">
        <v>195</v>
      </c>
      <c r="C49" s="119" t="s">
        <v>83</v>
      </c>
      <c r="D49" s="119" t="s">
        <v>156</v>
      </c>
      <c r="E49" s="49"/>
      <c r="F49" s="49"/>
      <c r="G49" s="49"/>
      <c r="H49" s="119" t="s">
        <v>83</v>
      </c>
      <c r="I49" s="119" t="s">
        <v>83</v>
      </c>
      <c r="J49" s="119" t="s">
        <v>83</v>
      </c>
      <c r="K49" s="189"/>
    </row>
    <row r="50" ht="18" customHeight="1" x14ac:dyDescent="0.2">
      <c r="B50" s="122" t="s">
        <v>157</v>
      </c>
      <c r="C50" s="158" t="s">
        <v>83</v>
      </c>
      <c r="D50" s="119" t="s">
        <v>156</v>
      </c>
      <c r="E50" s="119" t="s">
        <v>83</v>
      </c>
      <c r="F50" s="119" t="s">
        <v>83</v>
      </c>
      <c r="G50" s="119" t="s">
        <v>83</v>
      </c>
      <c r="H50" s="158" t="s">
        <v>83</v>
      </c>
      <c r="I50" s="158" t="s">
        <v>83</v>
      </c>
      <c r="J50" s="158" t="s">
        <v>83</v>
      </c>
      <c r="K50" s="189"/>
    </row>
    <row r="51" ht="18" customHeight="1" x14ac:dyDescent="0.2">
      <c r="B51" s="122" t="s">
        <v>217</v>
      </c>
      <c r="C51" s="158" t="s">
        <v>83</v>
      </c>
      <c r="D51" s="119" t="s">
        <v>156</v>
      </c>
      <c r="E51" s="119" t="s">
        <v>83</v>
      </c>
      <c r="F51" s="119" t="s">
        <v>83</v>
      </c>
      <c r="G51" s="119" t="s">
        <v>83</v>
      </c>
      <c r="H51" s="158" t="s">
        <v>83</v>
      </c>
      <c r="I51" s="158" t="s">
        <v>83</v>
      </c>
      <c r="J51" s="158" t="s">
        <v>83</v>
      </c>
      <c r="K51" s="189"/>
    </row>
    <row r="52" ht="18" customHeight="1" x14ac:dyDescent="0.2">
      <c r="B52" s="122" t="s">
        <v>223</v>
      </c>
      <c r="C52" s="119" t="s">
        <v>83</v>
      </c>
      <c r="D52" s="119" t="s">
        <v>156</v>
      </c>
      <c r="E52" s="49"/>
      <c r="F52" s="49"/>
      <c r="G52" s="49"/>
      <c r="H52" s="119" t="s">
        <v>83</v>
      </c>
      <c r="I52" s="119" t="s">
        <v>83</v>
      </c>
      <c r="J52" s="119" t="s">
        <v>83</v>
      </c>
      <c r="K52" s="189"/>
    </row>
    <row r="53" ht="18" customHeight="1" x14ac:dyDescent="0.2">
      <c r="B53" s="188" t="s">
        <v>224</v>
      </c>
      <c r="C53" s="119" t="s">
        <v>222</v>
      </c>
      <c r="D53" s="119" t="s">
        <v>156</v>
      </c>
      <c r="E53" s="49"/>
      <c r="F53" s="49"/>
      <c r="G53" s="49"/>
      <c r="H53" s="119" t="s">
        <v>222</v>
      </c>
      <c r="I53" s="119" t="s">
        <v>222</v>
      </c>
      <c r="J53" s="119" t="s">
        <v>222</v>
      </c>
      <c r="K53" s="189"/>
    </row>
    <row r="54" ht="18" customHeight="1" x14ac:dyDescent="0.2">
      <c r="B54" s="122" t="s">
        <v>203</v>
      </c>
      <c r="C54" s="158" t="s">
        <v>83</v>
      </c>
      <c r="D54" s="119" t="s">
        <v>156</v>
      </c>
      <c r="E54" s="119" t="s">
        <v>83</v>
      </c>
      <c r="F54" s="119" t="s">
        <v>83</v>
      </c>
      <c r="G54" s="119" t="s">
        <v>83</v>
      </c>
      <c r="H54" s="158" t="s">
        <v>83</v>
      </c>
      <c r="I54" s="158" t="s">
        <v>83</v>
      </c>
      <c r="J54" s="158" t="s">
        <v>83</v>
      </c>
      <c r="K54" s="189"/>
    </row>
    <row r="55" ht="18" customHeight="1" x14ac:dyDescent="0.2">
      <c r="B55" s="122" t="s">
        <v>204</v>
      </c>
      <c r="C55" s="158" t="s">
        <v>163</v>
      </c>
      <c r="D55" s="119" t="s">
        <v>156</v>
      </c>
      <c r="E55" s="119" t="s">
        <v>163</v>
      </c>
      <c r="F55" s="119" t="s">
        <v>163</v>
      </c>
      <c r="G55" s="119" t="s">
        <v>163</v>
      </c>
      <c r="H55" s="158" t="s">
        <v>163</v>
      </c>
      <c r="I55" s="158" t="s">
        <v>163</v>
      </c>
      <c r="J55" s="158" t="s">
        <v>163</v>
      </c>
      <c r="K55" s="189"/>
    </row>
    <row r="56" ht="18" customHeight="1" x14ac:dyDescent="0.2">
      <c r="B56" s="122" t="s">
        <v>190</v>
      </c>
      <c r="C56" s="158" t="s">
        <v>83</v>
      </c>
      <c r="D56" s="119" t="s">
        <v>156</v>
      </c>
      <c r="E56" s="119" t="s">
        <v>83</v>
      </c>
      <c r="F56" s="119" t="s">
        <v>83</v>
      </c>
      <c r="G56" s="119" t="s">
        <v>83</v>
      </c>
      <c r="H56" s="158" t="s">
        <v>83</v>
      </c>
      <c r="I56" s="158" t="s">
        <v>83</v>
      </c>
      <c r="J56" s="158" t="s">
        <v>83</v>
      </c>
      <c r="K56" s="189"/>
    </row>
    <row r="57" ht="18" customHeight="1" x14ac:dyDescent="0.2">
      <c r="B57" s="122" t="s">
        <v>205</v>
      </c>
      <c r="C57" s="119" t="s">
        <v>83</v>
      </c>
      <c r="D57" s="119" t="s">
        <v>156</v>
      </c>
      <c r="E57" s="49"/>
      <c r="F57" s="49"/>
      <c r="G57" s="49"/>
      <c r="H57" s="119" t="s">
        <v>83</v>
      </c>
      <c r="I57" s="119" t="s">
        <v>83</v>
      </c>
      <c r="J57" s="119" t="s">
        <v>83</v>
      </c>
      <c r="K57" s="189"/>
    </row>
    <row r="58" ht="18" customHeight="1" x14ac:dyDescent="0.2">
      <c r="B58" s="122" t="s">
        <v>157</v>
      </c>
      <c r="C58" s="158" t="s">
        <v>83</v>
      </c>
      <c r="D58" s="119" t="s">
        <v>156</v>
      </c>
      <c r="E58" s="119" t="s">
        <v>83</v>
      </c>
      <c r="F58" s="119" t="s">
        <v>83</v>
      </c>
      <c r="G58" s="119" t="s">
        <v>83</v>
      </c>
      <c r="H58" s="158" t="s">
        <v>83</v>
      </c>
      <c r="I58" s="158" t="s">
        <v>83</v>
      </c>
      <c r="J58" s="158" t="s">
        <v>83</v>
      </c>
      <c r="K58" s="189"/>
    </row>
    <row r="59" ht="18" customHeight="1" x14ac:dyDescent="0.2">
      <c r="B59" s="122" t="s">
        <v>215</v>
      </c>
      <c r="C59" s="158" t="s">
        <v>83</v>
      </c>
      <c r="D59" s="119" t="s">
        <v>156</v>
      </c>
      <c r="E59" s="119" t="s">
        <v>83</v>
      </c>
      <c r="F59" s="119" t="s">
        <v>83</v>
      </c>
      <c r="G59" s="119" t="s">
        <v>83</v>
      </c>
      <c r="H59" s="158" t="s">
        <v>83</v>
      </c>
      <c r="I59" s="158" t="s">
        <v>83</v>
      </c>
      <c r="J59" s="158" t="s">
        <v>83</v>
      </c>
      <c r="K59" s="189"/>
    </row>
    <row r="60" ht="18" customHeight="1" x14ac:dyDescent="0.2">
      <c r="B60" s="122" t="s">
        <v>223</v>
      </c>
      <c r="C60" s="119" t="s">
        <v>83</v>
      </c>
      <c r="D60" s="119" t="s">
        <v>156</v>
      </c>
      <c r="E60" s="49"/>
      <c r="F60" s="49"/>
      <c r="G60" s="49"/>
      <c r="H60" s="119" t="s">
        <v>83</v>
      </c>
      <c r="I60" s="119" t="s">
        <v>83</v>
      </c>
      <c r="J60" s="119" t="s">
        <v>83</v>
      </c>
      <c r="K60" s="189"/>
    </row>
    <row r="61" ht="18" customHeight="1" x14ac:dyDescent="0.2">
      <c r="B61" s="190" t="s">
        <v>225</v>
      </c>
      <c r="C61" s="183" t="s">
        <v>83</v>
      </c>
      <c r="D61" s="183" t="s">
        <v>156</v>
      </c>
      <c r="E61" s="184"/>
      <c r="F61" s="184"/>
      <c r="G61" s="184"/>
      <c r="H61" s="183" t="s">
        <v>83</v>
      </c>
      <c r="I61" s="183" t="s">
        <v>83</v>
      </c>
      <c r="J61" s="185" t="s">
        <v>83</v>
      </c>
      <c r="K61" s="191" t="s">
        <v>83</v>
      </c>
    </row>
    <row r="62" ht="18" customHeight="1" x14ac:dyDescent="0.2">
      <c r="B62" s="122" t="s">
        <v>154</v>
      </c>
      <c r="C62" s="183" t="s">
        <v>83</v>
      </c>
      <c r="D62" s="119" t="s">
        <v>156</v>
      </c>
      <c r="E62" s="119" t="s">
        <v>83</v>
      </c>
      <c r="F62" s="119" t="s">
        <v>83</v>
      </c>
      <c r="G62" s="119" t="s">
        <v>83</v>
      </c>
      <c r="H62" s="119" t="s">
        <v>83</v>
      </c>
      <c r="I62" s="119" t="s">
        <v>83</v>
      </c>
      <c r="J62" s="119" t="s">
        <v>83</v>
      </c>
      <c r="K62" s="172" t="s">
        <v>83</v>
      </c>
    </row>
    <row r="63" ht="18" customHeight="1" x14ac:dyDescent="0.2">
      <c r="B63" s="122" t="s">
        <v>155</v>
      </c>
      <c r="C63" s="183" t="s">
        <v>83</v>
      </c>
      <c r="D63" s="119" t="s">
        <v>156</v>
      </c>
      <c r="E63" s="119" t="s">
        <v>83</v>
      </c>
      <c r="F63" s="119" t="s">
        <v>83</v>
      </c>
      <c r="G63" s="119" t="s">
        <v>83</v>
      </c>
      <c r="H63" s="119" t="s">
        <v>83</v>
      </c>
      <c r="I63" s="119" t="s">
        <v>83</v>
      </c>
      <c r="J63" s="119" t="s">
        <v>83</v>
      </c>
      <c r="K63" s="172" t="s">
        <v>83</v>
      </c>
    </row>
    <row r="64" ht="18" customHeight="1" x14ac:dyDescent="0.2">
      <c r="B64" s="122" t="s">
        <v>157</v>
      </c>
      <c r="C64" s="183" t="s">
        <v>83</v>
      </c>
      <c r="D64" s="119" t="s">
        <v>156</v>
      </c>
      <c r="E64" s="119" t="s">
        <v>83</v>
      </c>
      <c r="F64" s="119" t="s">
        <v>83</v>
      </c>
      <c r="G64" s="119" t="s">
        <v>83</v>
      </c>
      <c r="H64" s="119" t="s">
        <v>83</v>
      </c>
      <c r="I64" s="119" t="s">
        <v>83</v>
      </c>
      <c r="J64" s="119" t="s">
        <v>83</v>
      </c>
      <c r="K64" s="172" t="s">
        <v>83</v>
      </c>
    </row>
    <row r="65" ht="18" customHeight="1" x14ac:dyDescent="0.2">
      <c r="B65" s="122" t="s">
        <v>226</v>
      </c>
      <c r="C65" s="183" t="s">
        <v>83</v>
      </c>
      <c r="D65" s="119" t="s">
        <v>156</v>
      </c>
      <c r="E65" s="119" t="s">
        <v>83</v>
      </c>
      <c r="F65" s="119" t="s">
        <v>83</v>
      </c>
      <c r="G65" s="119" t="s">
        <v>83</v>
      </c>
      <c r="H65" s="119" t="s">
        <v>83</v>
      </c>
      <c r="I65" s="119" t="s">
        <v>83</v>
      </c>
      <c r="J65" s="119" t="s">
        <v>83</v>
      </c>
      <c r="K65" s="172" t="s">
        <v>83</v>
      </c>
    </row>
    <row r="66" ht="18" customHeight="1" x14ac:dyDescent="0.2">
      <c r="B66" s="122" t="s">
        <v>214</v>
      </c>
      <c r="C66" s="183" t="s">
        <v>83</v>
      </c>
      <c r="D66" s="119" t="s">
        <v>156</v>
      </c>
      <c r="E66" s="119" t="s">
        <v>83</v>
      </c>
      <c r="F66" s="119" t="s">
        <v>83</v>
      </c>
      <c r="G66" s="119" t="s">
        <v>83</v>
      </c>
      <c r="H66" s="119" t="s">
        <v>83</v>
      </c>
      <c r="I66" s="119" t="s">
        <v>83</v>
      </c>
      <c r="J66" s="119" t="s">
        <v>83</v>
      </c>
      <c r="K66" s="172" t="s">
        <v>83</v>
      </c>
    </row>
    <row r="67" ht="18" customHeight="1" x14ac:dyDescent="0.2">
      <c r="B67" s="122" t="s">
        <v>217</v>
      </c>
      <c r="C67" s="183" t="s">
        <v>83</v>
      </c>
      <c r="D67" s="119" t="s">
        <v>156</v>
      </c>
      <c r="E67" s="119" t="s">
        <v>83</v>
      </c>
      <c r="F67" s="119" t="s">
        <v>83</v>
      </c>
      <c r="G67" s="119" t="s">
        <v>83</v>
      </c>
      <c r="H67" s="119" t="s">
        <v>83</v>
      </c>
      <c r="I67" s="119" t="s">
        <v>83</v>
      </c>
      <c r="J67" s="119" t="s">
        <v>83</v>
      </c>
      <c r="K67" s="172" t="s">
        <v>83</v>
      </c>
    </row>
    <row r="68" ht="18" customHeight="1" x14ac:dyDescent="0.2">
      <c r="B68" s="192" t="s">
        <v>227</v>
      </c>
      <c r="C68" s="125" t="s">
        <v>83</v>
      </c>
      <c r="D68" s="125" t="s">
        <v>156</v>
      </c>
      <c r="E68" s="49"/>
      <c r="F68" s="49"/>
      <c r="G68" s="49"/>
      <c r="H68" s="125" t="s">
        <v>83</v>
      </c>
      <c r="I68" s="125" t="s">
        <v>83</v>
      </c>
      <c r="J68" s="187" t="s">
        <v>83</v>
      </c>
      <c r="K68" s="172" t="s">
        <v>83</v>
      </c>
    </row>
    <row r="69" ht="18" customHeight="1" x14ac:dyDescent="0.2">
      <c r="B69" s="192" t="s">
        <v>228</v>
      </c>
      <c r="C69" s="125" t="s">
        <v>83</v>
      </c>
      <c r="D69" s="125" t="s">
        <v>156</v>
      </c>
      <c r="E69" s="49"/>
      <c r="F69" s="49"/>
      <c r="G69" s="49"/>
      <c r="H69" s="125" t="s">
        <v>83</v>
      </c>
      <c r="I69" s="125" t="s">
        <v>83</v>
      </c>
      <c r="J69" s="187" t="s">
        <v>83</v>
      </c>
      <c r="K69" s="189"/>
    </row>
    <row r="70" ht="18" customHeight="1" x14ac:dyDescent="0.2" s="103" customFormat="1">
      <c r="B70" s="193" t="s">
        <v>229</v>
      </c>
      <c r="C70" s="194"/>
      <c r="D70" s="195"/>
      <c r="E70" s="195"/>
      <c r="F70" s="195"/>
      <c r="G70" s="195"/>
      <c r="H70" s="195"/>
      <c r="I70" s="195"/>
      <c r="J70" s="195"/>
      <c r="K70" s="196"/>
    </row>
    <row r="71" ht="18" customHeight="1" x14ac:dyDescent="0.2" s="103" customFormat="1">
      <c r="B71" s="197" t="s">
        <v>230</v>
      </c>
      <c r="C71" s="198"/>
      <c r="D71" s="199"/>
      <c r="E71" s="199"/>
      <c r="F71" s="199"/>
      <c r="G71" s="199"/>
      <c r="H71" s="199"/>
      <c r="I71" s="199"/>
      <c r="J71" s="199"/>
      <c r="K71" s="200"/>
    </row>
    <row r="72" ht="18" customHeight="1" x14ac:dyDescent="0.2" s="103" customFormat="1">
      <c r="B72" s="122" t="s">
        <v>217</v>
      </c>
      <c r="C72" s="201" t="s">
        <v>83</v>
      </c>
      <c r="D72" s="119" t="s">
        <v>156</v>
      </c>
      <c r="E72" s="119" t="s">
        <v>83</v>
      </c>
      <c r="F72" s="119" t="s">
        <v>83</v>
      </c>
      <c r="G72" s="119" t="s">
        <v>83</v>
      </c>
      <c r="H72" s="158" t="s">
        <v>83</v>
      </c>
      <c r="I72" s="158" t="s">
        <v>83</v>
      </c>
      <c r="J72" s="158" t="s">
        <v>83</v>
      </c>
      <c r="K72" s="176" t="s">
        <v>83</v>
      </c>
    </row>
    <row r="73" ht="18" customHeight="1" x14ac:dyDescent="0.2" s="103" customFormat="1">
      <c r="B73" s="202" t="s">
        <v>231</v>
      </c>
      <c r="C73" s="203" t="s">
        <v>83</v>
      </c>
      <c r="D73" s="128" t="s">
        <v>156</v>
      </c>
      <c r="E73" s="128" t="s">
        <v>83</v>
      </c>
      <c r="F73" s="128" t="s">
        <v>83</v>
      </c>
      <c r="G73" s="128" t="s">
        <v>83</v>
      </c>
      <c r="H73" s="204" t="s">
        <v>83</v>
      </c>
      <c r="I73" s="204" t="s">
        <v>83</v>
      </c>
      <c r="J73" s="204" t="s">
        <v>83</v>
      </c>
      <c r="K73" s="205" t="s">
        <v>83</v>
      </c>
    </row>
    <row r="74" ht="14.1" customHeight="1" x14ac:dyDescent="0.25" s="103" customFormat="1">
      <c r="B74" s="206" t="s">
        <v>232</v>
      </c>
      <c r="C74" s="167"/>
      <c r="D74" s="167"/>
      <c r="E74" s="167"/>
      <c r="F74" s="167"/>
      <c r="G74" s="167"/>
      <c r="H74" s="167"/>
      <c r="I74" s="167"/>
      <c r="J74" s="167"/>
      <c r="K74" s="167"/>
    </row>
    <row r="75" ht="14.1" customHeight="1" x14ac:dyDescent="0.25">
      <c r="B75" s="206" t="s">
        <v>233</v>
      </c>
      <c r="C75" s="167"/>
      <c r="D75" s="167"/>
    </row>
    <row r="76" ht="14.1" customHeight="1" x14ac:dyDescent="0.25">
      <c r="B76" s="206" t="s">
        <v>234</v>
      </c>
    </row>
    <row r="77" ht="14.1" customHeight="1" x14ac:dyDescent="0.25">
      <c r="B77" s="206" t="s">
        <v>235</v>
      </c>
      <c r="C77" s="167"/>
      <c r="D77" s="167"/>
      <c r="E77" s="167"/>
      <c r="F77" s="167"/>
      <c r="G77" s="167"/>
      <c r="H77" s="167"/>
      <c r="I77" s="167"/>
      <c r="J77" s="167"/>
    </row>
    <row r="78" ht="14.1" customHeight="1" x14ac:dyDescent="0.2">
      <c r="B78" s="206" t="s">
        <v>236</v>
      </c>
      <c r="C78" s="167"/>
      <c r="D78" s="167"/>
      <c r="E78" s="167"/>
      <c r="F78" s="167"/>
      <c r="G78" s="167"/>
    </row>
    <row r="79" ht="14.1" customHeight="1" x14ac:dyDescent="0.2">
      <c r="B79" s="206" t="s">
        <v>237</v>
      </c>
      <c r="C79" s="167"/>
      <c r="D79" s="167"/>
      <c r="E79" s="167"/>
      <c r="F79" s="167"/>
      <c r="G79" s="167"/>
      <c r="H79" s="167"/>
      <c r="I79" s="167"/>
    </row>
    <row r="80" ht="14.1" customHeight="1" x14ac:dyDescent="0.2">
      <c r="B80" s="206" t="s">
        <v>238</v>
      </c>
      <c r="C80" s="167"/>
      <c r="D80" s="167"/>
      <c r="E80" s="167"/>
      <c r="F80" s="167"/>
      <c r="G80" s="167"/>
      <c r="H80" s="167"/>
      <c r="I80" s="167"/>
      <c r="J80" s="167"/>
    </row>
    <row r="81" ht="14.1" customHeight="1" x14ac:dyDescent="0.25">
      <c r="B81" s="206" t="s">
        <v>239</v>
      </c>
      <c r="C81" s="1"/>
      <c r="D81" s="1"/>
      <c r="E81" s="1"/>
      <c r="F81" s="1"/>
      <c r="G81" s="1"/>
      <c r="H81" s="1"/>
      <c r="I81" s="1"/>
      <c r="J81" s="1"/>
    </row>
    <row r="82" ht="14.1" customHeight="1" x14ac:dyDescent="0.2">
      <c r="B82" s="206" t="s">
        <v>240</v>
      </c>
      <c r="C82" s="1"/>
      <c r="D82" s="1"/>
      <c r="E82" s="1"/>
      <c r="F82" s="1"/>
      <c r="G82" s="1"/>
      <c r="H82" s="1"/>
      <c r="I82" s="1"/>
      <c r="J82" s="1"/>
    </row>
    <row r="83" ht="14.1" customHeight="1" x14ac:dyDescent="0.2">
      <c r="B83" s="206" t="s">
        <v>241</v>
      </c>
      <c r="C83" s="1"/>
      <c r="D83" s="1"/>
      <c r="E83" s="1"/>
      <c r="F83" s="1"/>
      <c r="G83" s="1"/>
      <c r="H83" s="1"/>
      <c r="I83" s="1"/>
      <c r="J83" s="1"/>
    </row>
    <row r="84" ht="14.1" customHeight="1" x14ac:dyDescent="0.2">
      <c r="B84" s="206" t="s">
        <v>242</v>
      </c>
      <c r="C84" s="207"/>
      <c r="D84" s="207"/>
      <c r="E84" s="207"/>
      <c r="F84" s="207"/>
      <c r="G84" s="207"/>
      <c r="H84" s="207"/>
    </row>
    <row r="85" ht="14.1" customHeight="1" x14ac:dyDescent="0.2">
      <c r="B85" s="206" t="s">
        <v>243</v>
      </c>
      <c r="C85" s="207"/>
      <c r="D85" s="207"/>
      <c r="E85" s="207"/>
      <c r="F85" s="207"/>
      <c r="G85" s="207"/>
      <c r="H85" s="207"/>
    </row>
    <row r="86" ht="14.1" customHeight="1" x14ac:dyDescent="0.2">
      <c r="B86" s="206" t="s">
        <v>244</v>
      </c>
      <c r="C86" s="1"/>
      <c r="D86" s="1"/>
      <c r="E86" s="1"/>
      <c r="F86" s="1"/>
      <c r="G86" s="1"/>
      <c r="H86" s="1"/>
      <c r="I86" s="1"/>
      <c r="J86" s="1"/>
    </row>
    <row r="87" ht="14.1" customHeight="1" x14ac:dyDescent="0.2">
      <c r="B87" s="206" t="s">
        <v>245</v>
      </c>
      <c r="C87" s="1"/>
      <c r="D87" s="1"/>
      <c r="E87" s="1"/>
      <c r="F87" s="1"/>
      <c r="G87" s="1"/>
      <c r="H87" s="1"/>
      <c r="I87" s="1"/>
      <c r="J87" s="1"/>
    </row>
    <row r="88" ht="14.1" customHeight="1" x14ac:dyDescent="0.2">
      <c r="B88" s="206" t="s">
        <v>246</v>
      </c>
    </row>
    <row r="89" ht="14.1" customHeight="1" x14ac:dyDescent="0.2">
      <c r="B89" s="206" t="s">
        <v>247</v>
      </c>
    </row>
    <row r="90" ht="14.1" customHeight="1" x14ac:dyDescent="0.2">
      <c r="B90" s="167"/>
    </row>
    <row r="91" ht="14.1" customHeight="1" x14ac:dyDescent="0.2">
      <c r="B91" s="143" t="s">
        <v>133</v>
      </c>
    </row>
    <row r="92" ht="14.1" customHeight="1" x14ac:dyDescent="0.2">
      <c r="B92" s="167"/>
    </row>
    <row r="93" ht="14.1" customHeight="1" x14ac:dyDescent="0.2">
      <c r="B93" s="208" t="s">
        <v>248</v>
      </c>
      <c r="C93" s="209"/>
      <c r="D93" s="209"/>
      <c r="E93" s="209"/>
      <c r="F93" s="209"/>
      <c r="G93" s="209"/>
      <c r="H93" s="209"/>
      <c r="I93" s="209"/>
      <c r="J93" s="209"/>
      <c r="K93" s="210"/>
    </row>
    <row r="94" ht="14.1" customHeight="1" x14ac:dyDescent="0.2">
      <c r="B94" s="211" t="s">
        <v>249</v>
      </c>
      <c r="C94" s="212"/>
      <c r="D94" s="212"/>
      <c r="E94" s="212"/>
      <c r="F94" s="212"/>
      <c r="G94" s="212"/>
      <c r="H94" s="212"/>
      <c r="I94" s="212"/>
      <c r="J94" s="212"/>
      <c r="K94" s="213"/>
    </row>
    <row r="95" ht="14.1" customHeight="1" x14ac:dyDescent="0.2">
      <c r="B95" s="211" t="s">
        <v>250</v>
      </c>
      <c r="C95" s="212"/>
      <c r="D95" s="212"/>
      <c r="E95" s="212"/>
      <c r="F95" s="212"/>
      <c r="G95" s="212"/>
      <c r="H95" s="212"/>
      <c r="I95" s="212"/>
      <c r="J95" s="212"/>
      <c r="K95" s="213"/>
    </row>
    <row r="96" ht="14.1" customHeight="1" x14ac:dyDescent="0.2">
      <c r="B96" s="211" t="s">
        <v>251</v>
      </c>
      <c r="C96" s="212"/>
      <c r="D96" s="212"/>
      <c r="E96" s="212"/>
      <c r="F96" s="212"/>
      <c r="G96" s="212"/>
      <c r="H96" s="212"/>
      <c r="I96" s="212"/>
      <c r="J96" s="212"/>
      <c r="K96" s="213"/>
    </row>
    <row r="97" ht="14.1" customHeight="1" x14ac:dyDescent="0.2">
      <c r="B97" s="211" t="s">
        <v>252</v>
      </c>
      <c r="C97" s="212"/>
      <c r="D97" s="212"/>
      <c r="E97" s="212"/>
      <c r="F97" s="212"/>
      <c r="G97" s="212"/>
      <c r="H97" s="212"/>
      <c r="I97" s="212"/>
      <c r="J97" s="212"/>
      <c r="K97" s="213"/>
    </row>
    <row r="98" ht="14.1" customHeight="1" x14ac:dyDescent="0.2">
      <c r="B98" s="211" t="s">
        <v>253</v>
      </c>
      <c r="C98" s="214"/>
      <c r="D98" s="214"/>
      <c r="E98" s="214"/>
      <c r="F98" s="214"/>
      <c r="G98" s="214"/>
      <c r="H98" s="214"/>
      <c r="I98" s="214"/>
      <c r="J98" s="214"/>
      <c r="K98" s="215"/>
    </row>
    <row r="99" ht="18" customHeight="1" x14ac:dyDescent="0.2">
      <c r="B99" s="216" t="s">
        <v>137</v>
      </c>
      <c r="C99" s="217"/>
      <c r="D99" s="217"/>
      <c r="E99" s="217"/>
      <c r="F99" s="217"/>
      <c r="G99" s="217"/>
      <c r="H99" s="217"/>
      <c r="I99" s="217"/>
      <c r="J99" s="217"/>
      <c r="K99" s="218"/>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254</v>
      </c>
      <c r="C1" s="220"/>
      <c r="D1" s="220"/>
      <c r="E1" s="220"/>
      <c r="F1" s="220"/>
      <c r="G1" s="220"/>
      <c r="H1" s="220"/>
      <c r="S1" s="221"/>
      <c r="T1" s="4" t="s">
        <v>62</v>
      </c>
    </row>
    <row r="2" ht="18.95" customHeight="1" x14ac:dyDescent="0.3">
      <c r="B2" s="220" t="s">
        <v>255</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256</v>
      </c>
      <c r="C8" s="223"/>
      <c r="D8" s="224"/>
      <c r="E8" s="225" t="s">
        <v>257</v>
      </c>
      <c r="F8" s="225" t="s">
        <v>258</v>
      </c>
      <c r="G8" s="225" t="s">
        <v>259</v>
      </c>
      <c r="H8" s="225" t="s">
        <v>260</v>
      </c>
      <c r="I8" s="225" t="s">
        <v>261</v>
      </c>
      <c r="J8" s="225" t="s">
        <v>262</v>
      </c>
      <c r="K8" s="225" t="s">
        <v>263</v>
      </c>
      <c r="L8" s="225" t="s">
        <v>264</v>
      </c>
      <c r="M8" s="226" t="s">
        <v>265</v>
      </c>
      <c r="N8" s="225" t="s">
        <v>263</v>
      </c>
      <c r="O8" s="227" t="s">
        <v>266</v>
      </c>
      <c r="P8" s="225" t="s">
        <v>267</v>
      </c>
      <c r="Q8" s="225" t="s">
        <v>268</v>
      </c>
      <c r="R8" s="225" t="s">
        <v>269</v>
      </c>
      <c r="S8" s="225" t="s">
        <v>270</v>
      </c>
      <c r="T8" s="228" t="s">
        <v>271</v>
      </c>
    </row>
    <row r="9" ht="14.1" customHeight="1" x14ac:dyDescent="0.2">
      <c r="B9" s="229"/>
      <c r="C9" s="230"/>
      <c r="D9" s="231"/>
      <c r="E9" s="232"/>
      <c r="F9" s="233"/>
      <c r="G9" s="233"/>
      <c r="H9" s="233"/>
      <c r="I9" s="233"/>
      <c r="J9" s="233"/>
      <c r="K9" s="233"/>
      <c r="L9" s="234" t="s">
        <v>272</v>
      </c>
      <c r="M9" s="235"/>
      <c r="N9" s="234" t="s">
        <v>148</v>
      </c>
      <c r="O9" s="234" t="s">
        <v>273</v>
      </c>
      <c r="P9" s="234" t="s">
        <v>76</v>
      </c>
      <c r="Q9" s="234" t="s">
        <v>274</v>
      </c>
      <c r="R9" s="234" t="s">
        <v>275</v>
      </c>
      <c r="S9" s="234" t="s">
        <v>276</v>
      </c>
      <c r="T9" s="236" t="s">
        <v>277</v>
      </c>
    </row>
    <row r="10" ht="18" customHeight="1" x14ac:dyDescent="0.2">
      <c r="B10" s="237" t="s">
        <v>278</v>
      </c>
      <c r="C10" s="238" t="s">
        <v>279</v>
      </c>
      <c r="D10" s="239"/>
      <c r="E10" s="240"/>
      <c r="F10" s="241"/>
      <c r="G10" s="241"/>
      <c r="H10" s="241"/>
      <c r="I10" s="241"/>
      <c r="J10" s="241"/>
      <c r="K10" s="241"/>
      <c r="L10" s="241"/>
      <c r="M10" s="242"/>
      <c r="N10" s="241"/>
      <c r="O10" s="241"/>
      <c r="P10" s="241"/>
      <c r="Q10" s="241"/>
      <c r="R10" s="241"/>
      <c r="S10" s="241"/>
      <c r="T10" s="243"/>
    </row>
    <row r="11" ht="18" customHeight="1" x14ac:dyDescent="0.2">
      <c r="B11" s="244"/>
      <c r="C11" s="238" t="s">
        <v>280</v>
      </c>
      <c r="D11" s="239"/>
      <c r="E11" s="245"/>
      <c r="F11" s="199"/>
      <c r="G11" s="199"/>
      <c r="H11" s="199"/>
      <c r="I11" s="199"/>
      <c r="J11" s="199"/>
      <c r="K11" s="199"/>
      <c r="L11" s="199"/>
      <c r="M11" s="246"/>
      <c r="N11" s="199"/>
      <c r="O11" s="199"/>
      <c r="P11" s="199"/>
      <c r="Q11" s="199"/>
      <c r="R11" s="199"/>
      <c r="S11" s="199"/>
      <c r="T11" s="200"/>
    </row>
    <row r="12" ht="18" customHeight="1" x14ac:dyDescent="0.2">
      <c r="B12" s="244"/>
      <c r="C12" s="247"/>
      <c r="D12" s="248" t="s">
        <v>190</v>
      </c>
      <c r="E12" s="249" t="s">
        <v>281</v>
      </c>
      <c r="F12" s="184"/>
      <c r="G12" s="250">
        <v>287</v>
      </c>
      <c r="H12" s="250" t="s">
        <v>83</v>
      </c>
      <c r="I12" s="250" t="s">
        <v>83</v>
      </c>
      <c r="J12" s="250">
        <v>-12</v>
      </c>
      <c r="K12" s="124">
        <v>299</v>
      </c>
      <c r="L12" s="250">
        <v>44</v>
      </c>
      <c r="M12" s="251" t="s">
        <v>156</v>
      </c>
      <c r="N12" s="124">
        <v>13156</v>
      </c>
      <c r="O12" s="250">
        <v>19.51542367231543</v>
      </c>
      <c r="P12" s="124">
        <v>256.7449138329818</v>
      </c>
      <c r="Q12" s="124"/>
      <c r="R12" s="124">
        <v>256.7449138329818</v>
      </c>
      <c r="S12" s="250">
        <v>1</v>
      </c>
      <c r="T12" s="186">
        <v>941.3980173875999</v>
      </c>
    </row>
    <row r="13" ht="18" customHeight="1" x14ac:dyDescent="0.2">
      <c r="B13" s="244"/>
      <c r="C13" s="252"/>
      <c r="D13" s="248" t="s">
        <v>187</v>
      </c>
      <c r="E13" s="249" t="s">
        <v>281</v>
      </c>
      <c r="F13" s="184"/>
      <c r="G13" s="250">
        <v>22.54</v>
      </c>
      <c r="H13" s="250" t="s">
        <v>83</v>
      </c>
      <c r="I13" s="250">
        <v>21.407</v>
      </c>
      <c r="J13" s="250" t="s">
        <v>83</v>
      </c>
      <c r="K13" s="124">
        <v>1.1329999999999991</v>
      </c>
      <c r="L13" s="250">
        <v>43</v>
      </c>
      <c r="M13" s="251" t="s">
        <v>156</v>
      </c>
      <c r="N13" s="124">
        <v>48.718999999999966</v>
      </c>
      <c r="O13" s="250">
        <v>19.62576368396002</v>
      </c>
      <c r="P13" s="124">
        <v>0.9561475809188476</v>
      </c>
      <c r="Q13" s="124"/>
      <c r="R13" s="124">
        <v>0.9561475809188476</v>
      </c>
      <c r="S13" s="250">
        <v>1</v>
      </c>
      <c r="T13" s="186">
        <v>3.5058744633691075</v>
      </c>
    </row>
    <row r="14" ht="18" customHeight="1" x14ac:dyDescent="0.2">
      <c r="B14" s="244"/>
      <c r="C14" s="252"/>
      <c r="D14" s="248" t="s">
        <v>282</v>
      </c>
      <c r="E14" s="249" t="s">
        <v>281</v>
      </c>
      <c r="F14" s="184"/>
      <c r="G14" s="250" t="s">
        <v>83</v>
      </c>
      <c r="H14" s="250">
        <v>211</v>
      </c>
      <c r="I14" s="184"/>
      <c r="J14" s="250">
        <v>-211</v>
      </c>
      <c r="K14" s="124">
        <v>0</v>
      </c>
      <c r="L14" s="250">
        <v>39.135642</v>
      </c>
      <c r="M14" s="251" t="s">
        <v>156</v>
      </c>
      <c r="N14" s="124">
        <v>0</v>
      </c>
      <c r="O14" s="250">
        <v>21.1</v>
      </c>
      <c r="P14" s="124">
        <v>0</v>
      </c>
      <c r="Q14" s="124"/>
      <c r="R14" s="124">
        <v>0</v>
      </c>
      <c r="S14" s="250">
        <v>1</v>
      </c>
      <c r="T14" s="186"/>
    </row>
    <row r="15" ht="18" customHeight="1" x14ac:dyDescent="0.2">
      <c r="B15" s="244"/>
      <c r="C15" s="252"/>
      <c r="D15" s="248" t="s">
        <v>204</v>
      </c>
      <c r="E15" s="249" t="s">
        <v>281</v>
      </c>
      <c r="F15" s="184"/>
      <c r="G15" s="250">
        <v>457</v>
      </c>
      <c r="H15" s="250" t="s">
        <v>83</v>
      </c>
      <c r="I15" s="250">
        <v>31</v>
      </c>
      <c r="J15" s="250">
        <v>49</v>
      </c>
      <c r="K15" s="124">
        <v>377</v>
      </c>
      <c r="L15" s="250">
        <v>42.3</v>
      </c>
      <c r="M15" s="251" t="s">
        <v>156</v>
      </c>
      <c r="N15" s="124">
        <v>15947.099999999999</v>
      </c>
      <c r="O15" s="250">
        <v>20.01260600772771</v>
      </c>
      <c r="P15" s="124">
        <v>319.14302926583457</v>
      </c>
      <c r="Q15" s="124"/>
      <c r="R15" s="124">
        <v>319.14302926583457</v>
      </c>
      <c r="S15" s="250">
        <v>1</v>
      </c>
      <c r="T15" s="186">
        <v>1170.19110730806</v>
      </c>
    </row>
    <row r="16" ht="18" customHeight="1" x14ac:dyDescent="0.2">
      <c r="B16" s="244"/>
      <c r="C16" s="252"/>
      <c r="D16" s="248" t="s">
        <v>203</v>
      </c>
      <c r="E16" s="249" t="s">
        <v>281</v>
      </c>
      <c r="F16" s="184"/>
      <c r="G16" s="250">
        <v>365</v>
      </c>
      <c r="H16" s="250">
        <v>10</v>
      </c>
      <c r="I16" s="250">
        <v>71</v>
      </c>
      <c r="J16" s="250">
        <v>-200</v>
      </c>
      <c r="K16" s="124">
        <v>484</v>
      </c>
      <c r="L16" s="250">
        <v>39.7</v>
      </c>
      <c r="M16" s="251" t="s">
        <v>156</v>
      </c>
      <c r="N16" s="124">
        <v>19214.800000000003</v>
      </c>
      <c r="O16" s="250">
        <v>21.21976618183435</v>
      </c>
      <c r="P16" s="124">
        <v>407.7335632307107</v>
      </c>
      <c r="Q16" s="124"/>
      <c r="R16" s="124">
        <v>407.7335632307107</v>
      </c>
      <c r="S16" s="250">
        <v>1</v>
      </c>
      <c r="T16" s="186">
        <v>1495.0230651792724</v>
      </c>
    </row>
    <row r="17" ht="18" customHeight="1" x14ac:dyDescent="0.2">
      <c r="B17" s="244"/>
      <c r="C17" s="252"/>
      <c r="D17" s="248" t="s">
        <v>192</v>
      </c>
      <c r="E17" s="249" t="s">
        <v>281</v>
      </c>
      <c r="F17" s="184"/>
      <c r="G17" s="250">
        <v>9</v>
      </c>
      <c r="H17" s="250" t="s">
        <v>83</v>
      </c>
      <c r="I17" s="184"/>
      <c r="J17" s="250" t="s">
        <v>83</v>
      </c>
      <c r="K17" s="124">
        <v>9</v>
      </c>
      <c r="L17" s="250">
        <v>45.5</v>
      </c>
      <c r="M17" s="251" t="s">
        <v>156</v>
      </c>
      <c r="N17" s="124">
        <v>409.5</v>
      </c>
      <c r="O17" s="250">
        <v>17.7873552356407</v>
      </c>
      <c r="P17" s="124">
        <v>7.283921968994867</v>
      </c>
      <c r="Q17" s="124"/>
      <c r="R17" s="124">
        <v>7.283921968994867</v>
      </c>
      <c r="S17" s="250">
        <v>1</v>
      </c>
      <c r="T17" s="186">
        <v>26.70771388631451</v>
      </c>
    </row>
    <row r="18" ht="18" customHeight="1" x14ac:dyDescent="0.2">
      <c r="B18" s="244"/>
      <c r="C18" s="252"/>
      <c r="D18" s="248" t="s">
        <v>283</v>
      </c>
      <c r="E18" s="249" t="s">
        <v>281</v>
      </c>
      <c r="F18" s="184"/>
      <c r="G18" s="250">
        <v>29</v>
      </c>
      <c r="H18" s="250" t="s">
        <v>83</v>
      </c>
      <c r="I18" s="184"/>
      <c r="J18" s="250" t="s">
        <v>83</v>
      </c>
      <c r="K18" s="124">
        <v>29</v>
      </c>
      <c r="L18" s="250">
        <v>39</v>
      </c>
      <c r="M18" s="251" t="s">
        <v>156</v>
      </c>
      <c r="N18" s="124">
        <v>1131</v>
      </c>
      <c r="O18" s="250">
        <v>22</v>
      </c>
      <c r="P18" s="124">
        <v>24.882</v>
      </c>
      <c r="Q18" s="124">
        <v>28.314</v>
      </c>
      <c r="R18" s="124">
        <v>-3.4319999999999986</v>
      </c>
      <c r="S18" s="250" t="s">
        <v>83</v>
      </c>
      <c r="T18" s="186" t="s">
        <v>83</v>
      </c>
    </row>
    <row r="19" ht="18" customHeight="1" x14ac:dyDescent="0.2">
      <c r="B19" s="244"/>
      <c r="C19" s="252"/>
      <c r="D19" s="248" t="s">
        <v>284</v>
      </c>
      <c r="E19" s="249" t="s">
        <v>281</v>
      </c>
      <c r="F19" s="184"/>
      <c r="G19" s="250">
        <v>10</v>
      </c>
      <c r="H19" s="250" t="s">
        <v>83</v>
      </c>
      <c r="I19" s="250" t="s">
        <v>83</v>
      </c>
      <c r="J19" s="250" t="s">
        <v>83</v>
      </c>
      <c r="K19" s="124">
        <v>10</v>
      </c>
      <c r="L19" s="250">
        <v>42</v>
      </c>
      <c r="M19" s="251" t="s">
        <v>156</v>
      </c>
      <c r="N19" s="124">
        <v>420</v>
      </c>
      <c r="O19" s="250">
        <v>20</v>
      </c>
      <c r="P19" s="124">
        <v>8.4</v>
      </c>
      <c r="Q19" s="124">
        <v>1.512</v>
      </c>
      <c r="R19" s="124">
        <v>6.888</v>
      </c>
      <c r="S19" s="250">
        <v>0.8</v>
      </c>
      <c r="T19" s="186">
        <v>20.204800000000002</v>
      </c>
    </row>
    <row r="20" ht="18" customHeight="1" x14ac:dyDescent="0.2">
      <c r="B20" s="253"/>
      <c r="C20" s="254" t="s">
        <v>285</v>
      </c>
      <c r="D20" s="254"/>
      <c r="E20" s="255"/>
      <c r="F20" s="184"/>
      <c r="G20" s="256"/>
      <c r="H20" s="256"/>
      <c r="I20" s="184"/>
      <c r="J20" s="256"/>
      <c r="K20" s="256"/>
      <c r="L20" s="256"/>
      <c r="M20" s="257"/>
      <c r="N20" s="124" t="s">
        <v>83</v>
      </c>
      <c r="O20" s="256"/>
      <c r="P20" s="124" t="s">
        <v>83</v>
      </c>
      <c r="Q20" s="124" t="s">
        <v>286</v>
      </c>
      <c r="R20" s="124" t="s">
        <v>286</v>
      </c>
      <c r="S20" s="258"/>
      <c r="T20" s="186" t="s">
        <v>286</v>
      </c>
    </row>
    <row r="21" ht="18" customHeight="1" x14ac:dyDescent="0.2">
      <c r="B21" s="259" t="s">
        <v>287</v>
      </c>
      <c r="C21" s="260"/>
      <c r="D21" s="260"/>
      <c r="E21" s="261"/>
      <c r="F21" s="262"/>
      <c r="G21" s="262"/>
      <c r="H21" s="262"/>
      <c r="I21" s="262"/>
      <c r="J21" s="262"/>
      <c r="K21" s="262"/>
      <c r="L21" s="262"/>
      <c r="M21" s="263"/>
      <c r="N21" s="128">
        <v>50327.119000000006</v>
      </c>
      <c r="O21" s="262"/>
      <c r="P21" s="128">
        <v>1025.1435758794407</v>
      </c>
      <c r="Q21" s="128">
        <v>29.826</v>
      </c>
      <c r="R21" s="128">
        <v>995.3175758794407</v>
      </c>
      <c r="S21" s="264"/>
      <c r="T21" s="265">
        <v>3657.030578224616</v>
      </c>
    </row>
    <row r="22" ht="18" customHeight="1" x14ac:dyDescent="0.2">
      <c r="B22" s="266" t="s">
        <v>288</v>
      </c>
      <c r="C22" s="267" t="s">
        <v>279</v>
      </c>
      <c r="D22" s="268"/>
      <c r="E22" s="269"/>
      <c r="F22" s="195"/>
      <c r="G22" s="195"/>
      <c r="H22" s="195"/>
      <c r="I22" s="195"/>
      <c r="J22" s="195"/>
      <c r="K22" s="195"/>
      <c r="L22" s="195"/>
      <c r="M22" s="270"/>
      <c r="N22" s="195"/>
      <c r="O22" s="195"/>
      <c r="P22" s="195"/>
      <c r="Q22" s="195"/>
      <c r="R22" s="195"/>
      <c r="S22" s="195"/>
      <c r="T22" s="196"/>
    </row>
    <row r="23" ht="18" customHeight="1" x14ac:dyDescent="0.2">
      <c r="B23" s="244"/>
      <c r="C23" s="252"/>
      <c r="D23" s="254" t="s">
        <v>289</v>
      </c>
      <c r="E23" s="249" t="s">
        <v>281</v>
      </c>
      <c r="F23" s="250" t="s">
        <v>83</v>
      </c>
      <c r="G23" s="250">
        <v>48</v>
      </c>
      <c r="H23" s="250" t="s">
        <v>83</v>
      </c>
      <c r="I23" s="250" t="s">
        <v>83</v>
      </c>
      <c r="J23" s="250">
        <v>-50</v>
      </c>
      <c r="K23" s="124">
        <v>98</v>
      </c>
      <c r="L23" s="250">
        <v>24.492</v>
      </c>
      <c r="M23" s="251" t="s">
        <v>156</v>
      </c>
      <c r="N23" s="124">
        <v>2400.216</v>
      </c>
      <c r="O23" s="250">
        <v>26.10075441512004</v>
      </c>
      <c r="P23" s="124">
        <v>62.647448359241764</v>
      </c>
      <c r="Q23" s="124"/>
      <c r="R23" s="124">
        <v>62.647448359241764</v>
      </c>
      <c r="S23" s="250">
        <v>1</v>
      </c>
      <c r="T23" s="186">
        <v>229.70731065055313</v>
      </c>
    </row>
    <row r="24" ht="18" customHeight="1" x14ac:dyDescent="0.2">
      <c r="B24" s="244"/>
      <c r="C24" s="271"/>
      <c r="D24" s="272" t="s">
        <v>290</v>
      </c>
      <c r="E24" s="273" t="s">
        <v>281</v>
      </c>
      <c r="F24" s="274">
        <v>14383</v>
      </c>
      <c r="G24" s="274">
        <v>1534</v>
      </c>
      <c r="H24" s="274">
        <v>16</v>
      </c>
      <c r="I24" s="275"/>
      <c r="J24" s="274">
        <v>810.046</v>
      </c>
      <c r="K24" s="156">
        <v>15090.954</v>
      </c>
      <c r="L24" s="274">
        <v>9.08</v>
      </c>
      <c r="M24" s="276" t="s">
        <v>156</v>
      </c>
      <c r="N24" s="156">
        <v>137025.86232</v>
      </c>
      <c r="O24" s="274">
        <v>27.85</v>
      </c>
      <c r="P24" s="156">
        <v>3816.1702656119996</v>
      </c>
      <c r="Q24" s="156">
        <v>156.28885720512727</v>
      </c>
      <c r="R24" s="156">
        <v>3659.881408406872</v>
      </c>
      <c r="S24" s="274">
        <v>1</v>
      </c>
      <c r="T24" s="277">
        <v>13419.56516415853</v>
      </c>
    </row>
    <row r="25" ht="18" customHeight="1" x14ac:dyDescent="0.2">
      <c r="B25" s="244"/>
      <c r="C25" s="278" t="s">
        <v>291</v>
      </c>
      <c r="D25" s="279"/>
      <c r="E25" s="280"/>
      <c r="F25" s="199"/>
      <c r="G25" s="199"/>
      <c r="H25" s="199"/>
      <c r="I25" s="199"/>
      <c r="J25" s="199"/>
      <c r="K25" s="199"/>
      <c r="L25" s="199"/>
      <c r="M25" s="246"/>
      <c r="N25" s="199"/>
      <c r="O25" s="199"/>
      <c r="P25" s="199"/>
      <c r="Q25" s="199"/>
      <c r="R25" s="199"/>
      <c r="S25" s="199"/>
      <c r="T25" s="200"/>
    </row>
    <row r="26" ht="18" customHeight="1" x14ac:dyDescent="0.2">
      <c r="B26" s="253"/>
      <c r="C26" s="254" t="s">
        <v>292</v>
      </c>
      <c r="D26" s="254"/>
      <c r="E26" s="255"/>
      <c r="F26" s="184"/>
      <c r="G26" s="256"/>
      <c r="H26" s="256"/>
      <c r="I26" s="184"/>
      <c r="J26" s="256"/>
      <c r="K26" s="256"/>
      <c r="L26" s="256"/>
      <c r="M26" s="257"/>
      <c r="N26" s="124" t="s">
        <v>83</v>
      </c>
      <c r="O26" s="256"/>
      <c r="P26" s="124" t="s">
        <v>286</v>
      </c>
      <c r="Q26" s="124" t="s">
        <v>286</v>
      </c>
      <c r="R26" s="124" t="s">
        <v>286</v>
      </c>
      <c r="S26" s="256"/>
      <c r="T26" s="186" t="s">
        <v>286</v>
      </c>
    </row>
    <row r="27" ht="18" customHeight="1" x14ac:dyDescent="0.25">
      <c r="B27" s="259" t="s">
        <v>293</v>
      </c>
      <c r="C27" s="260"/>
      <c r="D27" s="260"/>
      <c r="E27" s="261"/>
      <c r="F27" s="262"/>
      <c r="G27" s="262"/>
      <c r="H27" s="262"/>
      <c r="I27" s="262"/>
      <c r="J27" s="262"/>
      <c r="K27" s="262"/>
      <c r="L27" s="262"/>
      <c r="M27" s="263"/>
      <c r="N27" s="128">
        <v>139426.07831999997</v>
      </c>
      <c r="O27" s="262"/>
      <c r="P27" s="128">
        <v>3878.8177139712416</v>
      </c>
      <c r="Q27" s="128">
        <v>156.28885720512727</v>
      </c>
      <c r="R27" s="128">
        <v>3722.528856766114</v>
      </c>
      <c r="S27" s="262"/>
      <c r="T27" s="265">
        <v>13649.272474809082</v>
      </c>
    </row>
    <row r="28" ht="18" customHeight="1" x14ac:dyDescent="0.2">
      <c r="B28" s="281" t="s">
        <v>294</v>
      </c>
      <c r="C28" s="282"/>
      <c r="D28" s="268"/>
      <c r="E28" s="269"/>
      <c r="F28" s="195"/>
      <c r="G28" s="195"/>
      <c r="H28" s="195"/>
      <c r="I28" s="195"/>
      <c r="J28" s="195"/>
      <c r="K28" s="195"/>
      <c r="L28" s="195"/>
      <c r="M28" s="270"/>
      <c r="N28" s="195"/>
      <c r="O28" s="195"/>
      <c r="P28" s="195"/>
      <c r="Q28" s="195"/>
      <c r="R28" s="195"/>
      <c r="S28" s="195"/>
      <c r="T28" s="196"/>
    </row>
    <row r="29" ht="18" customHeight="1" x14ac:dyDescent="0.2">
      <c r="B29" s="283"/>
      <c r="C29" s="284"/>
      <c r="D29" s="285" t="s">
        <v>295</v>
      </c>
      <c r="E29" s="249" t="s">
        <v>296</v>
      </c>
      <c r="F29" s="250" t="s">
        <v>83</v>
      </c>
      <c r="G29" s="250">
        <v>26134.510878042347</v>
      </c>
      <c r="H29" s="250" t="s">
        <v>83</v>
      </c>
      <c r="I29" s="250" t="s">
        <v>83</v>
      </c>
      <c r="J29" s="250" t="s">
        <v>83</v>
      </c>
      <c r="K29" s="124">
        <v>26134.510878042347</v>
      </c>
      <c r="L29" s="250">
        <v>1</v>
      </c>
      <c r="M29" s="286" t="s">
        <v>156</v>
      </c>
      <c r="N29" s="124">
        <v>26134.510878042347</v>
      </c>
      <c r="O29" s="250">
        <v>15.07</v>
      </c>
      <c r="P29" s="124">
        <v>393.84707893209816</v>
      </c>
      <c r="Q29" s="124">
        <v>72.25095999</v>
      </c>
      <c r="R29" s="124">
        <v>321.59611894209814</v>
      </c>
      <c r="S29" s="250">
        <v>1</v>
      </c>
      <c r="T29" s="186">
        <v>1179.1857694543598</v>
      </c>
    </row>
    <row r="30" ht="18" customHeight="1" x14ac:dyDescent="0.2">
      <c r="B30" s="287" t="s">
        <v>297</v>
      </c>
      <c r="C30" s="288"/>
      <c r="D30" s="289"/>
      <c r="E30" s="290"/>
      <c r="F30" s="291"/>
      <c r="G30" s="291"/>
      <c r="H30" s="291"/>
      <c r="I30" s="262"/>
      <c r="J30" s="291"/>
      <c r="K30" s="291"/>
      <c r="L30" s="291"/>
      <c r="M30" s="292"/>
      <c r="N30" s="128">
        <v>26134.510878042347</v>
      </c>
      <c r="O30" s="291"/>
      <c r="P30" s="128">
        <v>393.84707893209816</v>
      </c>
      <c r="Q30" s="128">
        <v>72.25095999</v>
      </c>
      <c r="R30" s="128">
        <v>321.59611894209814</v>
      </c>
      <c r="S30" s="291"/>
      <c r="T30" s="265">
        <v>1179.1857694543598</v>
      </c>
    </row>
    <row r="31" ht="18" customHeight="1" x14ac:dyDescent="0.2">
      <c r="B31" s="293" t="s">
        <v>298</v>
      </c>
      <c r="C31" s="294"/>
      <c r="D31" s="294"/>
      <c r="E31" s="295" t="s">
        <v>296</v>
      </c>
      <c r="F31" s="250" t="s">
        <v>83</v>
      </c>
      <c r="G31" s="250" t="s">
        <v>83</v>
      </c>
      <c r="H31" s="250" t="s">
        <v>83</v>
      </c>
      <c r="I31" s="296" t="s">
        <v>83</v>
      </c>
      <c r="J31" s="250" t="s">
        <v>83</v>
      </c>
      <c r="K31" s="124" t="s">
        <v>83</v>
      </c>
      <c r="L31" s="250" t="s">
        <v>286</v>
      </c>
      <c r="M31" s="297" t="s">
        <v>156</v>
      </c>
      <c r="N31" s="124" t="s">
        <v>299</v>
      </c>
      <c r="O31" s="250" t="s">
        <v>286</v>
      </c>
      <c r="P31" s="124" t="s">
        <v>299</v>
      </c>
      <c r="Q31" s="124" t="s">
        <v>286</v>
      </c>
      <c r="R31" s="124" t="s">
        <v>299</v>
      </c>
      <c r="S31" s="250" t="s">
        <v>286</v>
      </c>
      <c r="T31" s="186" t="s">
        <v>299</v>
      </c>
    </row>
    <row r="32" ht="18" customHeight="1" x14ac:dyDescent="0.2">
      <c r="B32" s="298" t="s">
        <v>300</v>
      </c>
      <c r="C32" s="254"/>
      <c r="D32" s="254"/>
      <c r="E32" s="255"/>
      <c r="F32" s="184"/>
      <c r="G32" s="256"/>
      <c r="H32" s="256"/>
      <c r="I32" s="184"/>
      <c r="J32" s="256"/>
      <c r="K32" s="256"/>
      <c r="L32" s="256"/>
      <c r="M32" s="257"/>
      <c r="N32" s="124" t="s">
        <v>83</v>
      </c>
      <c r="O32" s="256"/>
      <c r="P32" s="124" t="s">
        <v>286</v>
      </c>
      <c r="Q32" s="124" t="s">
        <v>286</v>
      </c>
      <c r="R32" s="124" t="s">
        <v>286</v>
      </c>
      <c r="S32" s="256"/>
      <c r="T32" s="186" t="s">
        <v>83</v>
      </c>
    </row>
    <row r="33" ht="18" customHeight="1" x14ac:dyDescent="0.25">
      <c r="B33" s="299" t="s">
        <v>301</v>
      </c>
      <c r="C33" s="300"/>
      <c r="D33" s="300"/>
      <c r="E33" s="261"/>
      <c r="F33" s="262"/>
      <c r="G33" s="262"/>
      <c r="H33" s="262"/>
      <c r="I33" s="262"/>
      <c r="J33" s="262"/>
      <c r="K33" s="262"/>
      <c r="L33" s="264"/>
      <c r="M33" s="301"/>
      <c r="N33" s="128" t="s">
        <v>299</v>
      </c>
      <c r="O33" s="262"/>
      <c r="P33" s="128" t="s">
        <v>299</v>
      </c>
      <c r="Q33" s="128" t="s">
        <v>286</v>
      </c>
      <c r="R33" s="128" t="s">
        <v>299</v>
      </c>
      <c r="S33" s="262"/>
      <c r="T33" s="265" t="s">
        <v>299</v>
      </c>
    </row>
    <row r="34" ht="18" customHeight="1" x14ac:dyDescent="0.25">
      <c r="B34" s="302" t="s">
        <v>302</v>
      </c>
      <c r="C34" s="303"/>
      <c r="D34" s="303"/>
      <c r="E34" s="304" t="s">
        <v>281</v>
      </c>
      <c r="F34" s="305">
        <v>6909.628</v>
      </c>
      <c r="G34" s="306" t="s">
        <v>83</v>
      </c>
      <c r="H34" s="306" t="s">
        <v>83</v>
      </c>
      <c r="I34" s="305" t="s">
        <v>83</v>
      </c>
      <c r="J34" s="306" t="s">
        <v>83</v>
      </c>
      <c r="K34" s="307">
        <v>6909.628</v>
      </c>
      <c r="L34" s="306">
        <v>1</v>
      </c>
      <c r="M34" s="308" t="s">
        <v>156</v>
      </c>
      <c r="N34" s="307">
        <v>6909.628</v>
      </c>
      <c r="O34" s="306">
        <v>28.51902328171647</v>
      </c>
      <c r="P34" s="307">
        <v>197.05584180000002</v>
      </c>
      <c r="Q34" s="307" t="s">
        <v>286</v>
      </c>
      <c r="R34" s="307">
        <v>197.05584180000002</v>
      </c>
      <c r="S34" s="306">
        <v>1</v>
      </c>
      <c r="T34" s="309">
        <v>722.5380866</v>
      </c>
    </row>
    <row r="35" ht="18" customHeight="1" x14ac:dyDescent="0.25">
      <c r="B35" s="310" t="s">
        <v>303</v>
      </c>
      <c r="C35" s="311"/>
      <c r="D35" s="311"/>
      <c r="E35" s="312"/>
      <c r="F35" s="313"/>
      <c r="G35" s="313"/>
      <c r="H35" s="313"/>
      <c r="I35" s="313"/>
      <c r="J35" s="313"/>
      <c r="K35" s="313"/>
      <c r="L35" s="314"/>
      <c r="M35" s="315"/>
      <c r="N35" s="127">
        <v>222797.33619804232</v>
      </c>
      <c r="O35" s="313"/>
      <c r="P35" s="127">
        <v>5494.86421058278</v>
      </c>
      <c r="Q35" s="127">
        <v>258.36581719512725</v>
      </c>
      <c r="R35" s="127">
        <v>5236.498393387653</v>
      </c>
      <c r="S35" s="313"/>
      <c r="T35" s="316">
        <v>19208.02690908806</v>
      </c>
    </row>
    <row r="36" ht="18" customHeight="1" x14ac:dyDescent="0.2">
      <c r="B36" s="317" t="s">
        <v>304</v>
      </c>
      <c r="C36" s="282"/>
      <c r="D36" s="318"/>
      <c r="E36" s="319"/>
      <c r="F36" s="184"/>
      <c r="G36" s="184"/>
      <c r="H36" s="184"/>
      <c r="I36" s="184"/>
      <c r="J36" s="184"/>
      <c r="K36" s="184"/>
      <c r="L36" s="184"/>
      <c r="M36" s="320"/>
      <c r="N36" s="124">
        <v>25240</v>
      </c>
      <c r="O36" s="184"/>
      <c r="P36" s="124">
        <v>770.0592563636365</v>
      </c>
      <c r="Q36" s="124" t="s">
        <v>286</v>
      </c>
      <c r="R36" s="124">
        <v>770.0592563636365</v>
      </c>
      <c r="S36" s="184"/>
      <c r="T36" s="186">
        <v>2823.550606666667</v>
      </c>
    </row>
    <row r="37" ht="18" customHeight="1" x14ac:dyDescent="0.2">
      <c r="B37" s="321"/>
      <c r="C37" s="284"/>
      <c r="D37" s="318" t="s">
        <v>305</v>
      </c>
      <c r="E37" s="249" t="s">
        <v>296</v>
      </c>
      <c r="F37" s="250">
        <v>25182</v>
      </c>
      <c r="G37" s="250" t="s">
        <v>83</v>
      </c>
      <c r="H37" s="250" t="s">
        <v>83</v>
      </c>
      <c r="I37" s="184"/>
      <c r="J37" s="250" t="s">
        <v>83</v>
      </c>
      <c r="K37" s="124">
        <v>25182</v>
      </c>
      <c r="L37" s="250">
        <v>1</v>
      </c>
      <c r="M37" s="251" t="s">
        <v>156</v>
      </c>
      <c r="N37" s="124">
        <v>25182</v>
      </c>
      <c r="O37" s="250">
        <v>30.54545454545455</v>
      </c>
      <c r="P37" s="124">
        <v>769.1956363636365</v>
      </c>
      <c r="Q37" s="124" t="s">
        <v>286</v>
      </c>
      <c r="R37" s="124">
        <v>769.1956363636365</v>
      </c>
      <c r="S37" s="250">
        <v>1</v>
      </c>
      <c r="T37" s="186">
        <v>2820.3840000000005</v>
      </c>
    </row>
    <row r="38" ht="18" customHeight="1" x14ac:dyDescent="0.2">
      <c r="B38" s="321"/>
      <c r="C38" s="284"/>
      <c r="D38" s="318" t="s">
        <v>306</v>
      </c>
      <c r="E38" s="249" t="s">
        <v>296</v>
      </c>
      <c r="F38" s="250" t="s">
        <v>83</v>
      </c>
      <c r="G38" s="250" t="s">
        <v>83</v>
      </c>
      <c r="H38" s="250" t="s">
        <v>83</v>
      </c>
      <c r="I38" s="250" t="s">
        <v>83</v>
      </c>
      <c r="J38" s="250" t="s">
        <v>83</v>
      </c>
      <c r="K38" s="124" t="s">
        <v>83</v>
      </c>
      <c r="L38" s="250" t="s">
        <v>286</v>
      </c>
      <c r="M38" s="251" t="s">
        <v>156</v>
      </c>
      <c r="N38" s="124" t="s">
        <v>299</v>
      </c>
      <c r="O38" s="250" t="s">
        <v>286</v>
      </c>
      <c r="P38" s="124" t="s">
        <v>299</v>
      </c>
      <c r="Q38" s="124" t="s">
        <v>286</v>
      </c>
      <c r="R38" s="124" t="s">
        <v>299</v>
      </c>
      <c r="S38" s="250" t="s">
        <v>286</v>
      </c>
      <c r="T38" s="186" t="s">
        <v>299</v>
      </c>
    </row>
    <row r="39" ht="18" customHeight="1" x14ac:dyDescent="0.2">
      <c r="B39" s="321"/>
      <c r="C39" s="284"/>
      <c r="D39" s="318" t="s">
        <v>307</v>
      </c>
      <c r="E39" s="322" t="s">
        <v>296</v>
      </c>
      <c r="F39" s="158">
        <v>58</v>
      </c>
      <c r="G39" s="158" t="s">
        <v>83</v>
      </c>
      <c r="H39" s="158" t="s">
        <v>83</v>
      </c>
      <c r="I39" s="250" t="s">
        <v>83</v>
      </c>
      <c r="J39" s="158" t="s">
        <v>83</v>
      </c>
      <c r="K39" s="119">
        <v>58</v>
      </c>
      <c r="L39" s="158">
        <v>1</v>
      </c>
      <c r="M39" s="251" t="s">
        <v>156</v>
      </c>
      <c r="N39" s="119">
        <v>58</v>
      </c>
      <c r="O39" s="158">
        <v>14.89</v>
      </c>
      <c r="P39" s="119">
        <v>0.86362</v>
      </c>
      <c r="Q39" s="119" t="s">
        <v>286</v>
      </c>
      <c r="R39" s="119">
        <v>0.86362</v>
      </c>
      <c r="S39" s="158">
        <v>1</v>
      </c>
      <c r="T39" s="172">
        <v>3.1666066666666666</v>
      </c>
    </row>
    <row r="40" ht="18" customHeight="1" x14ac:dyDescent="0.2">
      <c r="B40" s="323"/>
      <c r="C40" s="324"/>
      <c r="D40" s="325" t="s">
        <v>308</v>
      </c>
      <c r="E40" s="326" t="s">
        <v>296</v>
      </c>
      <c r="F40" s="327" t="s">
        <v>83</v>
      </c>
      <c r="G40" s="327" t="s">
        <v>83</v>
      </c>
      <c r="H40" s="327" t="s">
        <v>83</v>
      </c>
      <c r="I40" s="313"/>
      <c r="J40" s="327" t="s">
        <v>83</v>
      </c>
      <c r="K40" s="127" t="s">
        <v>83</v>
      </c>
      <c r="L40" s="327" t="s">
        <v>286</v>
      </c>
      <c r="M40" s="328" t="s">
        <v>156</v>
      </c>
      <c r="N40" s="127" t="s">
        <v>299</v>
      </c>
      <c r="O40" s="327" t="s">
        <v>286</v>
      </c>
      <c r="P40" s="127" t="s">
        <v>299</v>
      </c>
      <c r="Q40" s="127" t="s">
        <v>286</v>
      </c>
      <c r="R40" s="127" t="s">
        <v>299</v>
      </c>
      <c r="S40" s="327" t="s">
        <v>286</v>
      </c>
      <c r="T40" s="316" t="s">
        <v>299</v>
      </c>
    </row>
    <row r="41" ht="14.1" customHeight="1" x14ac:dyDescent="0.2">
      <c r="B41" s="329" t="s">
        <v>309</v>
      </c>
    </row>
    <row r="42" ht="14.1" customHeight="1" x14ac:dyDescent="0.2">
      <c r="B42" s="329" t="s">
        <v>310</v>
      </c>
      <c r="C42" s="330"/>
      <c r="D42" s="330"/>
      <c r="E42" s="330"/>
      <c r="F42" s="330"/>
      <c r="G42" s="330"/>
      <c r="H42" s="330"/>
      <c r="I42" s="330"/>
      <c r="J42" s="330"/>
      <c r="K42" s="330"/>
      <c r="L42" s="330"/>
      <c r="M42" s="330"/>
      <c r="N42" s="330"/>
      <c r="O42" s="330"/>
      <c r="P42" s="330"/>
    </row>
    <row r="43" ht="14.1" customHeight="1" x14ac:dyDescent="0.2">
      <c r="B43" s="329" t="s">
        <v>311</v>
      </c>
      <c r="C43" s="331"/>
      <c r="D43" s="331"/>
      <c r="E43" s="331"/>
      <c r="F43" s="331"/>
      <c r="G43" s="331"/>
      <c r="H43" s="331"/>
      <c r="I43" s="331"/>
      <c r="J43" s="331"/>
      <c r="K43" s="331"/>
      <c r="L43" s="331"/>
      <c r="M43" s="331"/>
    </row>
    <row r="44" ht="14.1" customHeight="1" x14ac:dyDescent="0.2">
      <c r="B44" s="329" t="s">
        <v>312</v>
      </c>
      <c r="C44" s="331"/>
      <c r="D44" s="331"/>
      <c r="E44" s="331"/>
      <c r="F44" s="331"/>
      <c r="G44" s="331"/>
    </row>
    <row r="45" ht="14.1" customHeight="1" x14ac:dyDescent="0.2">
      <c r="B45" s="329" t="s">
        <v>313</v>
      </c>
      <c r="C45" s="331"/>
      <c r="D45" s="331"/>
      <c r="E45" s="331"/>
      <c r="F45" s="331"/>
      <c r="G45" s="331"/>
    </row>
    <row r="46" ht="14.1" customHeight="1" x14ac:dyDescent="0.25">
      <c r="B46" s="329" t="s">
        <v>314</v>
      </c>
      <c r="C46" s="331"/>
      <c r="D46" s="331"/>
      <c r="E46" s="331"/>
      <c r="F46" s="331"/>
      <c r="G46" s="331"/>
    </row>
    <row r="47" ht="14.1" customHeight="1" x14ac:dyDescent="0.2">
      <c r="B47" s="329" t="s">
        <v>315</v>
      </c>
      <c r="C47" s="331"/>
      <c r="D47" s="331"/>
    </row>
    <row r="48" ht="14.1" customHeight="1" x14ac:dyDescent="0.2">
      <c r="B48" s="331"/>
      <c r="C48" s="331"/>
      <c r="D48" s="331"/>
    </row>
    <row r="49" ht="14.1" customHeight="1" x14ac:dyDescent="0.2">
      <c r="B49" s="332" t="s">
        <v>316</v>
      </c>
      <c r="C49" s="331"/>
      <c r="D49" s="331"/>
    </row>
    <row r="50" ht="14.1" customHeight="1" x14ac:dyDescent="0.25">
      <c r="B50" s="332" t="s">
        <v>317</v>
      </c>
      <c r="C50" s="331"/>
      <c r="D50" s="331"/>
    </row>
    <row r="51" ht="14.1" customHeight="1" x14ac:dyDescent="0.2">
      <c r="B51" s="330"/>
      <c r="C51" s="330"/>
      <c r="D51" s="330"/>
      <c r="E51" s="330"/>
      <c r="F51" s="330"/>
      <c r="G51" s="330"/>
      <c r="H51" s="330"/>
      <c r="I51" s="330"/>
      <c r="J51" s="330"/>
      <c r="K51" s="330"/>
      <c r="L51" s="330"/>
      <c r="M51" s="330"/>
      <c r="N51" s="330"/>
      <c r="O51" s="330"/>
    </row>
    <row r="52" ht="14.1" customHeight="1" x14ac:dyDescent="0.2">
      <c r="B52" s="222" t="s">
        <v>134</v>
      </c>
      <c r="C52" s="223"/>
      <c r="D52" s="223"/>
      <c r="E52" s="223"/>
      <c r="F52" s="223"/>
      <c r="G52" s="223"/>
      <c r="H52" s="223"/>
      <c r="I52" s="223"/>
      <c r="J52" s="223"/>
      <c r="K52" s="223"/>
      <c r="L52" s="223"/>
      <c r="M52" s="223"/>
      <c r="N52" s="223"/>
      <c r="O52" s="223"/>
      <c r="P52" s="223"/>
      <c r="Q52" s="223"/>
      <c r="R52" s="223"/>
      <c r="S52" s="223"/>
      <c r="T52" s="333"/>
    </row>
    <row r="53" ht="14.1" customHeight="1" x14ac:dyDescent="0.2">
      <c r="B53" s="334" t="s">
        <v>318</v>
      </c>
      <c r="C53" s="335"/>
      <c r="D53" s="335"/>
      <c r="E53" s="335"/>
      <c r="F53" s="335"/>
      <c r="G53" s="335"/>
      <c r="H53" s="335"/>
      <c r="I53" s="335"/>
      <c r="J53" s="335"/>
      <c r="K53" s="335"/>
      <c r="L53" s="335"/>
      <c r="M53" s="335"/>
      <c r="N53" s="335"/>
      <c r="O53" s="335"/>
      <c r="P53" s="335"/>
      <c r="Q53" s="335"/>
      <c r="R53" s="335"/>
      <c r="S53" s="335"/>
      <c r="T53" s="336"/>
    </row>
    <row r="54" ht="14.1" customHeight="1" x14ac:dyDescent="0.2">
      <c r="B54" s="337" t="s">
        <v>319</v>
      </c>
      <c r="C54" s="338"/>
      <c r="D54" s="338"/>
      <c r="E54" s="338"/>
      <c r="F54" s="338"/>
      <c r="G54" s="338"/>
      <c r="H54" s="338"/>
      <c r="I54" s="338"/>
      <c r="J54" s="338"/>
      <c r="K54" s="338"/>
      <c r="L54" s="338"/>
      <c r="M54" s="338"/>
      <c r="N54" s="338"/>
      <c r="O54" s="338"/>
      <c r="P54" s="338"/>
      <c r="Q54" s="338"/>
      <c r="R54" s="338"/>
      <c r="S54" s="338"/>
      <c r="T54" s="339"/>
    </row>
    <row r="55" ht="18" customHeight="1" x14ac:dyDescent="0.2">
      <c r="B55" s="340"/>
      <c r="C55" s="96"/>
      <c r="D55" s="96"/>
      <c r="E55" s="96"/>
      <c r="F55" s="96"/>
      <c r="G55" s="96"/>
      <c r="H55" s="96"/>
      <c r="I55" s="96"/>
      <c r="J55" s="96"/>
      <c r="K55" s="96"/>
      <c r="L55" s="96"/>
      <c r="M55" s="96"/>
      <c r="N55" s="96"/>
      <c r="O55" s="96"/>
      <c r="P55" s="96"/>
      <c r="Q55" s="96"/>
      <c r="R55" s="96"/>
      <c r="S55" s="96"/>
      <c r="T55" s="97"/>
    </row>
    <row r="56" ht="12" customHeight="1" x14ac:dyDescent="0.2">
      <c r="B56" s="341" t="s">
        <v>320</v>
      </c>
      <c r="C56" s="341"/>
      <c r="D56" s="341"/>
      <c r="E56" s="341"/>
      <c r="F56" s="341"/>
      <c r="G56" s="341"/>
      <c r="H56" s="341"/>
      <c r="I56" s="341"/>
      <c r="J56" s="341"/>
      <c r="K56" s="341"/>
      <c r="L56" s="341"/>
      <c r="M56" s="341"/>
      <c r="N56" s="341"/>
      <c r="O56" s="341"/>
      <c r="P56" s="341"/>
      <c r="Q56" s="341"/>
      <c r="R56" s="341"/>
      <c r="S56" s="341"/>
      <c r="T56" s="341"/>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321</v>
      </c>
      <c r="C1" s="220"/>
      <c r="D1" s="220"/>
      <c r="E1" s="220"/>
      <c r="I1" s="4" t="s">
        <v>62</v>
      </c>
    </row>
    <row r="2" ht="18.95" customHeight="1" x14ac:dyDescent="0.3">
      <c r="B2" s="342" t="s">
        <v>322</v>
      </c>
      <c r="C2" s="342"/>
      <c r="D2" s="342"/>
      <c r="I2" s="4" t="s">
        <v>64</v>
      </c>
    </row>
    <row r="3" ht="18.95" customHeight="1" x14ac:dyDescent="0.25">
      <c r="B3" s="343" t="s">
        <v>63</v>
      </c>
      <c r="H3" s="4"/>
      <c r="I3" s="4" t="s">
        <v>65</v>
      </c>
    </row>
    <row r="4" hidden="1" ht="14.1" customHeight="1" x14ac:dyDescent="0.25">
      <c r="B4" s="343"/>
      <c r="H4" s="4"/>
      <c r="I4" s="4"/>
    </row>
    <row r="5" hidden="1" ht="14.1" customHeight="1" x14ac:dyDescent="0.25">
      <c r="B5" s="343"/>
      <c r="H5" s="4"/>
      <c r="I5" s="4"/>
    </row>
    <row r="6" ht="14.1" customHeight="1" x14ac:dyDescent="0.2">
      <c r="B6" s="6" t="s">
        <v>66</v>
      </c>
      <c r="C6" s="344"/>
      <c r="D6" s="345"/>
      <c r="E6" s="345"/>
      <c r="F6" s="345"/>
      <c r="G6" s="7"/>
      <c r="H6" s="7"/>
      <c r="I6" s="7"/>
    </row>
    <row r="7" ht="14.1" customHeight="1" x14ac:dyDescent="0.2">
      <c r="B7" s="346" t="s">
        <v>256</v>
      </c>
      <c r="C7" s="347" t="s">
        <v>323</v>
      </c>
      <c r="D7" s="347"/>
      <c r="E7" s="347"/>
      <c r="F7" s="348" t="s">
        <v>324</v>
      </c>
      <c r="G7" s="348"/>
      <c r="H7" s="349" t="s">
        <v>325</v>
      </c>
      <c r="I7" s="349"/>
    </row>
    <row r="8" ht="49.5" customHeight="1" x14ac:dyDescent="0.2">
      <c r="B8" s="350"/>
      <c r="C8" s="351" t="s">
        <v>326</v>
      </c>
      <c r="D8" s="351" t="s">
        <v>327</v>
      </c>
      <c r="E8" s="352" t="s">
        <v>328</v>
      </c>
      <c r="F8" s="351" t="s">
        <v>329</v>
      </c>
      <c r="G8" s="352" t="s">
        <v>330</v>
      </c>
      <c r="H8" s="351" t="s">
        <v>329</v>
      </c>
      <c r="I8" s="112" t="s">
        <v>331</v>
      </c>
      <c r="L8" s="353"/>
    </row>
    <row r="9" ht="14.1" customHeight="1" x14ac:dyDescent="0.2">
      <c r="B9" s="350"/>
      <c r="C9" s="234" t="s">
        <v>332</v>
      </c>
      <c r="D9" s="234" t="s">
        <v>332</v>
      </c>
      <c r="E9" s="234" t="s">
        <v>76</v>
      </c>
      <c r="F9" s="234" t="s">
        <v>332</v>
      </c>
      <c r="G9" s="234" t="s">
        <v>76</v>
      </c>
      <c r="H9" s="354" t="s">
        <v>333</v>
      </c>
      <c r="I9" s="236" t="s">
        <v>333</v>
      </c>
    </row>
    <row r="10" ht="18" customHeight="1" x14ac:dyDescent="0.2">
      <c r="B10" s="355" t="s">
        <v>334</v>
      </c>
      <c r="C10" s="356">
        <v>50.32711900000001</v>
      </c>
      <c r="D10" s="357">
        <v>48.66211900000001</v>
      </c>
      <c r="E10" s="356">
        <v>3657.030578224616</v>
      </c>
      <c r="F10" s="356">
        <v>48.846315</v>
      </c>
      <c r="G10" s="356">
        <v>3643.404918730309</v>
      </c>
      <c r="H10" s="356">
        <v>-0.37709292911857495</v>
      </c>
      <c r="I10" s="358">
        <v>0.3739814760708895</v>
      </c>
    </row>
    <row r="11" ht="18" customHeight="1" x14ac:dyDescent="0.2">
      <c r="B11" s="359" t="s">
        <v>335</v>
      </c>
      <c r="C11" s="356">
        <v>139.42607832</v>
      </c>
      <c r="D11" s="356">
        <v>134.30185349360238</v>
      </c>
      <c r="E11" s="356">
        <v>13649.272474809082</v>
      </c>
      <c r="F11" s="356">
        <v>151.4366952102002</v>
      </c>
      <c r="G11" s="356">
        <v>12467.879407323024</v>
      </c>
      <c r="H11" s="356">
        <v>-11.31485449600837</v>
      </c>
      <c r="I11" s="358">
        <v>9.475493216530198</v>
      </c>
    </row>
    <row r="12" ht="18" customHeight="1" x14ac:dyDescent="0.2">
      <c r="B12" s="359" t="s">
        <v>336</v>
      </c>
      <c r="C12" s="356">
        <v>26.13451087804235</v>
      </c>
      <c r="D12" s="356">
        <v>21.34015387804235</v>
      </c>
      <c r="E12" s="356">
        <v>1179.1857694543598</v>
      </c>
      <c r="F12" s="356">
        <v>21.34015384769138</v>
      </c>
      <c r="G12" s="356">
        <v>1179.1857677772664</v>
      </c>
      <c r="H12" s="356">
        <v>1.42224708080582e-7</v>
      </c>
      <c r="I12" s="358">
        <v>1.4222470255400489e-7</v>
      </c>
    </row>
    <row r="13" ht="18" customHeight="1" x14ac:dyDescent="0.2">
      <c r="B13" s="359" t="s">
        <v>337</v>
      </c>
      <c r="C13" s="356" t="s">
        <v>299</v>
      </c>
      <c r="D13" s="356" t="s">
        <v>299</v>
      </c>
      <c r="E13" s="356" t="s">
        <v>299</v>
      </c>
      <c r="F13" s="356" t="s">
        <v>83</v>
      </c>
      <c r="G13" s="356" t="s">
        <v>83</v>
      </c>
      <c r="H13" s="356" t="s">
        <v>299</v>
      </c>
      <c r="I13" s="358" t="s">
        <v>299</v>
      </c>
    </row>
    <row r="14" ht="18" customHeight="1" x14ac:dyDescent="0.2">
      <c r="B14" s="359" t="s">
        <v>338</v>
      </c>
      <c r="C14" s="360">
        <v>6.909628</v>
      </c>
      <c r="D14" s="356">
        <v>6.909628</v>
      </c>
      <c r="E14" s="356">
        <v>722.5380866</v>
      </c>
      <c r="F14" s="356">
        <v>6.909628</v>
      </c>
      <c r="G14" s="356">
        <v>722.5380865999999</v>
      </c>
      <c r="H14" s="356">
        <v>0</v>
      </c>
      <c r="I14" s="358">
        <v>1.57343730150731e-14</v>
      </c>
    </row>
    <row r="15" ht="18" customHeight="1" x14ac:dyDescent="0.2">
      <c r="B15" s="361" t="s">
        <v>339</v>
      </c>
      <c r="C15" s="362">
        <v>222.79733619804233</v>
      </c>
      <c r="D15" s="362">
        <v>211.21375437164474</v>
      </c>
      <c r="E15" s="362">
        <v>19208.026909088057</v>
      </c>
      <c r="F15" s="362">
        <v>228.53279205789158</v>
      </c>
      <c r="G15" s="362">
        <v>18013.008180430603</v>
      </c>
      <c r="H15" s="362">
        <v>-7.578359993895148</v>
      </c>
      <c r="I15" s="363">
        <v>6.63419855632846</v>
      </c>
    </row>
    <row r="16" ht="14.1" customHeight="1" x14ac:dyDescent="0.25">
      <c r="B16" s="329" t="s">
        <v>340</v>
      </c>
      <c r="C16" s="341"/>
      <c r="D16" s="341"/>
      <c r="E16" s="341"/>
      <c r="F16" s="341"/>
      <c r="G16" s="341"/>
      <c r="H16" s="341"/>
      <c r="I16" s="341"/>
    </row>
    <row r="17" ht="14.1" customHeight="1" x14ac:dyDescent="0.25">
      <c r="B17" s="329" t="s">
        <v>341</v>
      </c>
      <c r="C17" s="364"/>
      <c r="D17" s="364"/>
      <c r="E17" s="364"/>
      <c r="F17" s="364"/>
      <c r="G17" s="364"/>
      <c r="H17" s="364"/>
      <c r="I17" s="364"/>
    </row>
    <row r="18" ht="14.1" customHeight="1" x14ac:dyDescent="0.2">
      <c r="B18" s="329" t="s">
        <v>342</v>
      </c>
      <c r="C18" s="364"/>
      <c r="D18" s="364"/>
      <c r="E18" s="364"/>
      <c r="F18" s="364"/>
      <c r="G18" s="364"/>
      <c r="H18" s="364"/>
      <c r="I18" s="364"/>
    </row>
    <row r="19" ht="14.1" customHeight="1" x14ac:dyDescent="0.2">
      <c r="B19" s="329" t="s">
        <v>343</v>
      </c>
      <c r="C19" s="364"/>
      <c r="D19" s="364"/>
      <c r="E19" s="364"/>
      <c r="F19" s="364"/>
      <c r="G19" s="364"/>
      <c r="H19" s="364"/>
      <c r="I19" s="364"/>
    </row>
    <row r="20" ht="14.1" customHeight="1" x14ac:dyDescent="0.25">
      <c r="B20" s="329" t="s">
        <v>344</v>
      </c>
      <c r="C20" s="364"/>
      <c r="D20" s="364"/>
      <c r="E20" s="364"/>
      <c r="F20" s="364"/>
      <c r="G20" s="365"/>
      <c r="H20" s="365"/>
      <c r="I20" s="365"/>
    </row>
    <row r="21" ht="14.1" customHeight="1" x14ac:dyDescent="0.2">
      <c r="B21" s="329" t="s">
        <v>345</v>
      </c>
      <c r="C21" s="366"/>
      <c r="D21" s="366"/>
      <c r="E21" s="366"/>
      <c r="F21" s="366"/>
      <c r="G21" s="366"/>
      <c r="H21" s="366"/>
      <c r="I21" s="366"/>
    </row>
    <row r="22" ht="14.1" customHeight="1" x14ac:dyDescent="0.2">
      <c r="B22" s="364"/>
      <c r="C22" s="364"/>
      <c r="D22" s="364"/>
      <c r="E22" s="364"/>
      <c r="F22" s="366"/>
      <c r="G22" s="366"/>
      <c r="H22" s="366"/>
      <c r="I22" s="366"/>
    </row>
    <row r="23" ht="14.1" customHeight="1" x14ac:dyDescent="0.2">
      <c r="B23" s="332" t="s">
        <v>316</v>
      </c>
      <c r="C23" s="364"/>
      <c r="D23" s="364"/>
      <c r="E23" s="364"/>
      <c r="F23" s="366"/>
      <c r="G23" s="366"/>
      <c r="H23" s="366"/>
      <c r="I23" s="366"/>
    </row>
    <row r="24" ht="14.1" customHeight="1" x14ac:dyDescent="0.25">
      <c r="B24" s="332" t="s">
        <v>346</v>
      </c>
      <c r="C24" s="364"/>
      <c r="D24" s="364"/>
      <c r="E24" s="364"/>
      <c r="F24" s="366"/>
      <c r="G24" s="366"/>
      <c r="H24" s="366"/>
      <c r="I24" s="366"/>
    </row>
    <row r="25" ht="14.1" customHeight="1" x14ac:dyDescent="0.2"/>
    <row r="26" ht="14.1" customHeight="1" x14ac:dyDescent="0.2">
      <c r="B26" s="367" t="s">
        <v>134</v>
      </c>
      <c r="C26" s="368"/>
      <c r="D26" s="368"/>
      <c r="E26" s="368"/>
      <c r="F26" s="368"/>
      <c r="G26" s="368"/>
      <c r="H26" s="368"/>
      <c r="I26" s="369"/>
    </row>
    <row r="27" ht="14.1" customHeight="1" x14ac:dyDescent="0.2">
      <c r="B27" s="370" t="s">
        <v>347</v>
      </c>
      <c r="C27" s="371"/>
      <c r="D27" s="371"/>
      <c r="E27" s="371"/>
      <c r="F27" s="371"/>
      <c r="G27" s="371"/>
      <c r="H27" s="371"/>
      <c r="I27" s="372"/>
    </row>
    <row r="28" ht="14.1" customHeight="1" x14ac:dyDescent="0.2">
      <c r="B28" s="370" t="s">
        <v>348</v>
      </c>
      <c r="C28" s="371"/>
      <c r="D28" s="371"/>
      <c r="E28" s="371"/>
      <c r="F28" s="371"/>
      <c r="G28" s="371"/>
      <c r="H28" s="371"/>
      <c r="I28" s="372"/>
    </row>
    <row r="29" ht="14.1" customHeight="1" x14ac:dyDescent="0.2">
      <c r="B29" s="373" t="s">
        <v>349</v>
      </c>
      <c r="C29" s="374"/>
      <c r="D29" s="374"/>
      <c r="E29" s="374"/>
      <c r="F29" s="374"/>
      <c r="G29" s="374"/>
      <c r="H29" s="374"/>
      <c r="I29" s="375"/>
    </row>
    <row r="30" ht="18" customHeight="1" x14ac:dyDescent="0.2">
      <c r="B30" s="376"/>
      <c r="C30" s="377"/>
      <c r="D30" s="377"/>
      <c r="E30" s="377"/>
      <c r="F30" s="377"/>
      <c r="G30" s="377"/>
      <c r="H30" s="377"/>
      <c r="I30" s="37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350</v>
      </c>
      <c r="C1" s="220"/>
      <c r="D1" s="220"/>
      <c r="E1" s="220"/>
      <c r="F1" s="220"/>
      <c r="I1" s="379"/>
      <c r="J1" s="4" t="s">
        <v>62</v>
      </c>
    </row>
    <row r="2" ht="18.95" customHeight="1" x14ac:dyDescent="0.25">
      <c r="B2" s="220" t="s">
        <v>351</v>
      </c>
      <c r="C2" s="220"/>
      <c r="D2" s="220"/>
      <c r="E2" s="220"/>
      <c r="F2" s="220"/>
      <c r="I2" s="379"/>
      <c r="J2" s="4" t="s">
        <v>64</v>
      </c>
    </row>
    <row r="3" ht="18.95" customHeight="1" x14ac:dyDescent="0.25">
      <c r="B3" s="220" t="s">
        <v>63</v>
      </c>
      <c r="C3" s="220"/>
      <c r="D3" s="220"/>
      <c r="H3" s="4"/>
      <c r="I3" s="379"/>
      <c r="J3" s="4" t="s">
        <v>65</v>
      </c>
    </row>
    <row r="4" hidden="1" ht="14.1" customHeight="1" x14ac:dyDescent="0.25">
      <c r="B4" s="220"/>
      <c r="C4" s="220"/>
      <c r="D4" s="220"/>
      <c r="H4" s="4"/>
      <c r="I4" s="379"/>
      <c r="J4" s="4"/>
    </row>
    <row r="5" hidden="1" ht="14.1" customHeight="1" x14ac:dyDescent="0.25">
      <c r="B5" s="220"/>
      <c r="C5" s="220"/>
      <c r="D5" s="220"/>
      <c r="H5" s="4"/>
      <c r="I5" s="379"/>
      <c r="J5" s="4"/>
    </row>
    <row r="6" ht="14.1" customHeight="1" x14ac:dyDescent="0.25">
      <c r="B6" s="6" t="s">
        <v>66</v>
      </c>
      <c r="E6" s="86"/>
      <c r="F6" s="7"/>
      <c r="G6" s="7"/>
      <c r="H6" s="380"/>
      <c r="I6" s="379"/>
      <c r="J6" s="379"/>
    </row>
    <row r="7" ht="24" customHeight="1" x14ac:dyDescent="0.2">
      <c r="B7" s="381"/>
      <c r="C7" s="382"/>
      <c r="D7" s="383"/>
      <c r="E7" s="384" t="s">
        <v>352</v>
      </c>
      <c r="F7" s="385" t="s">
        <v>353</v>
      </c>
      <c r="G7" s="386" t="s">
        <v>354</v>
      </c>
      <c r="H7" s="386"/>
      <c r="I7" s="387" t="s">
        <v>355</v>
      </c>
      <c r="J7" s="387"/>
      <c r="M7" s="353"/>
    </row>
    <row r="8" ht="38.25" customHeight="1" x14ac:dyDescent="0.2">
      <c r="B8" s="388" t="s">
        <v>356</v>
      </c>
      <c r="C8" s="388"/>
      <c r="D8" s="388"/>
      <c r="E8" s="389" t="s">
        <v>357</v>
      </c>
      <c r="F8" s="390" t="s">
        <v>358</v>
      </c>
      <c r="G8" s="390" t="s">
        <v>359</v>
      </c>
      <c r="H8" s="390" t="s">
        <v>360</v>
      </c>
      <c r="I8" s="351" t="s">
        <v>361</v>
      </c>
      <c r="J8" s="391" t="s">
        <v>362</v>
      </c>
      <c r="M8" s="353"/>
    </row>
    <row r="9" ht="14.1" customHeight="1" x14ac:dyDescent="0.2">
      <c r="B9" s="392"/>
      <c r="C9" s="393"/>
      <c r="D9" s="394"/>
      <c r="E9" s="395" t="s">
        <v>148</v>
      </c>
      <c r="F9" s="396" t="s">
        <v>363</v>
      </c>
      <c r="G9" s="396" t="s">
        <v>364</v>
      </c>
      <c r="H9" s="396" t="s">
        <v>365</v>
      </c>
      <c r="I9" s="397" t="s">
        <v>365</v>
      </c>
      <c r="J9" s="397"/>
      <c r="M9" s="353"/>
    </row>
    <row r="10" ht="18" customHeight="1" x14ac:dyDescent="0.2">
      <c r="B10" s="398" t="s">
        <v>278</v>
      </c>
      <c r="C10" s="399" t="s">
        <v>279</v>
      </c>
      <c r="D10" s="400"/>
      <c r="E10" s="401"/>
      <c r="F10" s="402"/>
      <c r="G10" s="402"/>
      <c r="H10" s="402"/>
      <c r="I10" s="402"/>
      <c r="J10" s="403"/>
      <c r="M10" s="353"/>
    </row>
    <row r="11" ht="18" customHeight="1" x14ac:dyDescent="0.2">
      <c r="B11" s="244"/>
      <c r="C11" s="404" t="s">
        <v>291</v>
      </c>
      <c r="D11" s="405"/>
      <c r="E11" s="406"/>
      <c r="F11" s="241"/>
      <c r="G11" s="241"/>
      <c r="H11" s="241"/>
      <c r="I11" s="241"/>
      <c r="J11" s="407"/>
      <c r="M11" s="353"/>
    </row>
    <row r="12" ht="18" customHeight="1" x14ac:dyDescent="0.2">
      <c r="B12" s="408"/>
      <c r="C12" s="247"/>
      <c r="D12" s="409" t="s">
        <v>283</v>
      </c>
      <c r="E12" s="410">
        <v>1287</v>
      </c>
      <c r="F12" s="411">
        <v>22</v>
      </c>
      <c r="G12" s="412">
        <v>28.314</v>
      </c>
      <c r="H12" s="413">
        <v>103.818</v>
      </c>
      <c r="I12" s="414" t="s">
        <v>83</v>
      </c>
      <c r="J12" s="415" t="s">
        <v>286</v>
      </c>
      <c r="M12" s="353"/>
    </row>
    <row r="13" ht="18" customHeight="1" x14ac:dyDescent="0.2">
      <c r="B13" s="408"/>
      <c r="C13" s="247"/>
      <c r="D13" s="409" t="s">
        <v>366</v>
      </c>
      <c r="E13" s="410">
        <v>378</v>
      </c>
      <c r="F13" s="411">
        <v>4</v>
      </c>
      <c r="G13" s="412">
        <v>1.512</v>
      </c>
      <c r="H13" s="413">
        <v>5.544</v>
      </c>
      <c r="I13" s="414">
        <v>27.72</v>
      </c>
      <c r="J13" s="415" t="s">
        <v>367</v>
      </c>
      <c r="M13" s="353"/>
    </row>
    <row r="14" ht="18" customHeight="1" x14ac:dyDescent="0.2">
      <c r="B14" s="253"/>
      <c r="C14" s="254" t="s">
        <v>285</v>
      </c>
      <c r="D14" s="254"/>
      <c r="E14" s="413" t="s">
        <v>83</v>
      </c>
      <c r="F14" s="413" t="s">
        <v>286</v>
      </c>
      <c r="G14" s="411" t="s">
        <v>286</v>
      </c>
      <c r="H14" s="413" t="s">
        <v>286</v>
      </c>
      <c r="I14" s="411" t="s">
        <v>83</v>
      </c>
      <c r="J14" s="416"/>
      <c r="M14" s="353"/>
    </row>
    <row r="15" ht="18" customHeight="1" x14ac:dyDescent="0.2">
      <c r="B15" s="259" t="s">
        <v>287</v>
      </c>
      <c r="C15" s="260"/>
      <c r="D15" s="289"/>
      <c r="E15" s="417">
        <v>1665</v>
      </c>
      <c r="F15" s="418">
        <v>17.913513513513514</v>
      </c>
      <c r="G15" s="419">
        <v>29.826</v>
      </c>
      <c r="H15" s="418">
        <v>109.362</v>
      </c>
      <c r="I15" s="419">
        <v>27.72</v>
      </c>
      <c r="J15" s="420"/>
      <c r="M15" s="353"/>
    </row>
    <row r="16" ht="18" customHeight="1" x14ac:dyDescent="0.2">
      <c r="B16" s="421" t="s">
        <v>288</v>
      </c>
      <c r="C16" s="247" t="s">
        <v>279</v>
      </c>
      <c r="D16" s="400"/>
      <c r="E16" s="422"/>
      <c r="F16" s="423"/>
      <c r="G16" s="423"/>
      <c r="H16" s="423"/>
      <c r="I16" s="423"/>
      <c r="J16" s="424"/>
      <c r="M16" s="353"/>
    </row>
    <row r="17" ht="18" customHeight="1" x14ac:dyDescent="0.2">
      <c r="B17" s="421"/>
      <c r="C17" s="425"/>
      <c r="D17" s="409" t="s">
        <v>290</v>
      </c>
      <c r="E17" s="426">
        <v>5124.224826397615</v>
      </c>
      <c r="F17" s="411">
        <v>30.500000000000004</v>
      </c>
      <c r="G17" s="427">
        <v>156.28885720512727</v>
      </c>
      <c r="H17" s="413">
        <v>573.0591430854666</v>
      </c>
      <c r="I17" s="414" t="s">
        <v>83</v>
      </c>
      <c r="J17" s="415" t="s">
        <v>286</v>
      </c>
      <c r="M17" s="353"/>
    </row>
    <row r="18" ht="18" customHeight="1" x14ac:dyDescent="0.2">
      <c r="B18" s="421"/>
      <c r="C18" s="428" t="s">
        <v>291</v>
      </c>
      <c r="D18" s="239"/>
      <c r="E18" s="422"/>
      <c r="F18" s="423"/>
      <c r="G18" s="423"/>
      <c r="H18" s="423"/>
      <c r="I18" s="423"/>
      <c r="J18" s="424"/>
      <c r="M18" s="353"/>
    </row>
    <row r="19" ht="18" customHeight="1" x14ac:dyDescent="0.2">
      <c r="B19" s="253"/>
      <c r="C19" s="254" t="s">
        <v>292</v>
      </c>
      <c r="D19" s="409"/>
      <c r="E19" s="411" t="s">
        <v>83</v>
      </c>
      <c r="F19" s="413" t="s">
        <v>286</v>
      </c>
      <c r="G19" s="411" t="s">
        <v>286</v>
      </c>
      <c r="H19" s="413" t="s">
        <v>286</v>
      </c>
      <c r="I19" s="411" t="s">
        <v>83</v>
      </c>
      <c r="J19" s="416"/>
      <c r="M19" s="353"/>
    </row>
    <row r="20" ht="18" customHeight="1" x14ac:dyDescent="0.2">
      <c r="B20" s="259" t="s">
        <v>293</v>
      </c>
      <c r="C20" s="260"/>
      <c r="D20" s="289"/>
      <c r="E20" s="419">
        <v>5124.224826397615</v>
      </c>
      <c r="F20" s="418">
        <v>30.500000000000004</v>
      </c>
      <c r="G20" s="419">
        <v>156.28885720512727</v>
      </c>
      <c r="H20" s="418">
        <v>573.0591430854666</v>
      </c>
      <c r="I20" s="419" t="s">
        <v>83</v>
      </c>
      <c r="J20" s="420"/>
      <c r="M20" s="353"/>
    </row>
    <row r="21" ht="18" customHeight="1" x14ac:dyDescent="0.2">
      <c r="B21" s="317" t="s">
        <v>368</v>
      </c>
      <c r="C21" s="282"/>
      <c r="D21" s="239"/>
      <c r="E21" s="422"/>
      <c r="F21" s="423"/>
      <c r="G21" s="423"/>
      <c r="H21" s="423"/>
      <c r="I21" s="423"/>
      <c r="J21" s="424"/>
      <c r="M21" s="353"/>
    </row>
    <row r="22" ht="18" customHeight="1" x14ac:dyDescent="0.2">
      <c r="B22" s="321"/>
      <c r="C22" s="272"/>
      <c r="D22" s="429" t="s">
        <v>369</v>
      </c>
      <c r="E22" s="430">
        <v>4794.357</v>
      </c>
      <c r="F22" s="413">
        <v>15.07</v>
      </c>
      <c r="G22" s="430">
        <v>72.25095999</v>
      </c>
      <c r="H22" s="413">
        <v>264.92018663</v>
      </c>
      <c r="I22" s="431">
        <v>264.92018663</v>
      </c>
      <c r="J22" s="415" t="s">
        <v>370</v>
      </c>
      <c r="M22" s="353"/>
    </row>
    <row r="23" ht="18" customHeight="1" x14ac:dyDescent="0.2">
      <c r="B23" s="287" t="s">
        <v>297</v>
      </c>
      <c r="C23" s="288"/>
      <c r="D23" s="289"/>
      <c r="E23" s="419">
        <v>4794.357</v>
      </c>
      <c r="F23" s="418">
        <v>15.07</v>
      </c>
      <c r="G23" s="419">
        <v>72.25095999</v>
      </c>
      <c r="H23" s="418">
        <v>264.92018663</v>
      </c>
      <c r="I23" s="419">
        <v>264.92018663</v>
      </c>
      <c r="J23" s="420"/>
      <c r="M23" s="353"/>
    </row>
    <row r="24" ht="18" customHeight="1" x14ac:dyDescent="0.2">
      <c r="B24" s="337" t="s">
        <v>298</v>
      </c>
      <c r="C24" s="338"/>
      <c r="D24" s="432"/>
      <c r="E24" s="433" t="s">
        <v>83</v>
      </c>
      <c r="F24" s="411" t="s">
        <v>286</v>
      </c>
      <c r="G24" s="434" t="s">
        <v>286</v>
      </c>
      <c r="H24" s="435" t="s">
        <v>286</v>
      </c>
      <c r="I24" s="436" t="s">
        <v>83</v>
      </c>
      <c r="J24" s="437" t="s">
        <v>286</v>
      </c>
      <c r="M24" s="353"/>
    </row>
    <row r="25" ht="18" customHeight="1" x14ac:dyDescent="0.2">
      <c r="B25" s="298" t="s">
        <v>371</v>
      </c>
      <c r="C25" s="254"/>
      <c r="D25" s="409"/>
      <c r="E25" s="413" t="s">
        <v>83</v>
      </c>
      <c r="F25" s="413" t="s">
        <v>286</v>
      </c>
      <c r="G25" s="413" t="s">
        <v>286</v>
      </c>
      <c r="H25" s="413" t="s">
        <v>286</v>
      </c>
      <c r="I25" s="413" t="s">
        <v>83</v>
      </c>
      <c r="J25" s="416"/>
      <c r="M25" s="353"/>
    </row>
    <row r="26" ht="18" customHeight="1" x14ac:dyDescent="0.25">
      <c r="B26" s="259" t="s">
        <v>301</v>
      </c>
      <c r="C26" s="260"/>
      <c r="D26" s="289"/>
      <c r="E26" s="418" t="s">
        <v>83</v>
      </c>
      <c r="F26" s="418" t="s">
        <v>286</v>
      </c>
      <c r="G26" s="418" t="s">
        <v>286</v>
      </c>
      <c r="H26" s="418" t="s">
        <v>286</v>
      </c>
      <c r="I26" s="418" t="s">
        <v>83</v>
      </c>
      <c r="J26" s="420"/>
      <c r="M26" s="353"/>
    </row>
    <row r="27" ht="18" customHeight="1" x14ac:dyDescent="0.25">
      <c r="B27" s="302" t="s">
        <v>372</v>
      </c>
      <c r="C27" s="438"/>
      <c r="D27" s="439"/>
      <c r="E27" s="440" t="s">
        <v>83</v>
      </c>
      <c r="F27" s="441" t="s">
        <v>286</v>
      </c>
      <c r="G27" s="442" t="s">
        <v>286</v>
      </c>
      <c r="H27" s="443" t="s">
        <v>286</v>
      </c>
      <c r="I27" s="444" t="s">
        <v>83</v>
      </c>
      <c r="J27" s="445" t="s">
        <v>286</v>
      </c>
      <c r="M27" s="353"/>
    </row>
    <row r="28" ht="18" customHeight="1" x14ac:dyDescent="0.25">
      <c r="B28" s="446" t="s">
        <v>303</v>
      </c>
      <c r="C28" s="438"/>
      <c r="D28" s="439"/>
      <c r="E28" s="447">
        <v>11583.581826397614</v>
      </c>
      <c r="F28" s="443">
        <v>22.304484145512063</v>
      </c>
      <c r="G28" s="448">
        <v>258.36581719512725</v>
      </c>
      <c r="H28" s="443">
        <v>947.3413297154666</v>
      </c>
      <c r="I28" s="447">
        <v>292.64018663</v>
      </c>
      <c r="J28" s="449"/>
      <c r="M28" s="353"/>
    </row>
    <row r="29" ht="18" customHeight="1" x14ac:dyDescent="0.2">
      <c r="B29" s="317" t="s">
        <v>304</v>
      </c>
      <c r="C29" s="282"/>
      <c r="D29" s="318"/>
      <c r="E29" s="450" t="s">
        <v>83</v>
      </c>
      <c r="F29" s="450" t="s">
        <v>286</v>
      </c>
      <c r="G29" s="450" t="s">
        <v>286</v>
      </c>
      <c r="H29" s="450" t="s">
        <v>286</v>
      </c>
      <c r="I29" s="450" t="s">
        <v>83</v>
      </c>
      <c r="J29" s="451"/>
      <c r="M29" s="353"/>
    </row>
    <row r="30" ht="18" customHeight="1" x14ac:dyDescent="0.2">
      <c r="B30" s="321"/>
      <c r="C30" s="284"/>
      <c r="D30" s="318" t="s">
        <v>305</v>
      </c>
      <c r="E30" s="430" t="s">
        <v>83</v>
      </c>
      <c r="F30" s="413" t="s">
        <v>286</v>
      </c>
      <c r="G30" s="430" t="s">
        <v>286</v>
      </c>
      <c r="H30" s="413" t="s">
        <v>286</v>
      </c>
      <c r="I30" s="431" t="s">
        <v>83</v>
      </c>
      <c r="J30" s="437" t="s">
        <v>286</v>
      </c>
      <c r="M30" s="353"/>
    </row>
    <row r="31" ht="18" customHeight="1" x14ac:dyDescent="0.2">
      <c r="B31" s="321"/>
      <c r="C31" s="284"/>
      <c r="D31" s="318" t="s">
        <v>306</v>
      </c>
      <c r="E31" s="430" t="s">
        <v>83</v>
      </c>
      <c r="F31" s="413" t="s">
        <v>286</v>
      </c>
      <c r="G31" s="430" t="s">
        <v>286</v>
      </c>
      <c r="H31" s="413" t="s">
        <v>286</v>
      </c>
      <c r="I31" s="431" t="s">
        <v>83</v>
      </c>
      <c r="J31" s="415" t="s">
        <v>286</v>
      </c>
      <c r="M31" s="353"/>
    </row>
    <row r="32" ht="18" customHeight="1" x14ac:dyDescent="0.2">
      <c r="B32" s="321"/>
      <c r="C32" s="284"/>
      <c r="D32" s="318" t="s">
        <v>307</v>
      </c>
      <c r="E32" s="430" t="s">
        <v>83</v>
      </c>
      <c r="F32" s="413" t="s">
        <v>286</v>
      </c>
      <c r="G32" s="430" t="s">
        <v>286</v>
      </c>
      <c r="H32" s="413" t="s">
        <v>286</v>
      </c>
      <c r="I32" s="431" t="s">
        <v>83</v>
      </c>
      <c r="J32" s="415" t="s">
        <v>286</v>
      </c>
      <c r="M32" s="353"/>
    </row>
    <row r="33" ht="18" customHeight="1" x14ac:dyDescent="0.2">
      <c r="B33" s="323"/>
      <c r="C33" s="324"/>
      <c r="D33" s="288" t="s">
        <v>308</v>
      </c>
      <c r="E33" s="452" t="s">
        <v>83</v>
      </c>
      <c r="F33" s="418" t="s">
        <v>286</v>
      </c>
      <c r="G33" s="452" t="s">
        <v>286</v>
      </c>
      <c r="H33" s="418" t="s">
        <v>286</v>
      </c>
      <c r="I33" s="453" t="s">
        <v>83</v>
      </c>
      <c r="J33" s="454" t="s">
        <v>286</v>
      </c>
      <c r="M33" s="353"/>
    </row>
    <row r="34" ht="14.1" customHeight="1" x14ac:dyDescent="0.25">
      <c r="B34" s="329" t="s">
        <v>373</v>
      </c>
      <c r="M34" s="353"/>
    </row>
    <row r="35" ht="14.1" customHeight="1" x14ac:dyDescent="0.2">
      <c r="B35" s="329" t="s">
        <v>374</v>
      </c>
      <c r="C35" s="455"/>
      <c r="D35" s="455"/>
      <c r="E35" s="7"/>
      <c r="F35" s="7"/>
      <c r="G35" s="7"/>
      <c r="H35" s="7"/>
      <c r="I35" s="7"/>
      <c r="J35" s="7"/>
      <c r="M35" s="353"/>
    </row>
    <row r="36" ht="14.1" customHeight="1" x14ac:dyDescent="0.2">
      <c r="B36" s="329" t="s">
        <v>375</v>
      </c>
      <c r="C36" s="331"/>
      <c r="D36" s="331"/>
      <c r="E36" s="7"/>
      <c r="F36" s="7"/>
      <c r="G36" s="7"/>
      <c r="M36" s="353"/>
    </row>
    <row r="37" ht="14.1" customHeight="1" x14ac:dyDescent="0.2">
      <c r="B37" s="329" t="s">
        <v>376</v>
      </c>
      <c r="C37" s="455"/>
      <c r="D37" s="455"/>
      <c r="E37" s="7"/>
      <c r="F37" s="7"/>
      <c r="G37" s="7"/>
      <c r="H37" s="7"/>
      <c r="I37" s="7"/>
      <c r="J37" s="7"/>
      <c r="M37" s="353"/>
    </row>
    <row r="38" ht="14.1" customHeight="1" x14ac:dyDescent="0.2">
      <c r="B38" s="329" t="s">
        <v>377</v>
      </c>
      <c r="C38" s="455"/>
      <c r="D38" s="455"/>
      <c r="E38" s="7"/>
      <c r="F38" s="7"/>
      <c r="G38" s="7"/>
      <c r="H38" s="7"/>
      <c r="I38" s="7"/>
      <c r="J38" s="7"/>
      <c r="M38" s="353"/>
    </row>
    <row r="39" ht="14.1" customHeight="1" x14ac:dyDescent="0.2">
      <c r="B39" s="329" t="s">
        <v>378</v>
      </c>
      <c r="C39" s="331"/>
      <c r="D39" s="331"/>
      <c r="E39" s="7"/>
      <c r="F39" s="7"/>
      <c r="G39" s="7"/>
      <c r="H39" s="7"/>
      <c r="I39" s="7"/>
      <c r="J39" s="7"/>
      <c r="M39" s="353"/>
    </row>
    <row r="40" ht="14.1" customHeight="1" x14ac:dyDescent="0.2">
      <c r="B40" s="329" t="s">
        <v>379</v>
      </c>
      <c r="C40" s="331"/>
      <c r="D40" s="331"/>
      <c r="E40" s="7"/>
      <c r="M40" s="353"/>
    </row>
    <row r="41" ht="14.1" customHeight="1" x14ac:dyDescent="0.25">
      <c r="B41" s="329" t="s">
        <v>380</v>
      </c>
      <c r="C41" s="331"/>
      <c r="D41" s="331"/>
      <c r="E41" s="7"/>
      <c r="M41" s="353"/>
    </row>
    <row r="42" ht="14.1" customHeight="1" x14ac:dyDescent="0.2">
      <c r="B42" s="329" t="s">
        <v>381</v>
      </c>
      <c r="C42" s="331"/>
      <c r="D42" s="331"/>
      <c r="E42" s="7"/>
      <c r="M42" s="353"/>
    </row>
    <row r="43" ht="14.1" customHeight="1" x14ac:dyDescent="0.2">
      <c r="B43" s="331"/>
      <c r="C43" s="331"/>
      <c r="D43" s="331"/>
      <c r="E43" s="7"/>
      <c r="M43" s="353"/>
    </row>
    <row r="44" ht="14.1" customHeight="1" x14ac:dyDescent="0.2">
      <c r="B44" s="332" t="s">
        <v>316</v>
      </c>
      <c r="C44" s="331"/>
      <c r="D44" s="331"/>
      <c r="E44" s="7"/>
      <c r="M44" s="353"/>
    </row>
    <row r="45" ht="14.1" customHeight="1" x14ac:dyDescent="0.2">
      <c r="B45" s="332" t="s">
        <v>382</v>
      </c>
      <c r="C45" s="331"/>
      <c r="D45" s="331"/>
      <c r="E45" s="7"/>
      <c r="M45" s="353"/>
    </row>
    <row r="46" ht="14.1" customHeight="1" x14ac:dyDescent="0.2">
      <c r="B46" s="331"/>
      <c r="C46" s="331"/>
      <c r="D46" s="331"/>
      <c r="E46" s="7"/>
      <c r="M46" s="353"/>
    </row>
    <row r="47" ht="14.1" customHeight="1" x14ac:dyDescent="0.2">
      <c r="B47" s="222" t="s">
        <v>383</v>
      </c>
      <c r="C47" s="456"/>
      <c r="D47" s="456"/>
      <c r="E47" s="457"/>
      <c r="F47" s="457"/>
      <c r="G47" s="457"/>
      <c r="H47" s="457"/>
      <c r="I47" s="457"/>
      <c r="J47" s="458"/>
      <c r="M47" s="353"/>
    </row>
    <row r="48" ht="14.1" customHeight="1" x14ac:dyDescent="0.2">
      <c r="B48" s="334" t="s">
        <v>384</v>
      </c>
      <c r="C48" s="459"/>
      <c r="D48" s="459"/>
      <c r="E48" s="460"/>
      <c r="F48" s="460"/>
      <c r="G48" s="460"/>
      <c r="H48" s="460"/>
      <c r="I48" s="460"/>
      <c r="J48" s="461"/>
      <c r="M48" s="353"/>
    </row>
    <row r="49" ht="14.1" customHeight="1" x14ac:dyDescent="0.2">
      <c r="B49" s="462" t="s">
        <v>385</v>
      </c>
      <c r="C49" s="463"/>
      <c r="D49" s="463"/>
      <c r="E49" s="464"/>
      <c r="F49" s="464"/>
      <c r="G49" s="464"/>
      <c r="H49" s="464"/>
      <c r="I49" s="464"/>
      <c r="J49" s="465"/>
      <c r="M49" s="353"/>
    </row>
    <row r="50" ht="12" customHeight="1" x14ac:dyDescent="0.2">
      <c r="B50" s="376"/>
      <c r="C50" s="377"/>
      <c r="D50" s="377"/>
      <c r="E50" s="377"/>
      <c r="F50" s="377"/>
      <c r="G50" s="377"/>
      <c r="H50" s="377"/>
      <c r="I50" s="377"/>
      <c r="J50" s="378"/>
      <c r="M50" s="353"/>
    </row>
    <row r="51" ht="12" customHeight="1" x14ac:dyDescent="0.2">
      <c r="M51" s="353"/>
    </row>
    <row r="52" ht="12" customHeight="1" x14ac:dyDescent="0.2">
      <c r="M52" s="353"/>
    </row>
    <row r="53" ht="12" customHeight="1" x14ac:dyDescent="0.2">
      <c r="M53" s="353"/>
    </row>
    <row r="54" ht="12" customHeight="1" x14ac:dyDescent="0.2">
      <c r="M54" s="353"/>
    </row>
    <row r="55" ht="12" customHeight="1" x14ac:dyDescent="0.2">
      <c r="M55" s="353"/>
    </row>
    <row r="56" ht="12" customHeight="1" x14ac:dyDescent="0.2">
      <c r="M56" s="353"/>
    </row>
    <row r="57" ht="12" customHeight="1" x14ac:dyDescent="0.2">
      <c r="M57" s="353"/>
    </row>
    <row r="58" ht="12" customHeight="1" x14ac:dyDescent="0.2">
      <c r="M58" s="353"/>
    </row>
    <row r="59" ht="12" customHeight="1" x14ac:dyDescent="0.2">
      <c r="M59" s="353"/>
    </row>
    <row r="60" ht="12" customHeight="1" x14ac:dyDescent="0.2">
      <c r="M60" s="353"/>
    </row>
    <row r="61" ht="12" customHeight="1" x14ac:dyDescent="0.2">
      <c r="M61" s="353"/>
    </row>
    <row r="62" ht="12" customHeight="1" x14ac:dyDescent="0.2">
      <c r="M62" s="353"/>
    </row>
    <row r="63" ht="12" customHeight="1" x14ac:dyDescent="0.2">
      <c r="M63" s="353"/>
    </row>
    <row r="64" ht="12" customHeight="1" x14ac:dyDescent="0.2">
      <c r="M64" s="353"/>
    </row>
    <row r="65" ht="12" customHeight="1" x14ac:dyDescent="0.2">
      <c r="M65" s="353"/>
    </row>
    <row r="66" ht="12" customHeight="1" x14ac:dyDescent="0.2">
      <c r="M66" s="353"/>
    </row>
    <row r="67" ht="12" customHeight="1" x14ac:dyDescent="0.2">
      <c r="M67" s="353"/>
    </row>
    <row r="68" ht="12" customHeight="1" x14ac:dyDescent="0.2">
      <c r="M68" s="353"/>
    </row>
    <row r="69" ht="12" customHeight="1" x14ac:dyDescent="0.2">
      <c r="M69" s="353"/>
    </row>
    <row r="70" ht="12" customHeight="1" x14ac:dyDescent="0.2">
      <c r="M70" s="35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386</v>
      </c>
      <c r="C1" s="99"/>
      <c r="D1" s="99"/>
      <c r="G1" s="100"/>
      <c r="I1" s="100" t="s">
        <v>62</v>
      </c>
    </row>
    <row r="2" ht="18.95" customHeight="1" x14ac:dyDescent="0.25">
      <c r="B2" s="3" t="s">
        <v>155</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66" t="s">
        <v>387</v>
      </c>
      <c r="C7" s="467" t="s">
        <v>388</v>
      </c>
      <c r="D7" s="105" t="s">
        <v>142</v>
      </c>
      <c r="E7" s="105"/>
      <c r="F7" s="468" t="s">
        <v>389</v>
      </c>
      <c r="G7" s="468"/>
      <c r="H7" s="469" t="s">
        <v>390</v>
      </c>
      <c r="I7" s="469"/>
    </row>
    <row r="8" ht="24" customHeight="1" x14ac:dyDescent="0.2">
      <c r="B8" s="470" t="s">
        <v>391</v>
      </c>
      <c r="C8" s="471" t="s">
        <v>392</v>
      </c>
      <c r="D8" s="471" t="s">
        <v>393</v>
      </c>
      <c r="E8" s="111" t="s">
        <v>68</v>
      </c>
      <c r="F8" s="472" t="s">
        <v>394</v>
      </c>
      <c r="G8" s="472" t="s">
        <v>68</v>
      </c>
      <c r="H8" s="111" t="s">
        <v>394</v>
      </c>
      <c r="I8" s="170" t="s">
        <v>68</v>
      </c>
    </row>
    <row r="9" ht="14.1" customHeight="1" x14ac:dyDescent="0.2">
      <c r="B9" s="473"/>
      <c r="C9" s="474" t="s">
        <v>395</v>
      </c>
      <c r="D9" s="116" t="s">
        <v>396</v>
      </c>
      <c r="E9" s="116"/>
      <c r="F9" s="475" t="s">
        <v>76</v>
      </c>
      <c r="G9" s="475"/>
      <c r="H9" s="117" t="s">
        <v>76</v>
      </c>
      <c r="I9" s="117"/>
    </row>
    <row r="10" ht="18" customHeight="1" x14ac:dyDescent="0.2">
      <c r="B10" s="476" t="s">
        <v>397</v>
      </c>
      <c r="C10" s="125" t="s">
        <v>83</v>
      </c>
      <c r="D10" s="477"/>
      <c r="E10" s="477"/>
      <c r="F10" s="125" t="s">
        <v>83</v>
      </c>
      <c r="G10" s="478" t="s">
        <v>83</v>
      </c>
      <c r="H10" s="479" t="s">
        <v>83</v>
      </c>
      <c r="I10" s="480" t="s">
        <v>83</v>
      </c>
    </row>
    <row r="11" ht="18" customHeight="1" x14ac:dyDescent="0.2">
      <c r="B11" s="481" t="s">
        <v>398</v>
      </c>
      <c r="C11" s="27" t="s">
        <v>83</v>
      </c>
      <c r="D11" s="125" t="s">
        <v>83</v>
      </c>
      <c r="E11" s="125" t="s">
        <v>83</v>
      </c>
      <c r="F11" s="125" t="s">
        <v>83</v>
      </c>
      <c r="G11" s="478" t="s">
        <v>83</v>
      </c>
      <c r="H11" s="479" t="s">
        <v>83</v>
      </c>
      <c r="I11" s="480" t="s">
        <v>83</v>
      </c>
    </row>
    <row r="12" ht="18" customHeight="1" x14ac:dyDescent="0.2">
      <c r="B12" s="137" t="s">
        <v>399</v>
      </c>
      <c r="C12" s="49"/>
      <c r="D12" s="125" t="s">
        <v>83</v>
      </c>
      <c r="E12" s="125" t="s">
        <v>83</v>
      </c>
      <c r="F12" s="482" t="s">
        <v>83</v>
      </c>
      <c r="G12" s="482" t="s">
        <v>83</v>
      </c>
      <c r="H12" s="483" t="s">
        <v>83</v>
      </c>
      <c r="I12" s="484" t="s">
        <v>83</v>
      </c>
    </row>
    <row r="13" ht="18" customHeight="1" x14ac:dyDescent="0.2">
      <c r="B13" s="137" t="s">
        <v>400</v>
      </c>
      <c r="C13" s="49"/>
      <c r="D13" s="125" t="s">
        <v>83</v>
      </c>
      <c r="E13" s="125" t="s">
        <v>83</v>
      </c>
      <c r="F13" s="482" t="s">
        <v>83</v>
      </c>
      <c r="G13" s="482" t="s">
        <v>83</v>
      </c>
      <c r="H13" s="483" t="s">
        <v>83</v>
      </c>
      <c r="I13" s="484" t="s">
        <v>83</v>
      </c>
    </row>
    <row r="14" ht="18" customHeight="1" x14ac:dyDescent="0.2">
      <c r="B14" s="137" t="s">
        <v>401</v>
      </c>
      <c r="C14" s="161" t="s">
        <v>83</v>
      </c>
      <c r="D14" s="125" t="s">
        <v>83</v>
      </c>
      <c r="E14" s="125" t="s">
        <v>83</v>
      </c>
      <c r="F14" s="482" t="s">
        <v>83</v>
      </c>
      <c r="G14" s="482" t="s">
        <v>83</v>
      </c>
      <c r="H14" s="483" t="s">
        <v>83</v>
      </c>
      <c r="I14" s="484" t="s">
        <v>83</v>
      </c>
    </row>
    <row r="15" ht="18" customHeight="1" x14ac:dyDescent="0.2">
      <c r="B15" s="137" t="s">
        <v>402</v>
      </c>
      <c r="C15" s="161" t="s">
        <v>83</v>
      </c>
      <c r="D15" s="125" t="s">
        <v>83</v>
      </c>
      <c r="E15" s="125" t="s">
        <v>83</v>
      </c>
      <c r="F15" s="482" t="s">
        <v>83</v>
      </c>
      <c r="G15" s="482" t="s">
        <v>83</v>
      </c>
      <c r="H15" s="485"/>
      <c r="I15" s="486"/>
    </row>
    <row r="16" ht="18" customHeight="1" x14ac:dyDescent="0.2">
      <c r="B16" s="137" t="s">
        <v>403</v>
      </c>
      <c r="C16" s="49"/>
      <c r="D16" s="49"/>
      <c r="E16" s="49"/>
      <c r="F16" s="125" t="s">
        <v>83</v>
      </c>
      <c r="G16" s="478" t="s">
        <v>83</v>
      </c>
      <c r="H16" s="479" t="s">
        <v>83</v>
      </c>
      <c r="I16" s="480" t="s">
        <v>83</v>
      </c>
    </row>
    <row r="17" ht="18" customHeight="1" x14ac:dyDescent="0.2">
      <c r="B17" s="481" t="s">
        <v>404</v>
      </c>
      <c r="C17" s="27" t="s">
        <v>83</v>
      </c>
      <c r="D17" s="125" t="s">
        <v>83</v>
      </c>
      <c r="E17" s="125" t="s">
        <v>83</v>
      </c>
      <c r="F17" s="125" t="s">
        <v>83</v>
      </c>
      <c r="G17" s="478" t="s">
        <v>83</v>
      </c>
      <c r="H17" s="479" t="s">
        <v>83</v>
      </c>
      <c r="I17" s="480" t="s">
        <v>83</v>
      </c>
    </row>
    <row r="18" ht="18" customHeight="1" x14ac:dyDescent="0.2">
      <c r="B18" s="137" t="s">
        <v>405</v>
      </c>
      <c r="C18" s="49"/>
      <c r="D18" s="125" t="s">
        <v>83</v>
      </c>
      <c r="E18" s="125" t="s">
        <v>83</v>
      </c>
      <c r="F18" s="482" t="s">
        <v>83</v>
      </c>
      <c r="G18" s="482" t="s">
        <v>83</v>
      </c>
      <c r="H18" s="483" t="s">
        <v>83</v>
      </c>
      <c r="I18" s="484" t="s">
        <v>83</v>
      </c>
    </row>
    <row r="19" ht="18" customHeight="1" x14ac:dyDescent="0.2">
      <c r="B19" s="487" t="s">
        <v>406</v>
      </c>
      <c r="C19" s="488"/>
      <c r="D19" s="489" t="s">
        <v>83</v>
      </c>
      <c r="E19" s="489" t="s">
        <v>83</v>
      </c>
      <c r="F19" s="490" t="s">
        <v>83</v>
      </c>
      <c r="G19" s="490" t="s">
        <v>83</v>
      </c>
      <c r="H19" s="491" t="s">
        <v>83</v>
      </c>
      <c r="I19" s="492" t="s">
        <v>83</v>
      </c>
    </row>
    <row r="20" ht="18" customHeight="1" x14ac:dyDescent="0.2">
      <c r="B20" s="137" t="s">
        <v>407</v>
      </c>
      <c r="C20" s="488"/>
      <c r="D20" s="49"/>
      <c r="E20" s="49"/>
      <c r="F20" s="125" t="s">
        <v>83</v>
      </c>
      <c r="G20" s="478" t="s">
        <v>83</v>
      </c>
      <c r="H20" s="479" t="s">
        <v>83</v>
      </c>
      <c r="I20" s="480" t="s">
        <v>83</v>
      </c>
    </row>
    <row r="21" ht="18" customHeight="1" x14ac:dyDescent="0.2">
      <c r="B21" s="118" t="s">
        <v>408</v>
      </c>
      <c r="C21" s="49"/>
      <c r="D21" s="49"/>
      <c r="E21" s="49"/>
      <c r="F21" s="125" t="s">
        <v>83</v>
      </c>
      <c r="G21" s="478" t="s">
        <v>83</v>
      </c>
      <c r="H21" s="479" t="s">
        <v>83</v>
      </c>
      <c r="I21" s="480" t="s">
        <v>83</v>
      </c>
    </row>
    <row r="22" ht="18" customHeight="1" x14ac:dyDescent="0.2">
      <c r="B22" s="118" t="s">
        <v>409</v>
      </c>
      <c r="C22" s="49"/>
      <c r="D22" s="49"/>
      <c r="E22" s="49"/>
      <c r="F22" s="125" t="s">
        <v>83</v>
      </c>
      <c r="G22" s="478" t="s">
        <v>83</v>
      </c>
      <c r="H22" s="479" t="s">
        <v>83</v>
      </c>
      <c r="I22" s="480" t="s">
        <v>83</v>
      </c>
    </row>
    <row r="23" ht="14.1" customHeight="1" x14ac:dyDescent="0.25">
      <c r="B23" s="493" t="s">
        <v>410</v>
      </c>
      <c r="C23" s="98"/>
      <c r="D23" s="98"/>
      <c r="E23" s="98"/>
      <c r="F23" s="98"/>
      <c r="G23" s="98"/>
      <c r="H23" s="98"/>
      <c r="I23" s="98"/>
    </row>
    <row r="24" ht="14.1" customHeight="1" x14ac:dyDescent="0.25">
      <c r="B24" s="206" t="s">
        <v>411</v>
      </c>
      <c r="C24" s="167"/>
      <c r="D24" s="167"/>
      <c r="E24" s="167"/>
    </row>
    <row r="25" ht="14.1" customHeight="1" x14ac:dyDescent="0.25">
      <c r="B25" s="206" t="s">
        <v>412</v>
      </c>
      <c r="C25" s="207"/>
      <c r="D25" s="207"/>
      <c r="E25" s="207"/>
    </row>
    <row r="26" ht="14.1" customHeight="1" x14ac:dyDescent="0.2">
      <c r="B26" s="206" t="s">
        <v>413</v>
      </c>
      <c r="C26" s="207"/>
      <c r="D26" s="207"/>
    </row>
    <row r="27" ht="14.1" customHeight="1" x14ac:dyDescent="0.25">
      <c r="B27" s="206" t="s">
        <v>414</v>
      </c>
      <c r="C27" s="167"/>
      <c r="D27" s="167"/>
      <c r="E27" s="167"/>
      <c r="F27" s="167"/>
      <c r="H27" s="167"/>
    </row>
    <row r="28" ht="14.1" customHeight="1" x14ac:dyDescent="0.2">
      <c r="B28" s="206" t="s">
        <v>415</v>
      </c>
      <c r="C28" s="207"/>
      <c r="D28" s="207"/>
    </row>
    <row r="29" ht="14.1" customHeight="1" x14ac:dyDescent="0.25">
      <c r="B29" s="206" t="s">
        <v>416</v>
      </c>
      <c r="C29" s="207"/>
      <c r="D29" s="207"/>
      <c r="E29" s="207"/>
    </row>
    <row r="30" ht="14.1" customHeight="1" x14ac:dyDescent="0.2">
      <c r="B30" s="206" t="s">
        <v>417</v>
      </c>
    </row>
    <row r="31" ht="14.1" customHeight="1" x14ac:dyDescent="0.2">
      <c r="B31" s="494"/>
    </row>
    <row r="32" ht="14.1" customHeight="1" x14ac:dyDescent="0.2">
      <c r="B32" s="143" t="s">
        <v>133</v>
      </c>
    </row>
    <row r="33" ht="14.1" customHeight="1" x14ac:dyDescent="0.2">
      <c r="B33" s="143" t="s">
        <v>418</v>
      </c>
    </row>
    <row r="34" ht="14.1" customHeight="1" x14ac:dyDescent="0.2">
      <c r="B34" s="494"/>
    </row>
    <row r="35" ht="14.1" customHeight="1" x14ac:dyDescent="0.2">
      <c r="B35" s="208" t="s">
        <v>419</v>
      </c>
      <c r="C35" s="209"/>
      <c r="D35" s="209"/>
      <c r="E35" s="209"/>
      <c r="F35" s="209"/>
      <c r="G35" s="209"/>
      <c r="H35" s="209"/>
      <c r="I35" s="210"/>
    </row>
    <row r="36" ht="14.1" customHeight="1" x14ac:dyDescent="0.2">
      <c r="B36" s="283" t="s">
        <v>420</v>
      </c>
      <c r="C36" s="212"/>
      <c r="D36" s="212"/>
      <c r="E36" s="212"/>
      <c r="F36" s="212"/>
      <c r="G36" s="212"/>
      <c r="H36" s="212"/>
      <c r="I36" s="213"/>
    </row>
    <row r="37" ht="14.1" customHeight="1" x14ac:dyDescent="0.2">
      <c r="B37" s="283" t="s">
        <v>421</v>
      </c>
      <c r="C37" s="212"/>
      <c r="D37" s="212"/>
      <c r="E37" s="212"/>
      <c r="F37" s="212"/>
      <c r="G37" s="212"/>
      <c r="H37" s="212"/>
      <c r="I37" s="213"/>
    </row>
    <row r="38" ht="14.1" customHeight="1" x14ac:dyDescent="0.2">
      <c r="B38" s="283" t="s">
        <v>422</v>
      </c>
      <c r="C38" s="212"/>
      <c r="D38" s="212"/>
      <c r="E38" s="212"/>
      <c r="F38" s="212"/>
      <c r="G38" s="212"/>
      <c r="H38" s="212"/>
      <c r="I38" s="213"/>
    </row>
    <row r="39" ht="14.1" customHeight="1" x14ac:dyDescent="0.2">
      <c r="B39" s="283" t="s">
        <v>423</v>
      </c>
      <c r="C39" s="212"/>
      <c r="D39" s="212"/>
      <c r="E39" s="212"/>
      <c r="F39" s="212"/>
      <c r="G39" s="212"/>
      <c r="H39" s="212"/>
      <c r="I39" s="213"/>
    </row>
    <row r="40" ht="14.1" customHeight="1" x14ac:dyDescent="0.2">
      <c r="B40" s="298" t="s">
        <v>424</v>
      </c>
      <c r="C40" s="214"/>
      <c r="D40" s="214"/>
      <c r="E40" s="214"/>
      <c r="F40" s="214"/>
      <c r="G40" s="214"/>
      <c r="H40" s="214"/>
      <c r="I40" s="495"/>
    </row>
    <row r="41" ht="18" customHeight="1" x14ac:dyDescent="0.2">
      <c r="B41" s="496"/>
      <c r="C41" s="497"/>
      <c r="D41" s="497"/>
      <c r="E41" s="497"/>
      <c r="F41" s="497"/>
      <c r="G41" s="497"/>
      <c r="H41" s="497"/>
      <c r="I41" s="49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425</v>
      </c>
      <c r="C1" s="99"/>
      <c r="K1" s="100"/>
      <c r="L1" s="100" t="s">
        <v>62</v>
      </c>
    </row>
    <row r="2" ht="18.95" customHeight="1" x14ac:dyDescent="0.25">
      <c r="B2" s="99" t="s">
        <v>426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387</v>
      </c>
      <c r="C7" s="499" t="s">
        <v>427</v>
      </c>
      <c r="D7" s="499"/>
      <c r="E7" s="499"/>
      <c r="F7" s="105" t="s">
        <v>428</v>
      </c>
      <c r="G7" s="105"/>
      <c r="H7" s="105"/>
      <c r="I7" s="105" t="s">
        <v>143</v>
      </c>
      <c r="J7" s="105"/>
      <c r="K7" s="105"/>
      <c r="L7" s="500" t="s">
        <v>429</v>
      </c>
    </row>
    <row r="8" ht="14.1" customHeight="1" x14ac:dyDescent="0.2">
      <c r="B8" s="501" t="s">
        <v>391</v>
      </c>
      <c r="C8" s="109" t="s">
        <v>430</v>
      </c>
      <c r="D8" s="109" t="s">
        <v>431</v>
      </c>
      <c r="E8" s="111" t="s">
        <v>432</v>
      </c>
      <c r="F8" s="109" t="s">
        <v>433</v>
      </c>
      <c r="G8" s="109" t="s">
        <v>69</v>
      </c>
      <c r="H8" s="111" t="s">
        <v>70</v>
      </c>
      <c r="I8" s="472" t="s">
        <v>434</v>
      </c>
      <c r="J8" s="111" t="s">
        <v>435</v>
      </c>
      <c r="K8" s="110" t="s">
        <v>70</v>
      </c>
      <c r="L8" s="502" t="s">
        <v>68</v>
      </c>
    </row>
    <row r="9" ht="14.1" customHeight="1" x14ac:dyDescent="0.2">
      <c r="B9" s="503"/>
      <c r="C9" s="504"/>
      <c r="D9" s="504"/>
      <c r="E9" s="504"/>
      <c r="F9" s="505" t="s">
        <v>436</v>
      </c>
      <c r="G9" s="505"/>
      <c r="H9" s="505"/>
      <c r="I9" s="116" t="s">
        <v>76</v>
      </c>
      <c r="J9" s="116"/>
      <c r="K9" s="116"/>
      <c r="L9" s="506" t="s">
        <v>76</v>
      </c>
    </row>
    <row r="10" ht="18" customHeight="1" x14ac:dyDescent="0.2">
      <c r="B10" s="507" t="s">
        <v>437</v>
      </c>
      <c r="C10" s="508"/>
      <c r="D10" s="509"/>
      <c r="E10" s="184"/>
      <c r="F10" s="510"/>
      <c r="G10" s="510"/>
      <c r="H10" s="510"/>
      <c r="I10" s="511" t="s">
        <v>113</v>
      </c>
      <c r="J10" s="511" t="s">
        <v>113</v>
      </c>
      <c r="K10" s="120" t="s">
        <v>83</v>
      </c>
      <c r="L10" s="512" t="s">
        <v>113</v>
      </c>
    </row>
    <row r="11" ht="18" customHeight="1" x14ac:dyDescent="0.2">
      <c r="B11" s="481" t="s">
        <v>438</v>
      </c>
      <c r="C11" s="513" t="s">
        <v>439</v>
      </c>
      <c r="D11" s="514" t="s">
        <v>286</v>
      </c>
      <c r="E11" s="158" t="s">
        <v>83</v>
      </c>
      <c r="F11" s="119" t="s">
        <v>83</v>
      </c>
      <c r="G11" s="119" t="s">
        <v>83</v>
      </c>
      <c r="H11" s="515" t="s">
        <v>83</v>
      </c>
      <c r="I11" s="516" t="s">
        <v>83</v>
      </c>
      <c r="J11" s="158" t="s">
        <v>83</v>
      </c>
      <c r="K11" s="161" t="s">
        <v>83</v>
      </c>
      <c r="L11" s="517" t="s">
        <v>83</v>
      </c>
    </row>
    <row r="12" ht="18" customHeight="1" x14ac:dyDescent="0.2">
      <c r="B12" s="481" t="s">
        <v>440</v>
      </c>
      <c r="C12" s="513" t="s">
        <v>439</v>
      </c>
      <c r="D12" s="514" t="s">
        <v>286</v>
      </c>
      <c r="E12" s="158" t="s">
        <v>83</v>
      </c>
      <c r="F12" s="119" t="s">
        <v>83</v>
      </c>
      <c r="G12" s="119" t="s">
        <v>83</v>
      </c>
      <c r="H12" s="518"/>
      <c r="I12" s="519" t="s">
        <v>83</v>
      </c>
      <c r="J12" s="158" t="s">
        <v>83</v>
      </c>
      <c r="K12" s="49"/>
      <c r="L12" s="159" t="s">
        <v>83</v>
      </c>
    </row>
    <row r="13" ht="18" customHeight="1" x14ac:dyDescent="0.2">
      <c r="B13" s="481" t="s">
        <v>441</v>
      </c>
      <c r="C13" s="513" t="s">
        <v>439</v>
      </c>
      <c r="D13" s="514" t="s">
        <v>286</v>
      </c>
      <c r="E13" s="158" t="s">
        <v>83</v>
      </c>
      <c r="F13" s="119" t="s">
        <v>83</v>
      </c>
      <c r="G13" s="119" t="s">
        <v>83</v>
      </c>
      <c r="H13" s="518"/>
      <c r="I13" s="519" t="s">
        <v>83</v>
      </c>
      <c r="J13" s="158" t="s">
        <v>83</v>
      </c>
      <c r="K13" s="49"/>
      <c r="L13" s="159" t="s">
        <v>83</v>
      </c>
    </row>
    <row r="14" ht="18" customHeight="1" x14ac:dyDescent="0.2">
      <c r="B14" s="481" t="s">
        <v>442</v>
      </c>
      <c r="C14" s="513" t="s">
        <v>439</v>
      </c>
      <c r="D14" s="514" t="s">
        <v>286</v>
      </c>
      <c r="E14" s="158" t="s">
        <v>83</v>
      </c>
      <c r="F14" s="119" t="s">
        <v>83</v>
      </c>
      <c r="G14" s="119" t="s">
        <v>83</v>
      </c>
      <c r="H14" s="520" t="s">
        <v>83</v>
      </c>
      <c r="I14" s="519" t="s">
        <v>83</v>
      </c>
      <c r="J14" s="158" t="s">
        <v>83</v>
      </c>
      <c r="K14" s="161" t="s">
        <v>83</v>
      </c>
      <c r="L14" s="159" t="s">
        <v>83</v>
      </c>
    </row>
    <row r="15" ht="18" customHeight="1" x14ac:dyDescent="0.2">
      <c r="B15" s="481" t="s">
        <v>443</v>
      </c>
      <c r="C15" s="513" t="s">
        <v>439</v>
      </c>
      <c r="D15" s="514" t="s">
        <v>444</v>
      </c>
      <c r="E15" s="158" t="s">
        <v>444</v>
      </c>
      <c r="F15" s="119" t="s">
        <v>444</v>
      </c>
      <c r="G15" s="119" t="s">
        <v>444</v>
      </c>
      <c r="H15" s="518"/>
      <c r="I15" s="519" t="s">
        <v>444</v>
      </c>
      <c r="J15" s="158" t="s">
        <v>444</v>
      </c>
      <c r="K15" s="49"/>
      <c r="L15" s="159" t="s">
        <v>444</v>
      </c>
    </row>
    <row r="16" ht="18" customHeight="1" x14ac:dyDescent="0.2">
      <c r="B16" s="521" t="s">
        <v>445</v>
      </c>
      <c r="C16" s="522"/>
      <c r="D16" s="523"/>
      <c r="E16" s="49"/>
      <c r="F16" s="49"/>
      <c r="G16" s="49"/>
      <c r="H16" s="524"/>
      <c r="I16" s="119" t="s">
        <v>83</v>
      </c>
      <c r="J16" s="119" t="s">
        <v>83</v>
      </c>
      <c r="K16" s="488"/>
      <c r="L16" s="525" t="s">
        <v>83</v>
      </c>
    </row>
    <row r="17" ht="18" customHeight="1" x14ac:dyDescent="0.2">
      <c r="B17" s="526" t="s">
        <v>114</v>
      </c>
      <c r="C17" s="527"/>
      <c r="D17" s="528"/>
      <c r="E17" s="132"/>
      <c r="F17" s="529"/>
      <c r="G17" s="529"/>
      <c r="H17" s="529"/>
      <c r="I17" s="530">
        <v>0.04627694754883654</v>
      </c>
      <c r="J17" s="530">
        <v>1.1292716961608917</v>
      </c>
      <c r="K17" s="132"/>
      <c r="L17" s="133" t="s">
        <v>83</v>
      </c>
    </row>
    <row r="18" ht="18" customHeight="1" x14ac:dyDescent="0.2">
      <c r="B18" s="531" t="s">
        <v>446</v>
      </c>
      <c r="C18" s="513" t="s">
        <v>439</v>
      </c>
      <c r="D18" s="514" t="s">
        <v>286</v>
      </c>
      <c r="E18" s="158" t="s">
        <v>83</v>
      </c>
      <c r="F18" s="119" t="s">
        <v>83</v>
      </c>
      <c r="G18" s="119" t="s">
        <v>83</v>
      </c>
      <c r="H18" s="510"/>
      <c r="I18" s="516" t="s">
        <v>83</v>
      </c>
      <c r="J18" s="250" t="s">
        <v>83</v>
      </c>
      <c r="K18" s="184"/>
      <c r="L18" s="517" t="s">
        <v>83</v>
      </c>
    </row>
    <row r="19" ht="18" customHeight="1" x14ac:dyDescent="0.2">
      <c r="B19" s="481" t="s">
        <v>447</v>
      </c>
      <c r="C19" s="513" t="s">
        <v>439</v>
      </c>
      <c r="D19" s="514" t="s">
        <v>286</v>
      </c>
      <c r="E19" s="158" t="s">
        <v>83</v>
      </c>
      <c r="F19" s="119" t="s">
        <v>83</v>
      </c>
      <c r="G19" s="119" t="s">
        <v>83</v>
      </c>
      <c r="H19" s="518"/>
      <c r="I19" s="519" t="s">
        <v>83</v>
      </c>
      <c r="J19" s="158" t="s">
        <v>83</v>
      </c>
      <c r="K19" s="49"/>
      <c r="L19" s="159" t="s">
        <v>83</v>
      </c>
    </row>
    <row r="20" ht="18" customHeight="1" x14ac:dyDescent="0.2">
      <c r="B20" s="481" t="s">
        <v>448</v>
      </c>
      <c r="C20" s="513" t="s">
        <v>439</v>
      </c>
      <c r="D20" s="514" t="s">
        <v>286</v>
      </c>
      <c r="E20" s="158" t="s">
        <v>83</v>
      </c>
      <c r="F20" s="119" t="s">
        <v>83</v>
      </c>
      <c r="G20" s="119" t="s">
        <v>83</v>
      </c>
      <c r="H20" s="166"/>
      <c r="I20" s="158" t="s">
        <v>83</v>
      </c>
      <c r="J20" s="158" t="s">
        <v>83</v>
      </c>
      <c r="K20" s="166"/>
      <c r="L20" s="159" t="s">
        <v>83</v>
      </c>
    </row>
    <row r="21" ht="18" customHeight="1" x14ac:dyDescent="0.2">
      <c r="B21" s="481" t="s">
        <v>449</v>
      </c>
      <c r="C21" s="513" t="s">
        <v>439</v>
      </c>
      <c r="D21" s="514" t="s">
        <v>450</v>
      </c>
      <c r="E21" s="158">
        <v>26.134510847691377</v>
      </c>
      <c r="F21" s="119">
        <v>30.035373280000005</v>
      </c>
      <c r="G21" s="119">
        <v>5665.763596</v>
      </c>
      <c r="H21" s="518"/>
      <c r="I21" s="519">
        <v>0.0007849597888006199</v>
      </c>
      <c r="J21" s="158">
        <v>0.1480719601601169</v>
      </c>
      <c r="K21" s="49"/>
      <c r="L21" s="159" t="s">
        <v>83</v>
      </c>
    </row>
    <row r="22" ht="18" customHeight="1" x14ac:dyDescent="0.2">
      <c r="B22" s="481" t="s">
        <v>451</v>
      </c>
      <c r="C22" s="513" t="s">
        <v>439</v>
      </c>
      <c r="D22" s="514" t="s">
        <v>450</v>
      </c>
      <c r="E22" s="158">
        <v>26.134510847691377</v>
      </c>
      <c r="F22" s="119">
        <v>1740.686406</v>
      </c>
      <c r="G22" s="119">
        <v>37544.21660000001</v>
      </c>
      <c r="H22" s="518"/>
      <c r="I22" s="519">
        <v>0.04549198776003592</v>
      </c>
      <c r="J22" s="158">
        <v>0.9811997360007748</v>
      </c>
      <c r="K22" s="49"/>
      <c r="L22" s="159" t="s">
        <v>83</v>
      </c>
    </row>
    <row r="23" ht="18" customHeight="1" x14ac:dyDescent="0.2">
      <c r="B23" s="521" t="s">
        <v>452</v>
      </c>
      <c r="C23" s="522"/>
      <c r="D23" s="523"/>
      <c r="E23" s="49"/>
      <c r="F23" s="49"/>
      <c r="G23" s="49"/>
      <c r="H23" s="524"/>
      <c r="I23" s="119" t="s">
        <v>83</v>
      </c>
      <c r="J23" s="119" t="s">
        <v>83</v>
      </c>
      <c r="K23" s="488"/>
      <c r="L23" s="525" t="s">
        <v>83</v>
      </c>
    </row>
    <row r="24" ht="18" customHeight="1" x14ac:dyDescent="0.2">
      <c r="B24" s="526" t="s">
        <v>453</v>
      </c>
      <c r="C24" s="527"/>
      <c r="D24" s="528"/>
      <c r="E24" s="532"/>
      <c r="F24" s="532"/>
      <c r="G24" s="532"/>
      <c r="H24" s="532"/>
      <c r="I24" s="530">
        <v>0.0027651992560021833</v>
      </c>
      <c r="J24" s="131">
        <v>0.1623439563201282</v>
      </c>
      <c r="K24" s="131" t="s">
        <v>83</v>
      </c>
      <c r="L24" s="133" t="s">
        <v>83</v>
      </c>
    </row>
    <row r="25" ht="18" customHeight="1" x14ac:dyDescent="0.2">
      <c r="B25" s="533" t="s">
        <v>454</v>
      </c>
      <c r="C25" s="534"/>
      <c r="D25" s="535"/>
      <c r="E25" s="256"/>
      <c r="F25" s="256"/>
      <c r="G25" s="256"/>
      <c r="H25" s="256"/>
      <c r="I25" s="536">
        <v>0.0027651992560021833</v>
      </c>
      <c r="J25" s="119">
        <v>0.1623439563201282</v>
      </c>
      <c r="K25" s="488"/>
      <c r="L25" s="121" t="s">
        <v>83</v>
      </c>
    </row>
    <row r="26" ht="18" customHeight="1" x14ac:dyDescent="0.2">
      <c r="B26" s="537" t="s">
        <v>455</v>
      </c>
      <c r="C26" s="513" t="s">
        <v>439</v>
      </c>
      <c r="D26" s="514" t="s">
        <v>286</v>
      </c>
      <c r="E26" s="158" t="s">
        <v>83</v>
      </c>
      <c r="F26" s="119" t="s">
        <v>83</v>
      </c>
      <c r="G26" s="119" t="s">
        <v>83</v>
      </c>
      <c r="H26" s="256"/>
      <c r="I26" s="250" t="s">
        <v>83</v>
      </c>
      <c r="J26" s="250" t="s">
        <v>83</v>
      </c>
      <c r="K26" s="488"/>
      <c r="L26" s="517" t="s">
        <v>83</v>
      </c>
    </row>
    <row r="27" ht="18" customHeight="1" x14ac:dyDescent="0.2">
      <c r="B27" s="537" t="s">
        <v>456</v>
      </c>
      <c r="C27" s="513" t="s">
        <v>439</v>
      </c>
      <c r="D27" s="514" t="s">
        <v>450</v>
      </c>
      <c r="E27" s="158">
        <v>26.134510847691377</v>
      </c>
      <c r="F27" s="119">
        <v>105.8064286</v>
      </c>
      <c r="G27" s="119">
        <v>6211.861292000001</v>
      </c>
      <c r="H27" s="256"/>
      <c r="I27" s="158">
        <v>0.0027651992560021833</v>
      </c>
      <c r="J27" s="158">
        <v>0.1623439563201282</v>
      </c>
      <c r="K27" s="488"/>
      <c r="L27" s="159" t="s">
        <v>83</v>
      </c>
    </row>
    <row r="28" ht="18" customHeight="1" x14ac:dyDescent="0.2">
      <c r="B28" s="537" t="s">
        <v>457</v>
      </c>
      <c r="C28" s="513" t="s">
        <v>439</v>
      </c>
      <c r="D28" s="514" t="s">
        <v>286</v>
      </c>
      <c r="E28" s="158" t="s">
        <v>83</v>
      </c>
      <c r="F28" s="119" t="s">
        <v>83</v>
      </c>
      <c r="G28" s="119" t="s">
        <v>83</v>
      </c>
      <c r="H28" s="256"/>
      <c r="I28" s="158" t="s">
        <v>83</v>
      </c>
      <c r="J28" s="158" t="s">
        <v>83</v>
      </c>
      <c r="K28" s="488"/>
      <c r="L28" s="159" t="s">
        <v>83</v>
      </c>
    </row>
    <row r="29" ht="18" customHeight="1" x14ac:dyDescent="0.2">
      <c r="B29" s="533" t="s">
        <v>458</v>
      </c>
      <c r="C29" s="534"/>
      <c r="D29" s="535"/>
      <c r="E29" s="256"/>
      <c r="F29" s="256"/>
      <c r="G29" s="256"/>
      <c r="H29" s="256"/>
      <c r="I29" s="536" t="s">
        <v>83</v>
      </c>
      <c r="J29" s="536" t="s">
        <v>83</v>
      </c>
      <c r="K29" s="119" t="s">
        <v>83</v>
      </c>
      <c r="L29" s="121" t="s">
        <v>83</v>
      </c>
    </row>
    <row r="30" ht="18" customHeight="1" x14ac:dyDescent="0.2">
      <c r="B30" s="537" t="s">
        <v>459</v>
      </c>
      <c r="C30" s="513" t="s">
        <v>439</v>
      </c>
      <c r="D30" s="514" t="s">
        <v>286</v>
      </c>
      <c r="E30" s="158" t="s">
        <v>83</v>
      </c>
      <c r="F30" s="119" t="s">
        <v>83</v>
      </c>
      <c r="G30" s="119" t="s">
        <v>83</v>
      </c>
      <c r="H30" s="119" t="s">
        <v>83</v>
      </c>
      <c r="I30" s="250" t="s">
        <v>83</v>
      </c>
      <c r="J30" s="250" t="s">
        <v>83</v>
      </c>
      <c r="K30" s="250" t="s">
        <v>83</v>
      </c>
      <c r="L30" s="517" t="s">
        <v>83</v>
      </c>
    </row>
    <row r="31" ht="18" customHeight="1" x14ac:dyDescent="0.2">
      <c r="B31" s="537" t="s">
        <v>460</v>
      </c>
      <c r="C31" s="513" t="s">
        <v>439</v>
      </c>
      <c r="D31" s="514" t="s">
        <v>286</v>
      </c>
      <c r="E31" s="158" t="s">
        <v>83</v>
      </c>
      <c r="F31" s="119" t="s">
        <v>83</v>
      </c>
      <c r="G31" s="119" t="s">
        <v>83</v>
      </c>
      <c r="H31" s="119" t="s">
        <v>83</v>
      </c>
      <c r="I31" s="158" t="s">
        <v>83</v>
      </c>
      <c r="J31" s="158" t="s">
        <v>83</v>
      </c>
      <c r="K31" s="158" t="s">
        <v>83</v>
      </c>
      <c r="L31" s="159" t="s">
        <v>83</v>
      </c>
    </row>
    <row r="32" ht="18" customHeight="1" x14ac:dyDescent="0.2">
      <c r="B32" s="538" t="s">
        <v>461</v>
      </c>
      <c r="C32" s="539" t="s">
        <v>439</v>
      </c>
      <c r="D32" s="540" t="s">
        <v>286</v>
      </c>
      <c r="E32" s="204" t="s">
        <v>83</v>
      </c>
      <c r="F32" s="128" t="s">
        <v>83</v>
      </c>
      <c r="G32" s="128" t="s">
        <v>83</v>
      </c>
      <c r="H32" s="128" t="s">
        <v>83</v>
      </c>
      <c r="I32" s="204" t="s">
        <v>83</v>
      </c>
      <c r="J32" s="204" t="s">
        <v>83</v>
      </c>
      <c r="K32" s="204" t="s">
        <v>83</v>
      </c>
      <c r="L32" s="541" t="s">
        <v>83</v>
      </c>
    </row>
    <row r="33" ht="18" customHeight="1" x14ac:dyDescent="0.2">
      <c r="B33" s="526" t="s">
        <v>462</v>
      </c>
      <c r="C33" s="508"/>
      <c r="D33" s="509"/>
      <c r="E33" s="184"/>
      <c r="F33" s="510"/>
      <c r="G33" s="510"/>
      <c r="H33" s="510"/>
      <c r="I33" s="511" t="s">
        <v>83</v>
      </c>
      <c r="J33" s="511" t="s">
        <v>83</v>
      </c>
      <c r="K33" s="124" t="s">
        <v>83</v>
      </c>
      <c r="L33" s="542" t="s">
        <v>83</v>
      </c>
    </row>
    <row r="34" ht="14.1" customHeight="1" x14ac:dyDescent="0.2">
      <c r="B34" s="493" t="s">
        <v>463</v>
      </c>
      <c r="C34" s="98"/>
      <c r="D34" s="98"/>
      <c r="E34" s="98"/>
      <c r="F34" s="98"/>
      <c r="G34" s="98"/>
      <c r="H34" s="98"/>
      <c r="I34" s="98"/>
      <c r="J34" s="98"/>
      <c r="K34" s="98"/>
      <c r="L34" s="543"/>
    </row>
    <row r="35" ht="14.1" customHeight="1" x14ac:dyDescent="0.25">
      <c r="B35" s="206" t="s">
        <v>464</v>
      </c>
      <c r="C35" s="167"/>
      <c r="D35" s="167"/>
      <c r="E35" s="167"/>
      <c r="F35" s="167"/>
      <c r="G35" s="167"/>
      <c r="H35" s="167"/>
      <c r="I35" s="167"/>
      <c r="J35" s="167"/>
      <c r="K35" s="167"/>
    </row>
    <row r="36" ht="14.1" customHeight="1" x14ac:dyDescent="0.25">
      <c r="B36" s="206" t="s">
        <v>465</v>
      </c>
      <c r="C36" s="167"/>
      <c r="D36" s="167"/>
    </row>
    <row r="37" ht="14.1" customHeight="1" x14ac:dyDescent="0.25">
      <c r="B37" s="206" t="s">
        <v>466</v>
      </c>
      <c r="C37" s="167"/>
      <c r="F37" s="544" t="s">
        <v>467</v>
      </c>
    </row>
    <row r="38" ht="14.1" customHeight="1" x14ac:dyDescent="0.25" s="207" customFormat="1">
      <c r="B38" s="206" t="s">
        <v>468</v>
      </c>
      <c r="C38" s="167"/>
    </row>
    <row r="39" ht="14.1" customHeight="1" x14ac:dyDescent="0.2">
      <c r="B39" s="206" t="s">
        <v>469</v>
      </c>
      <c r="C39" s="167"/>
      <c r="D39" s="167"/>
      <c r="E39" s="167"/>
    </row>
    <row r="40" ht="14.1" customHeight="1" x14ac:dyDescent="0.2">
      <c r="B40" s="206" t="s">
        <v>470</v>
      </c>
      <c r="C40" s="167"/>
      <c r="D40" s="167"/>
      <c r="E40" s="167"/>
      <c r="F40" s="167"/>
      <c r="G40" s="167"/>
      <c r="H40" s="167"/>
      <c r="I40" s="167"/>
    </row>
    <row r="41" ht="14.1" customHeight="1" x14ac:dyDescent="0.2">
      <c r="B41" s="206" t="s">
        <v>471</v>
      </c>
      <c r="C41" s="167"/>
      <c r="D41" s="167"/>
      <c r="E41" s="167"/>
    </row>
    <row r="42" ht="14.1" customHeight="1" x14ac:dyDescent="0.2">
      <c r="B42" s="206" t="s">
        <v>472</v>
      </c>
      <c r="C42" s="167"/>
      <c r="D42" s="167"/>
      <c r="E42" s="167"/>
    </row>
    <row r="43" ht="14.1" customHeight="1" x14ac:dyDescent="0.25">
      <c r="B43" s="206" t="s">
        <v>473</v>
      </c>
      <c r="C43" s="167"/>
      <c r="D43" s="167"/>
      <c r="E43" s="167"/>
    </row>
    <row r="44" ht="14.1" customHeight="1" x14ac:dyDescent="0.2">
      <c r="B44" s="545"/>
      <c r="C44" s="167"/>
      <c r="D44" s="167"/>
      <c r="E44" s="167"/>
    </row>
    <row r="45" ht="14.1" customHeight="1" x14ac:dyDescent="0.2">
      <c r="B45" s="143" t="s">
        <v>133</v>
      </c>
      <c r="C45" s="167"/>
      <c r="D45" s="167"/>
      <c r="L45" s="546"/>
    </row>
    <row r="46" ht="14.1" customHeight="1" x14ac:dyDescent="0.2">
      <c r="B46" s="143" t="s">
        <v>474</v>
      </c>
      <c r="C46" s="167"/>
      <c r="D46" s="167"/>
      <c r="L46" s="546"/>
    </row>
    <row r="47" ht="14.1" customHeight="1" x14ac:dyDescent="0.2">
      <c r="B47" s="545"/>
      <c r="C47" s="167"/>
      <c r="D47" s="167"/>
      <c r="L47" s="546"/>
    </row>
    <row r="48" ht="14.1" customHeight="1" x14ac:dyDescent="0.2">
      <c r="B48" s="208" t="s">
        <v>475</v>
      </c>
      <c r="C48" s="209"/>
      <c r="D48" s="209"/>
      <c r="E48" s="209"/>
      <c r="F48" s="209"/>
      <c r="G48" s="209"/>
      <c r="H48" s="209"/>
      <c r="I48" s="209"/>
      <c r="J48" s="209"/>
      <c r="K48" s="209"/>
      <c r="L48" s="210"/>
    </row>
    <row r="49" ht="14.1" customHeight="1" x14ac:dyDescent="0.2">
      <c r="B49" s="283" t="s">
        <v>476</v>
      </c>
      <c r="C49" s="212"/>
      <c r="D49" s="212"/>
      <c r="E49" s="212"/>
      <c r="F49" s="212"/>
      <c r="G49" s="212"/>
      <c r="H49" s="212"/>
      <c r="I49" s="212"/>
      <c r="J49" s="212"/>
      <c r="K49" s="212"/>
      <c r="L49" s="213"/>
    </row>
    <row r="50" ht="14.1" customHeight="1" x14ac:dyDescent="0.2">
      <c r="B50" s="283" t="s">
        <v>250</v>
      </c>
      <c r="C50" s="212"/>
      <c r="D50" s="212"/>
      <c r="E50" s="212"/>
      <c r="F50" s="212"/>
      <c r="G50" s="212"/>
      <c r="H50" s="212"/>
      <c r="I50" s="212"/>
      <c r="J50" s="212"/>
      <c r="K50" s="212"/>
      <c r="L50" s="213"/>
    </row>
    <row r="51" ht="14.1" customHeight="1" x14ac:dyDescent="0.2">
      <c r="B51" s="283" t="s">
        <v>477</v>
      </c>
      <c r="C51" s="212"/>
      <c r="D51" s="212"/>
      <c r="E51" s="212"/>
      <c r="F51" s="212"/>
      <c r="G51" s="212"/>
      <c r="H51" s="212"/>
      <c r="I51" s="212"/>
      <c r="J51" s="212"/>
      <c r="K51" s="212"/>
      <c r="L51" s="213"/>
    </row>
    <row r="52" ht="14.1" customHeight="1" x14ac:dyDescent="0.2">
      <c r="B52" s="283" t="s">
        <v>478</v>
      </c>
      <c r="C52" s="212"/>
      <c r="D52" s="212"/>
      <c r="E52" s="212"/>
      <c r="F52" s="212"/>
      <c r="G52" s="212"/>
      <c r="H52" s="212"/>
      <c r="I52" s="212"/>
      <c r="J52" s="212"/>
      <c r="K52" s="212"/>
      <c r="L52" s="213"/>
    </row>
    <row r="53" ht="14.1" customHeight="1" x14ac:dyDescent="0.2">
      <c r="B53" s="283" t="s">
        <v>479</v>
      </c>
      <c r="C53" s="212"/>
      <c r="D53" s="212"/>
      <c r="E53" s="212"/>
      <c r="F53" s="212"/>
      <c r="G53" s="212"/>
      <c r="H53" s="212"/>
      <c r="I53" s="212"/>
      <c r="J53" s="212"/>
      <c r="K53" s="212"/>
      <c r="L53" s="213"/>
    </row>
    <row r="54" ht="14.1" customHeight="1" x14ac:dyDescent="0.2">
      <c r="B54" s="547" t="s">
        <v>480</v>
      </c>
      <c r="C54" s="548"/>
      <c r="D54" s="548"/>
      <c r="E54" s="548"/>
      <c r="F54" s="548"/>
      <c r="G54" s="548"/>
      <c r="H54" s="548"/>
      <c r="I54" s="548"/>
      <c r="J54" s="548"/>
      <c r="K54" s="548"/>
      <c r="L54" s="549"/>
    </row>
    <row r="55" ht="18" customHeight="1" x14ac:dyDescent="0.2">
      <c r="B55" s="496"/>
      <c r="C55" s="497"/>
      <c r="D55" s="497"/>
      <c r="E55" s="497"/>
      <c r="F55" s="497"/>
      <c r="G55" s="497"/>
      <c r="H55" s="497"/>
      <c r="I55" s="497"/>
      <c r="J55" s="497"/>
      <c r="K55" s="497"/>
      <c r="L55" s="49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481</v>
      </c>
      <c r="C1" s="220"/>
      <c r="E1" s="4" t="s">
        <v>62</v>
      </c>
    </row>
    <row r="2" ht="18.95" customHeight="1" x14ac:dyDescent="0.3">
      <c r="B2" s="343" t="s">
        <v>482</v>
      </c>
      <c r="E2" s="4" t="s">
        <v>64</v>
      </c>
    </row>
    <row r="3" ht="18.95" customHeight="1" x14ac:dyDescent="0.25">
      <c r="B3" s="343" t="s">
        <v>63</v>
      </c>
      <c r="E3" s="4" t="s">
        <v>65</v>
      </c>
    </row>
    <row r="4" hidden="1" ht="14.1" customHeight="1" x14ac:dyDescent="0.25">
      <c r="B4" s="343"/>
      <c r="E4" s="4"/>
    </row>
    <row r="5" hidden="1" ht="14.1" customHeight="1" x14ac:dyDescent="0.25">
      <c r="B5" s="343"/>
      <c r="E5" s="4"/>
    </row>
    <row r="6" ht="14.1" customHeight="1" x14ac:dyDescent="0.2">
      <c r="B6" s="6" t="s">
        <v>66</v>
      </c>
    </row>
    <row r="7" ht="14.1" customHeight="1" x14ac:dyDescent="0.2">
      <c r="B7" s="208" t="s">
        <v>387</v>
      </c>
      <c r="C7" s="467" t="s">
        <v>388</v>
      </c>
      <c r="D7" s="550" t="s">
        <v>428</v>
      </c>
      <c r="E7" s="107" t="s">
        <v>143</v>
      </c>
    </row>
    <row r="8" ht="14.1" customHeight="1" x14ac:dyDescent="0.2">
      <c r="B8" s="501" t="s">
        <v>391</v>
      </c>
      <c r="C8" s="551" t="s">
        <v>483</v>
      </c>
      <c r="D8" s="472" t="s">
        <v>68</v>
      </c>
      <c r="E8" s="552" t="s">
        <v>484</v>
      </c>
    </row>
    <row r="9" ht="14.1" customHeight="1" x14ac:dyDescent="0.2">
      <c r="B9" s="553"/>
      <c r="C9" s="504" t="s">
        <v>76</v>
      </c>
      <c r="D9" s="115" t="s">
        <v>485</v>
      </c>
      <c r="E9" s="506" t="s">
        <v>76</v>
      </c>
    </row>
    <row r="10" ht="18" customHeight="1" x14ac:dyDescent="0.2">
      <c r="B10" s="554" t="s">
        <v>486</v>
      </c>
      <c r="C10" s="256"/>
      <c r="D10" s="256"/>
      <c r="E10" s="186" t="s">
        <v>83</v>
      </c>
    </row>
    <row r="11" ht="18" customHeight="1" x14ac:dyDescent="0.2">
      <c r="B11" s="555" t="s">
        <v>487</v>
      </c>
      <c r="C11" s="48" t="s">
        <v>83</v>
      </c>
      <c r="D11" s="119" t="s">
        <v>83</v>
      </c>
      <c r="E11" s="50" t="s">
        <v>83</v>
      </c>
    </row>
    <row r="12" ht="18" customHeight="1" x14ac:dyDescent="0.2">
      <c r="B12" s="555" t="s">
        <v>488</v>
      </c>
      <c r="C12" s="48" t="s">
        <v>83</v>
      </c>
      <c r="D12" s="119" t="s">
        <v>83</v>
      </c>
      <c r="E12" s="50" t="s">
        <v>83</v>
      </c>
    </row>
    <row r="13" ht="18" customHeight="1" x14ac:dyDescent="0.2">
      <c r="B13" s="555" t="s">
        <v>489</v>
      </c>
      <c r="C13" s="166"/>
      <c r="D13" s="166"/>
      <c r="E13" s="172" t="s">
        <v>83</v>
      </c>
    </row>
    <row r="14" ht="18" customHeight="1" x14ac:dyDescent="0.2">
      <c r="B14" s="197" t="s">
        <v>490</v>
      </c>
      <c r="C14" s="166"/>
      <c r="D14" s="166"/>
      <c r="E14" s="172" t="s">
        <v>83</v>
      </c>
    </row>
    <row r="15" ht="18" customHeight="1" x14ac:dyDescent="0.2">
      <c r="B15" s="555" t="s">
        <v>491</v>
      </c>
      <c r="C15" s="48" t="s">
        <v>83</v>
      </c>
      <c r="D15" s="119" t="s">
        <v>83</v>
      </c>
      <c r="E15" s="50" t="s">
        <v>83</v>
      </c>
      <c r="J15" s="353"/>
    </row>
    <row r="16" ht="18" customHeight="1" x14ac:dyDescent="0.2">
      <c r="B16" s="555" t="s">
        <v>492</v>
      </c>
      <c r="C16" s="556" t="s">
        <v>83</v>
      </c>
      <c r="D16" s="119" t="s">
        <v>83</v>
      </c>
      <c r="E16" s="557" t="s">
        <v>83</v>
      </c>
    </row>
    <row r="17" ht="18" customHeight="1" x14ac:dyDescent="0.2">
      <c r="B17" s="197" t="s">
        <v>493</v>
      </c>
      <c r="C17" s="166"/>
      <c r="D17" s="166"/>
      <c r="E17" s="172" t="s">
        <v>83</v>
      </c>
    </row>
    <row r="18" ht="18" customHeight="1" x14ac:dyDescent="0.2">
      <c r="B18" s="558" t="s">
        <v>494</v>
      </c>
      <c r="C18" s="559"/>
      <c r="D18" s="560"/>
      <c r="E18" s="561"/>
    </row>
    <row r="19" ht="18" customHeight="1" x14ac:dyDescent="0.2">
      <c r="B19" s="562" t="s">
        <v>495</v>
      </c>
      <c r="C19" s="563"/>
      <c r="D19" s="564"/>
      <c r="E19" s="565" t="s">
        <v>83</v>
      </c>
    </row>
    <row r="20" ht="18" customHeight="1" x14ac:dyDescent="0.2">
      <c r="B20" s="566" t="s">
        <v>496</v>
      </c>
      <c r="C20" s="567"/>
      <c r="D20" s="568"/>
      <c r="E20" s="569" t="s">
        <v>83</v>
      </c>
    </row>
    <row r="21" ht="18" customHeight="1" x14ac:dyDescent="0.2">
      <c r="B21" s="570"/>
      <c r="C21" s="571"/>
      <c r="D21" s="571" t="s">
        <v>497</v>
      </c>
      <c r="E21" s="572" t="s">
        <v>83</v>
      </c>
    </row>
    <row r="22" ht="18" customHeight="1" x14ac:dyDescent="0.2">
      <c r="B22" s="566" t="s">
        <v>498</v>
      </c>
      <c r="C22" s="567"/>
      <c r="D22" s="568"/>
      <c r="E22" s="569" t="s">
        <v>83</v>
      </c>
    </row>
    <row r="23" ht="18" customHeight="1" x14ac:dyDescent="0.2">
      <c r="B23" s="566" t="s">
        <v>499</v>
      </c>
      <c r="C23" s="567"/>
      <c r="D23" s="568"/>
      <c r="E23" s="569" t="s">
        <v>83</v>
      </c>
    </row>
    <row r="24" ht="18" customHeight="1" x14ac:dyDescent="0.2">
      <c r="B24" s="566" t="s">
        <v>500</v>
      </c>
      <c r="C24" s="567"/>
      <c r="D24" s="568"/>
      <c r="E24" s="569" t="s">
        <v>83</v>
      </c>
    </row>
    <row r="25" ht="18" customHeight="1" x14ac:dyDescent="0.2">
      <c r="B25" s="211" t="s">
        <v>501</v>
      </c>
      <c r="C25" s="567"/>
      <c r="D25" s="568"/>
      <c r="E25" s="569" t="s">
        <v>83</v>
      </c>
    </row>
    <row r="26" ht="18" customHeight="1" x14ac:dyDescent="0.2">
      <c r="B26" s="573"/>
      <c r="C26" s="574"/>
      <c r="D26" s="575" t="s">
        <v>502</v>
      </c>
      <c r="E26" s="572" t="s">
        <v>83</v>
      </c>
    </row>
    <row r="27" ht="18" customHeight="1" x14ac:dyDescent="0.2">
      <c r="B27" s="576"/>
      <c r="C27" s="577"/>
      <c r="D27" s="578" t="s">
        <v>503</v>
      </c>
      <c r="E27" s="579" t="s">
        <v>83</v>
      </c>
    </row>
    <row r="28" ht="14.1" customHeight="1" x14ac:dyDescent="0.25">
      <c r="B28" s="206" t="s">
        <v>504</v>
      </c>
    </row>
    <row r="29" ht="14.1" customHeight="1" x14ac:dyDescent="0.2">
      <c r="B29" s="206" t="s">
        <v>505</v>
      </c>
      <c r="C29" s="7"/>
      <c r="D29" s="365"/>
      <c r="E29" s="365"/>
    </row>
    <row r="30" ht="14.1" customHeight="1" x14ac:dyDescent="0.25">
      <c r="B30" s="206" t="s">
        <v>506</v>
      </c>
      <c r="C30" s="7"/>
      <c r="D30" s="365"/>
      <c r="E30" s="365"/>
    </row>
    <row r="31" ht="14.1" customHeight="1" x14ac:dyDescent="0.2">
      <c r="B31" s="206" t="s">
        <v>507</v>
      </c>
      <c r="C31" s="7"/>
      <c r="D31" s="7"/>
      <c r="E31" s="7"/>
    </row>
    <row r="32" ht="14.1" customHeight="1" x14ac:dyDescent="0.25">
      <c r="B32" s="206" t="s">
        <v>508</v>
      </c>
      <c r="C32" s="7"/>
      <c r="D32" s="7"/>
      <c r="E32" s="7"/>
    </row>
    <row r="33" ht="14.1" customHeight="1" x14ac:dyDescent="0.2">
      <c r="B33" s="206" t="s">
        <v>509</v>
      </c>
      <c r="C33" s="7"/>
      <c r="D33" s="7"/>
      <c r="E33" s="7"/>
      <c r="N33" s="219" t="s">
        <v>510</v>
      </c>
    </row>
    <row r="34" ht="14.1" customHeight="1" x14ac:dyDescent="0.2">
      <c r="B34" s="206" t="s">
        <v>511</v>
      </c>
      <c r="C34" s="7"/>
      <c r="D34" s="7"/>
      <c r="E34" s="7"/>
    </row>
    <row r="35" ht="14.1" customHeight="1" x14ac:dyDescent="0.25">
      <c r="B35" s="206" t="s">
        <v>512</v>
      </c>
      <c r="C35" s="7"/>
      <c r="D35" s="7"/>
      <c r="E35" s="7"/>
    </row>
    <row r="36" ht="14.1" customHeight="1" x14ac:dyDescent="0.2">
      <c r="B36" s="206" t="s">
        <v>513</v>
      </c>
      <c r="C36" s="7"/>
      <c r="D36" s="7"/>
      <c r="E36" s="7"/>
    </row>
    <row r="37" ht="14.1" customHeight="1" x14ac:dyDescent="0.2">
      <c r="B37" s="580"/>
    </row>
    <row r="38" ht="14.1" customHeight="1" x14ac:dyDescent="0.2">
      <c r="B38" s="143" t="s">
        <v>133</v>
      </c>
    </row>
    <row r="39" ht="14.1" customHeight="1" x14ac:dyDescent="0.2">
      <c r="B39" s="143" t="s">
        <v>514</v>
      </c>
    </row>
    <row r="40" ht="14.1" customHeight="1" x14ac:dyDescent="0.2">
      <c r="B40" s="580"/>
    </row>
    <row r="41" ht="14.1" customHeight="1" x14ac:dyDescent="0.2">
      <c r="B41" s="208" t="s">
        <v>475</v>
      </c>
      <c r="C41" s="209"/>
      <c r="D41" s="209"/>
      <c r="E41" s="210"/>
    </row>
    <row r="42" ht="14.1" customHeight="1" x14ac:dyDescent="0.2">
      <c r="B42" s="211" t="s">
        <v>515</v>
      </c>
      <c r="C42" s="581"/>
      <c r="D42" s="581"/>
      <c r="E42" s="582"/>
    </row>
    <row r="43" ht="14.1" customHeight="1" x14ac:dyDescent="0.2">
      <c r="B43" s="583" t="s">
        <v>516</v>
      </c>
      <c r="C43" s="214"/>
      <c r="D43" s="214"/>
      <c r="E43" s="495"/>
    </row>
    <row r="44" ht="18" customHeight="1" x14ac:dyDescent="0.2">
      <c r="B44" s="584"/>
      <c r="C44" s="585"/>
      <c r="D44" s="586"/>
      <c r="E44" s="587"/>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517</v>
      </c>
      <c r="C1" s="220"/>
      <c r="D1" s="220"/>
      <c r="I1" s="4"/>
      <c r="M1" s="4" t="s">
        <v>62</v>
      </c>
    </row>
    <row r="2" ht="18.95" customHeight="1" x14ac:dyDescent="0.25">
      <c r="B2" s="220" t="s">
        <v>518</v>
      </c>
      <c r="C2" s="220"/>
      <c r="D2" s="220"/>
      <c r="E2" s="220"/>
      <c r="F2" s="220"/>
      <c r="G2" s="220"/>
      <c r="I2" s="4"/>
      <c r="M2" s="4" t="s">
        <v>64</v>
      </c>
    </row>
    <row r="3" ht="18.95" customHeight="1" x14ac:dyDescent="0.25">
      <c r="B3" s="343" t="s">
        <v>63</v>
      </c>
      <c r="I3" s="4"/>
      <c r="L3" s="4"/>
      <c r="M3" s="4" t="s">
        <v>65</v>
      </c>
    </row>
    <row r="4" hidden="1" ht="14.1" customHeight="1" x14ac:dyDescent="0.25">
      <c r="B4" s="343"/>
      <c r="I4" s="4"/>
      <c r="L4" s="4"/>
      <c r="M4" s="4"/>
    </row>
    <row r="5" hidden="1" ht="14.1" customHeight="1" x14ac:dyDescent="0.25">
      <c r="B5" s="343"/>
      <c r="I5" s="4"/>
      <c r="L5" s="4"/>
      <c r="M5" s="4"/>
    </row>
    <row r="6" ht="14.1" customHeight="1" x14ac:dyDescent="0.2">
      <c r="B6" s="6" t="s">
        <v>66</v>
      </c>
      <c r="K6" s="86" t="s">
        <v>519</v>
      </c>
    </row>
    <row r="7" ht="14.1" customHeight="1" x14ac:dyDescent="0.2">
      <c r="B7" s="346" t="s">
        <v>520</v>
      </c>
      <c r="C7" s="385" t="s">
        <v>521</v>
      </c>
      <c r="D7" s="588" t="s">
        <v>142</v>
      </c>
      <c r="E7" s="588"/>
      <c r="F7" s="588"/>
      <c r="G7" s="589" t="s">
        <v>143</v>
      </c>
      <c r="H7" s="589"/>
      <c r="I7" s="589"/>
      <c r="J7" s="7"/>
      <c r="K7" s="590" t="s">
        <v>522</v>
      </c>
      <c r="L7" s="589" t="s">
        <v>523</v>
      </c>
      <c r="M7" s="589"/>
    </row>
    <row r="8" ht="14.1" customHeight="1" x14ac:dyDescent="0.2">
      <c r="B8" s="350" t="s">
        <v>524</v>
      </c>
      <c r="C8" s="591" t="s">
        <v>145</v>
      </c>
      <c r="D8" s="390" t="s">
        <v>525</v>
      </c>
      <c r="E8" s="390" t="s">
        <v>526</v>
      </c>
      <c r="F8" s="592" t="s">
        <v>527</v>
      </c>
      <c r="G8" s="390" t="s">
        <v>525</v>
      </c>
      <c r="H8" s="390" t="s">
        <v>526</v>
      </c>
      <c r="I8" s="593" t="s">
        <v>527</v>
      </c>
      <c r="J8" s="7"/>
      <c r="K8" s="594" t="s">
        <v>528</v>
      </c>
      <c r="L8" s="595" t="s">
        <v>529</v>
      </c>
      <c r="M8" s="596" t="s">
        <v>530</v>
      </c>
    </row>
    <row r="9" ht="18" customHeight="1" x14ac:dyDescent="0.2">
      <c r="B9" s="597"/>
      <c r="C9" s="598" t="s">
        <v>148</v>
      </c>
      <c r="D9" s="354" t="s">
        <v>150</v>
      </c>
      <c r="E9" s="599" t="s">
        <v>151</v>
      </c>
      <c r="F9" s="599"/>
      <c r="G9" s="600" t="s">
        <v>76</v>
      </c>
      <c r="H9" s="600"/>
      <c r="I9" s="600"/>
      <c r="J9" s="7"/>
      <c r="K9" s="359" t="s">
        <v>531</v>
      </c>
      <c r="L9" s="601">
        <v>5.026178010471204</v>
      </c>
      <c r="M9" s="602">
        <v>94.9738219895288</v>
      </c>
    </row>
    <row r="10" ht="18" customHeight="1" x14ac:dyDescent="0.2">
      <c r="B10" s="208" t="s">
        <v>532</v>
      </c>
      <c r="C10" s="603">
        <v>907</v>
      </c>
      <c r="D10" s="604"/>
      <c r="E10" s="605"/>
      <c r="F10" s="605"/>
      <c r="G10" s="603">
        <v>65.32805249999998</v>
      </c>
      <c r="H10" s="603">
        <v>0.000774725</v>
      </c>
      <c r="I10" s="606">
        <v>0.001814</v>
      </c>
      <c r="J10" s="7"/>
      <c r="K10" s="287" t="s">
        <v>533</v>
      </c>
      <c r="L10" s="607">
        <v>5.789497696062776</v>
      </c>
      <c r="M10" s="608">
        <v>94.21050230393722</v>
      </c>
    </row>
    <row r="11" ht="18" customHeight="1" x14ac:dyDescent="0.2">
      <c r="B11" s="609" t="s">
        <v>187</v>
      </c>
      <c r="C11" s="610">
        <v>907</v>
      </c>
      <c r="D11" s="611">
        <v>72.02651874310914</v>
      </c>
      <c r="E11" s="611">
        <v>0.854162072767365</v>
      </c>
      <c r="F11" s="611">
        <v>2</v>
      </c>
      <c r="G11" s="612">
        <v>65.32805249999998</v>
      </c>
      <c r="H11" s="612">
        <v>0.000774725</v>
      </c>
      <c r="I11" s="613">
        <v>0.001814</v>
      </c>
      <c r="J11" s="7"/>
      <c r="K11" s="329" t="s">
        <v>534</v>
      </c>
      <c r="L11" s="7"/>
      <c r="M11" s="7"/>
    </row>
    <row r="12" ht="18" customHeight="1" x14ac:dyDescent="0.2">
      <c r="B12" s="614" t="s">
        <v>186</v>
      </c>
      <c r="C12" s="610" t="s">
        <v>83</v>
      </c>
      <c r="D12" s="611" t="s">
        <v>83</v>
      </c>
      <c r="E12" s="611" t="s">
        <v>83</v>
      </c>
      <c r="F12" s="611" t="s">
        <v>83</v>
      </c>
      <c r="G12" s="612" t="s">
        <v>83</v>
      </c>
      <c r="H12" s="612" t="s">
        <v>83</v>
      </c>
      <c r="I12" s="613" t="s">
        <v>83</v>
      </c>
      <c r="J12" s="7"/>
      <c r="K12" s="7" t="s">
        <v>535</v>
      </c>
      <c r="L12" s="7"/>
      <c r="M12" s="7"/>
    </row>
    <row r="13" ht="18" customHeight="1" x14ac:dyDescent="0.2">
      <c r="B13" s="614" t="s">
        <v>188</v>
      </c>
      <c r="C13" s="615" t="s">
        <v>83</v>
      </c>
      <c r="D13" s="616" t="s">
        <v>83</v>
      </c>
      <c r="E13" s="617" t="s">
        <v>83</v>
      </c>
      <c r="F13" s="618" t="s">
        <v>83</v>
      </c>
      <c r="G13" s="619" t="s">
        <v>83</v>
      </c>
      <c r="H13" s="619" t="s">
        <v>83</v>
      </c>
      <c r="I13" s="620" t="s">
        <v>83</v>
      </c>
      <c r="J13" s="7"/>
      <c r="K13" s="621" t="s">
        <v>536</v>
      </c>
      <c r="L13" s="621"/>
      <c r="M13" s="621"/>
    </row>
    <row r="14" ht="18" customHeight="1" x14ac:dyDescent="0.2">
      <c r="B14" s="208" t="s">
        <v>537</v>
      </c>
      <c r="C14" s="622">
        <v>4130</v>
      </c>
      <c r="D14" s="623"/>
      <c r="E14" s="624"/>
      <c r="F14" s="625"/>
      <c r="G14" s="622">
        <v>316.4781858456507</v>
      </c>
      <c r="H14" s="622">
        <v>0.028909999999999998</v>
      </c>
      <c r="I14" s="626">
        <v>0.00826</v>
      </c>
      <c r="J14" s="7"/>
      <c r="K14" s="621"/>
      <c r="L14" s="621"/>
      <c r="M14" s="621"/>
    </row>
    <row r="15" ht="18" customHeight="1" x14ac:dyDescent="0.2">
      <c r="B15" s="627" t="s">
        <v>203</v>
      </c>
      <c r="C15" s="628">
        <v>2818.7</v>
      </c>
      <c r="D15" s="611">
        <v>77.80580933339263</v>
      </c>
      <c r="E15" s="611">
        <v>7</v>
      </c>
      <c r="F15" s="611">
        <v>2</v>
      </c>
      <c r="G15" s="629">
        <v>219.31123476803378</v>
      </c>
      <c r="H15" s="629">
        <v>0.0197309</v>
      </c>
      <c r="I15" s="630">
        <v>0.0056374</v>
      </c>
      <c r="J15" s="7"/>
      <c r="K15" s="621"/>
      <c r="L15" s="621"/>
      <c r="M15" s="621"/>
    </row>
    <row r="16" ht="18" customHeight="1" x14ac:dyDescent="0.2">
      <c r="B16" s="627" t="s">
        <v>204</v>
      </c>
      <c r="C16" s="631">
        <v>1311.3</v>
      </c>
      <c r="D16" s="611">
        <v>74.09971103303359</v>
      </c>
      <c r="E16" s="611">
        <v>7.000000000000001</v>
      </c>
      <c r="F16" s="611">
        <v>2</v>
      </c>
      <c r="G16" s="632">
        <v>97.16695107761693</v>
      </c>
      <c r="H16" s="632">
        <v>0.0091791</v>
      </c>
      <c r="I16" s="633">
        <v>0.0026226</v>
      </c>
      <c r="J16" s="7"/>
      <c r="K16" s="621"/>
      <c r="L16" s="621"/>
      <c r="M16" s="621"/>
    </row>
    <row r="17" ht="18" customHeight="1" x14ac:dyDescent="0.2">
      <c r="B17" s="627" t="s">
        <v>190</v>
      </c>
      <c r="C17" s="631" t="s">
        <v>83</v>
      </c>
      <c r="D17" s="634" t="s">
        <v>83</v>
      </c>
      <c r="E17" s="634" t="s">
        <v>83</v>
      </c>
      <c r="F17" s="634" t="s">
        <v>83</v>
      </c>
      <c r="G17" s="632" t="s">
        <v>83</v>
      </c>
      <c r="H17" s="632" t="s">
        <v>83</v>
      </c>
      <c r="I17" s="633" t="s">
        <v>83</v>
      </c>
      <c r="J17" s="7"/>
      <c r="K17" s="621"/>
      <c r="L17" s="621"/>
      <c r="M17" s="621"/>
    </row>
    <row r="18" ht="18" customHeight="1" x14ac:dyDescent="0.2">
      <c r="B18" s="627" t="s">
        <v>205</v>
      </c>
      <c r="C18" s="611" t="s">
        <v>83</v>
      </c>
      <c r="D18" s="635"/>
      <c r="E18" s="636"/>
      <c r="F18" s="636"/>
      <c r="G18" s="611" t="s">
        <v>83</v>
      </c>
      <c r="H18" s="611" t="s">
        <v>83</v>
      </c>
      <c r="I18" s="637" t="s">
        <v>83</v>
      </c>
      <c r="J18" s="7"/>
      <c r="K18" s="621"/>
      <c r="L18" s="621"/>
      <c r="M18" s="621"/>
    </row>
    <row r="19" ht="18" customHeight="1" x14ac:dyDescent="0.2">
      <c r="B19" s="627" t="s">
        <v>538</v>
      </c>
      <c r="C19" s="631" t="s">
        <v>83</v>
      </c>
      <c r="D19" s="611" t="s">
        <v>83</v>
      </c>
      <c r="E19" s="611" t="s">
        <v>83</v>
      </c>
      <c r="F19" s="611" t="s">
        <v>83</v>
      </c>
      <c r="G19" s="632" t="s">
        <v>83</v>
      </c>
      <c r="H19" s="632" t="s">
        <v>83</v>
      </c>
      <c r="I19" s="633" t="s">
        <v>83</v>
      </c>
      <c r="J19" s="7"/>
      <c r="K19" s="621"/>
      <c r="L19" s="621"/>
      <c r="M19" s="621"/>
    </row>
    <row r="20" ht="18" customHeight="1" x14ac:dyDescent="0.2">
      <c r="B20" s="627" t="s">
        <v>188</v>
      </c>
      <c r="C20" s="631" t="s">
        <v>83</v>
      </c>
      <c r="D20" s="634" t="s">
        <v>83</v>
      </c>
      <c r="E20" s="634" t="s">
        <v>83</v>
      </c>
      <c r="F20" s="634" t="s">
        <v>83</v>
      </c>
      <c r="G20" s="632" t="s">
        <v>83</v>
      </c>
      <c r="H20" s="632" t="s">
        <v>83</v>
      </c>
      <c r="I20" s="633" t="s">
        <v>83</v>
      </c>
      <c r="J20" s="7"/>
      <c r="K20" s="621"/>
      <c r="L20" s="621"/>
      <c r="M20" s="621"/>
    </row>
    <row r="21" ht="18" customHeight="1" x14ac:dyDescent="0.2">
      <c r="B21" s="627" t="s">
        <v>539</v>
      </c>
      <c r="C21" s="611" t="s">
        <v>83</v>
      </c>
      <c r="D21" s="635"/>
      <c r="E21" s="636"/>
      <c r="F21" s="636"/>
      <c r="G21" s="611" t="s">
        <v>83</v>
      </c>
      <c r="H21" s="611" t="s">
        <v>83</v>
      </c>
      <c r="I21" s="637" t="s">
        <v>83</v>
      </c>
      <c r="J21" s="7"/>
      <c r="K21" s="621"/>
      <c r="L21" s="621"/>
      <c r="M21" s="621"/>
    </row>
    <row r="22" ht="18" customHeight="1" x14ac:dyDescent="0.2">
      <c r="B22" s="638" t="s">
        <v>540</v>
      </c>
      <c r="C22" s="639" t="s">
        <v>83</v>
      </c>
      <c r="D22" s="640" t="s">
        <v>83</v>
      </c>
      <c r="E22" s="640" t="s">
        <v>83</v>
      </c>
      <c r="F22" s="641" t="s">
        <v>83</v>
      </c>
      <c r="G22" s="642" t="s">
        <v>83</v>
      </c>
      <c r="H22" s="642" t="s">
        <v>83</v>
      </c>
      <c r="I22" s="643" t="s">
        <v>83</v>
      </c>
      <c r="J22" s="7"/>
      <c r="K22" s="621"/>
      <c r="L22" s="621"/>
      <c r="M22" s="621"/>
    </row>
    <row r="23" ht="12" customHeight="1" x14ac:dyDescent="0.2">
      <c r="B23" s="329" t="s">
        <v>541</v>
      </c>
      <c r="C23" s="7"/>
      <c r="D23" s="7"/>
      <c r="E23" s="7"/>
      <c r="F23" s="7"/>
      <c r="G23" s="7"/>
      <c r="H23" s="7"/>
      <c r="I23" s="7"/>
      <c r="J23" s="7"/>
      <c r="K23" s="621"/>
      <c r="L23" s="621"/>
      <c r="M23" s="621"/>
    </row>
    <row r="24" ht="15.75" customHeight="1" x14ac:dyDescent="0.2">
      <c r="B24" s="329" t="s">
        <v>542</v>
      </c>
      <c r="C24" s="206"/>
      <c r="D24" s="206"/>
      <c r="E24" s="206"/>
      <c r="F24" s="206"/>
      <c r="G24" s="206"/>
      <c r="H24" s="206"/>
      <c r="J24" s="7"/>
      <c r="K24" s="331"/>
      <c r="L24" s="331"/>
      <c r="M24" s="331"/>
    </row>
    <row r="25" ht="15.75" customHeight="1" x14ac:dyDescent="0.2">
      <c r="B25" s="329" t="s">
        <v>543</v>
      </c>
      <c r="C25" s="365"/>
      <c r="D25" s="365"/>
      <c r="E25" s="365"/>
      <c r="F25" s="365"/>
      <c r="G25" s="365"/>
      <c r="H25" s="365"/>
      <c r="I25" s="365"/>
      <c r="J25" s="7"/>
      <c r="K25" s="331"/>
      <c r="L25" s="331"/>
      <c r="M25" s="331"/>
    </row>
    <row r="26" ht="13.5" customHeight="1" x14ac:dyDescent="0.2">
      <c r="B26" s="331"/>
      <c r="C26" s="7"/>
      <c r="D26" s="7"/>
      <c r="E26" s="7"/>
      <c r="F26" s="7"/>
      <c r="G26" s="7"/>
      <c r="H26" s="7"/>
      <c r="I26" s="7"/>
    </row>
    <row r="27" x14ac:dyDescent="0.2">
      <c r="B27" s="332" t="s">
        <v>316</v>
      </c>
      <c r="C27" s="86"/>
      <c r="D27" s="86"/>
      <c r="E27" s="86"/>
      <c r="F27" s="86"/>
      <c r="G27" s="86"/>
      <c r="H27" s="86"/>
      <c r="I27" s="86"/>
      <c r="K27" s="219" t="s">
        <v>320</v>
      </c>
    </row>
    <row r="28" x14ac:dyDescent="0.2">
      <c r="B28" s="332" t="s">
        <v>544</v>
      </c>
      <c r="J28" s="331"/>
      <c r="K28" s="331"/>
      <c r="L28" s="331"/>
      <c r="M28" s="331"/>
    </row>
    <row r="29" ht="13.5" customHeight="1" x14ac:dyDescent="0.2">
      <c r="J29" s="7"/>
      <c r="K29" s="7"/>
      <c r="L29" s="7"/>
      <c r="M29" s="7"/>
    </row>
    <row r="30" x14ac:dyDescent="0.2">
      <c r="B30" s="644" t="s">
        <v>134</v>
      </c>
      <c r="C30" s="645"/>
      <c r="D30" s="645"/>
      <c r="E30" s="645"/>
      <c r="F30" s="645"/>
      <c r="G30" s="645"/>
      <c r="H30" s="645"/>
      <c r="I30" s="646"/>
      <c r="J30" s="365"/>
      <c r="K30" s="365"/>
      <c r="L30" s="365"/>
      <c r="M30" s="365"/>
    </row>
    <row r="31" x14ac:dyDescent="0.2">
      <c r="B31" s="647" t="s">
        <v>545</v>
      </c>
      <c r="C31" s="272"/>
      <c r="D31" s="272"/>
      <c r="E31" s="272"/>
      <c r="F31" s="272"/>
      <c r="G31" s="272"/>
      <c r="H31" s="272"/>
      <c r="I31" s="648"/>
      <c r="J31" s="365"/>
      <c r="K31" s="365"/>
      <c r="L31" s="365"/>
      <c r="M31" s="365"/>
    </row>
    <row r="32" x14ac:dyDescent="0.2">
      <c r="B32" s="647" t="s">
        <v>546</v>
      </c>
      <c r="C32" s="272"/>
      <c r="D32" s="272"/>
      <c r="E32" s="272"/>
      <c r="F32" s="272"/>
      <c r="G32" s="272"/>
      <c r="H32" s="272"/>
      <c r="I32" s="648"/>
    </row>
    <row r="33" x14ac:dyDescent="0.2">
      <c r="B33" s="647" t="s">
        <v>547</v>
      </c>
      <c r="C33" s="272"/>
      <c r="D33" s="272"/>
      <c r="E33" s="272"/>
      <c r="F33" s="272"/>
      <c r="G33" s="272"/>
      <c r="H33" s="272"/>
      <c r="I33" s="648"/>
    </row>
    <row r="34" x14ac:dyDescent="0.2">
      <c r="B34" s="647" t="s">
        <v>548</v>
      </c>
      <c r="C34" s="272"/>
      <c r="D34" s="272"/>
      <c r="E34" s="272"/>
      <c r="F34" s="272"/>
      <c r="G34" s="272"/>
      <c r="H34" s="272"/>
      <c r="I34" s="648"/>
    </row>
    <row r="35" x14ac:dyDescent="0.2">
      <c r="B35" s="647" t="s">
        <v>549</v>
      </c>
      <c r="C35" s="272"/>
      <c r="D35" s="272"/>
      <c r="E35" s="272"/>
      <c r="F35" s="272"/>
      <c r="G35" s="272"/>
      <c r="H35" s="272"/>
      <c r="I35" s="648"/>
    </row>
    <row r="36" x14ac:dyDescent="0.2">
      <c r="B36" s="649" t="s">
        <v>550</v>
      </c>
      <c r="C36" s="254"/>
      <c r="D36" s="254"/>
      <c r="E36" s="254"/>
      <c r="F36" s="254"/>
      <c r="G36" s="254"/>
      <c r="H36" s="254"/>
      <c r="I36" s="650"/>
    </row>
    <row r="37" ht="13.5" customHeight="1" x14ac:dyDescent="0.2">
      <c r="B37" s="376"/>
      <c r="C37" s="377"/>
      <c r="D37" s="377"/>
      <c r="E37" s="377"/>
      <c r="F37" s="377"/>
      <c r="G37" s="377"/>
      <c r="H37" s="377"/>
      <c r="I37" s="378"/>
    </row>
    <row r="38" x14ac:dyDescent="0.2">
      <c r="B38" s="341"/>
      <c r="C38" s="341"/>
      <c r="D38" s="341"/>
      <c r="E38" s="341"/>
      <c r="F38" s="341"/>
      <c r="G38" s="341"/>
      <c r="H38" s="341"/>
      <c r="I38" s="341"/>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551</v>
      </c>
      <c r="C1" s="220"/>
      <c r="D1" s="220"/>
      <c r="E1" s="220"/>
      <c r="F1" s="220"/>
      <c r="N1" s="4"/>
      <c r="O1" s="4" t="s">
        <v>62</v>
      </c>
    </row>
    <row r="2" ht="15.75" customHeight="1" x14ac:dyDescent="0.2">
      <c r="B2" s="5" t="s">
        <v>63</v>
      </c>
      <c r="G2" s="219" t="s">
        <v>320</v>
      </c>
      <c r="N2" s="4"/>
      <c r="O2" s="4" t="s">
        <v>64</v>
      </c>
    </row>
    <row r="3" ht="12" customHeight="1" x14ac:dyDescent="0.2">
      <c r="B3" s="379"/>
      <c r="M3" s="4"/>
      <c r="N3" s="4"/>
      <c r="O3" s="4" t="s">
        <v>65</v>
      </c>
    </row>
    <row r="4" ht="12" customHeight="1" x14ac:dyDescent="0.2">
      <c r="B4" s="379"/>
      <c r="M4" s="4"/>
      <c r="N4" s="4"/>
      <c r="O4" s="4"/>
    </row>
    <row r="5" ht="12" customHeight="1" x14ac:dyDescent="0.2">
      <c r="B5" s="379"/>
      <c r="M5" s="4"/>
      <c r="N5" s="4"/>
      <c r="O5" s="4"/>
    </row>
    <row r="6" ht="12" customHeight="1" x14ac:dyDescent="0.2">
      <c r="B6" s="379"/>
      <c r="M6" s="4"/>
      <c r="N6" s="4"/>
      <c r="O6" s="4"/>
    </row>
    <row r="7" ht="12.75" customHeight="1" x14ac:dyDescent="0.2">
      <c r="B7" s="6" t="s">
        <v>66</v>
      </c>
      <c r="N7" s="651"/>
    </row>
    <row r="8" ht="49.5" customHeight="1" x14ac:dyDescent="0.2">
      <c r="B8" s="652" t="s">
        <v>67</v>
      </c>
      <c r="C8" s="653" t="s">
        <v>68</v>
      </c>
      <c r="D8" s="653" t="s">
        <v>69</v>
      </c>
      <c r="E8" s="653" t="s">
        <v>70</v>
      </c>
      <c r="F8" s="653" t="s">
        <v>552</v>
      </c>
      <c r="G8" s="653" t="s">
        <v>553</v>
      </c>
      <c r="H8" s="654" t="s">
        <v>554</v>
      </c>
      <c r="I8" s="653" t="s">
        <v>555</v>
      </c>
      <c r="J8" s="655" t="s">
        <v>556</v>
      </c>
      <c r="K8" s="653" t="s">
        <v>557</v>
      </c>
      <c r="L8" s="653" t="s">
        <v>72</v>
      </c>
      <c r="M8" s="653" t="s">
        <v>73</v>
      </c>
      <c r="N8" s="11" t="s">
        <v>74</v>
      </c>
      <c r="O8" s="656" t="s">
        <v>558</v>
      </c>
    </row>
    <row r="9" ht="14.25" customHeight="1" x14ac:dyDescent="0.25">
      <c r="B9" s="657"/>
      <c r="C9" s="658" t="s">
        <v>76</v>
      </c>
      <c r="D9" s="658"/>
      <c r="E9" s="658"/>
      <c r="F9" s="659" t="s">
        <v>559</v>
      </c>
      <c r="G9" s="659"/>
      <c r="H9" s="659"/>
      <c r="I9" s="660" t="s">
        <v>76</v>
      </c>
      <c r="J9" s="660"/>
      <c r="K9" s="660"/>
      <c r="L9" s="660"/>
      <c r="M9" s="660"/>
      <c r="N9" s="660"/>
      <c r="O9" s="15" t="s">
        <v>560</v>
      </c>
    </row>
    <row r="10" ht="18" customHeight="1" x14ac:dyDescent="0.25">
      <c r="B10" s="661" t="s">
        <v>561</v>
      </c>
      <c r="C10" s="662">
        <v>651.3484355963612</v>
      </c>
      <c r="D10" s="663" t="s">
        <v>83</v>
      </c>
      <c r="E10" s="663">
        <v>0.02219591820565</v>
      </c>
      <c r="F10" s="663">
        <v>39.008491734472685</v>
      </c>
      <c r="G10" s="663" t="s">
        <v>83</v>
      </c>
      <c r="H10" s="663" t="s">
        <v>83</v>
      </c>
      <c r="I10" s="663">
        <v>0.00012503939</v>
      </c>
      <c r="J10" s="663" t="s">
        <v>83</v>
      </c>
      <c r="K10" s="663">
        <v>0.15</v>
      </c>
      <c r="L10" s="664" t="s">
        <v>562</v>
      </c>
      <c r="M10" s="665">
        <v>9.034219929999999</v>
      </c>
      <c r="N10" s="666">
        <v>2.24698</v>
      </c>
      <c r="O10" s="667">
        <v>699.1772713203312</v>
      </c>
    </row>
    <row r="11" ht="18" customHeight="1" x14ac:dyDescent="0.2">
      <c r="B11" s="668" t="s">
        <v>563</v>
      </c>
      <c r="C11" s="669">
        <v>413.90646716560747</v>
      </c>
      <c r="D11" s="669" t="s">
        <v>83</v>
      </c>
      <c r="E11" s="669" t="s">
        <v>83</v>
      </c>
      <c r="F11" s="132"/>
      <c r="G11" s="132"/>
      <c r="H11" s="184"/>
      <c r="I11" s="132"/>
      <c r="J11" s="184"/>
      <c r="K11" s="669" t="s">
        <v>83</v>
      </c>
      <c r="L11" s="669" t="s">
        <v>83</v>
      </c>
      <c r="M11" s="670" t="s">
        <v>83</v>
      </c>
      <c r="N11" s="671">
        <v>2.24698</v>
      </c>
      <c r="O11" s="672">
        <v>413.90646716560747</v>
      </c>
    </row>
    <row r="12" ht="18" customHeight="1" x14ac:dyDescent="0.2">
      <c r="B12" s="673" t="s">
        <v>564</v>
      </c>
      <c r="C12" s="674">
        <v>396.068200750633</v>
      </c>
      <c r="D12" s="184"/>
      <c r="E12" s="184"/>
      <c r="F12" s="49"/>
      <c r="G12" s="49"/>
      <c r="H12" s="184"/>
      <c r="I12" s="49"/>
      <c r="J12" s="184"/>
      <c r="K12" s="184"/>
      <c r="L12" s="184"/>
      <c r="M12" s="184"/>
      <c r="N12" s="675">
        <v>2.24698</v>
      </c>
      <c r="O12" s="676">
        <v>396.068200750633</v>
      </c>
    </row>
    <row r="13" ht="18" customHeight="1" x14ac:dyDescent="0.2">
      <c r="B13" s="673" t="s">
        <v>565</v>
      </c>
      <c r="C13" s="37">
        <v>12.15088963117553</v>
      </c>
      <c r="D13" s="49"/>
      <c r="E13" s="49"/>
      <c r="F13" s="49"/>
      <c r="G13" s="49"/>
      <c r="H13" s="184"/>
      <c r="I13" s="49"/>
      <c r="J13" s="184"/>
      <c r="K13" s="49"/>
      <c r="L13" s="49"/>
      <c r="M13" s="49"/>
      <c r="N13" s="677"/>
      <c r="O13" s="678">
        <v>12.15088963117553</v>
      </c>
    </row>
    <row r="14" ht="18" customHeight="1" x14ac:dyDescent="0.2">
      <c r="B14" s="673" t="s">
        <v>566</v>
      </c>
      <c r="C14" s="37">
        <v>5.67980580829889</v>
      </c>
      <c r="D14" s="488"/>
      <c r="E14" s="488"/>
      <c r="F14" s="49"/>
      <c r="G14" s="49"/>
      <c r="H14" s="184"/>
      <c r="I14" s="49"/>
      <c r="J14" s="184"/>
      <c r="K14" s="49"/>
      <c r="L14" s="49"/>
      <c r="M14" s="49"/>
      <c r="N14" s="677"/>
      <c r="O14" s="678">
        <v>5.67980580829889</v>
      </c>
    </row>
    <row r="15" ht="18" customHeight="1" x14ac:dyDescent="0.25">
      <c r="B15" s="673" t="s">
        <v>567</v>
      </c>
      <c r="C15" s="37">
        <v>0.0075709755</v>
      </c>
      <c r="D15" s="39" t="s">
        <v>83</v>
      </c>
      <c r="E15" s="39" t="s">
        <v>83</v>
      </c>
      <c r="F15" s="291"/>
      <c r="G15" s="291"/>
      <c r="H15" s="291"/>
      <c r="I15" s="291"/>
      <c r="J15" s="291"/>
      <c r="K15" s="163" t="s">
        <v>83</v>
      </c>
      <c r="L15" s="158" t="s">
        <v>83</v>
      </c>
      <c r="M15" s="158" t="s">
        <v>83</v>
      </c>
      <c r="N15" s="176" t="s">
        <v>83</v>
      </c>
      <c r="O15" s="678">
        <v>0.0075709755</v>
      </c>
    </row>
    <row r="16" ht="18" customHeight="1" x14ac:dyDescent="0.2">
      <c r="B16" s="679" t="s">
        <v>568</v>
      </c>
      <c r="C16" s="669">
        <v>211.4021788637312</v>
      </c>
      <c r="D16" s="669" t="s">
        <v>83</v>
      </c>
      <c r="E16" s="669" t="s">
        <v>83</v>
      </c>
      <c r="F16" s="680" t="s">
        <v>83</v>
      </c>
      <c r="G16" s="680" t="s">
        <v>83</v>
      </c>
      <c r="H16" s="680" t="s">
        <v>83</v>
      </c>
      <c r="I16" s="680" t="s">
        <v>83</v>
      </c>
      <c r="J16" s="680" t="s">
        <v>83</v>
      </c>
      <c r="K16" s="669">
        <v>0.15</v>
      </c>
      <c r="L16" s="669" t="s">
        <v>299</v>
      </c>
      <c r="M16" s="669">
        <v>0.004083</v>
      </c>
      <c r="N16" s="671" t="s">
        <v>299</v>
      </c>
      <c r="O16" s="672">
        <v>211.4021788637312</v>
      </c>
    </row>
    <row r="17" ht="18" customHeight="1" x14ac:dyDescent="0.2">
      <c r="B17" s="681" t="s">
        <v>569</v>
      </c>
      <c r="C17" s="674">
        <v>211.4021788637312</v>
      </c>
      <c r="D17" s="680" t="s">
        <v>83</v>
      </c>
      <c r="E17" s="680" t="s">
        <v>83</v>
      </c>
      <c r="F17" s="184"/>
      <c r="G17" s="184"/>
      <c r="H17" s="184"/>
      <c r="I17" s="184"/>
      <c r="J17" s="184"/>
      <c r="K17" s="250">
        <v>0.15</v>
      </c>
      <c r="L17" s="250" t="s">
        <v>286</v>
      </c>
      <c r="M17" s="250">
        <v>0.004083</v>
      </c>
      <c r="N17" s="675" t="s">
        <v>286</v>
      </c>
      <c r="O17" s="676">
        <v>211.4021788637312</v>
      </c>
    </row>
    <row r="18" ht="18" customHeight="1" x14ac:dyDescent="0.2">
      <c r="B18" s="673" t="s">
        <v>570</v>
      </c>
      <c r="C18" s="256"/>
      <c r="D18" s="184"/>
      <c r="E18" s="37" t="s">
        <v>83</v>
      </c>
      <c r="F18" s="49"/>
      <c r="G18" s="49"/>
      <c r="H18" s="184"/>
      <c r="I18" s="49"/>
      <c r="J18" s="184"/>
      <c r="K18" s="158" t="s">
        <v>83</v>
      </c>
      <c r="L18" s="49"/>
      <c r="M18" s="49"/>
      <c r="N18" s="677"/>
      <c r="O18" s="676" t="s">
        <v>83</v>
      </c>
    </row>
    <row r="19" ht="18" customHeight="1" x14ac:dyDescent="0.2">
      <c r="B19" s="673" t="s">
        <v>571</v>
      </c>
      <c r="C19" s="682" t="s">
        <v>83</v>
      </c>
      <c r="D19" s="49"/>
      <c r="E19" s="37" t="s">
        <v>83</v>
      </c>
      <c r="F19" s="49"/>
      <c r="G19" s="49"/>
      <c r="H19" s="184"/>
      <c r="I19" s="49"/>
      <c r="J19" s="184"/>
      <c r="K19" s="158" t="s">
        <v>83</v>
      </c>
      <c r="L19" s="158" t="s">
        <v>83</v>
      </c>
      <c r="M19" s="158" t="s">
        <v>83</v>
      </c>
      <c r="N19" s="677"/>
      <c r="O19" s="678" t="s">
        <v>83</v>
      </c>
    </row>
    <row r="20" ht="18" customHeight="1" x14ac:dyDescent="0.2">
      <c r="B20" s="673" t="s">
        <v>572</v>
      </c>
      <c r="C20" s="682" t="s">
        <v>83</v>
      </c>
      <c r="D20" s="49"/>
      <c r="E20" s="37" t="s">
        <v>83</v>
      </c>
      <c r="F20" s="49"/>
      <c r="G20" s="49"/>
      <c r="H20" s="184"/>
      <c r="I20" s="49"/>
      <c r="J20" s="184"/>
      <c r="K20" s="166"/>
      <c r="L20" s="166"/>
      <c r="M20" s="158" t="s">
        <v>83</v>
      </c>
      <c r="N20" s="683" t="s">
        <v>83</v>
      </c>
      <c r="O20" s="678" t="s">
        <v>83</v>
      </c>
    </row>
    <row r="21" ht="18" customHeight="1" x14ac:dyDescent="0.2">
      <c r="B21" s="673" t="s">
        <v>573</v>
      </c>
      <c r="C21" s="37" t="s">
        <v>83</v>
      </c>
      <c r="D21" s="37" t="s">
        <v>83</v>
      </c>
      <c r="E21" s="49"/>
      <c r="F21" s="49"/>
      <c r="G21" s="49"/>
      <c r="H21" s="184"/>
      <c r="I21" s="49"/>
      <c r="J21" s="184"/>
      <c r="K21" s="158" t="s">
        <v>83</v>
      </c>
      <c r="L21" s="158" t="s">
        <v>83</v>
      </c>
      <c r="M21" s="158" t="s">
        <v>83</v>
      </c>
      <c r="N21" s="176" t="s">
        <v>83</v>
      </c>
      <c r="O21" s="678" t="s">
        <v>83</v>
      </c>
    </row>
    <row r="22" ht="18" customHeight="1" x14ac:dyDescent="0.2">
      <c r="B22" s="673" t="s">
        <v>574</v>
      </c>
      <c r="C22" s="37" t="s">
        <v>83</v>
      </c>
      <c r="D22" s="166"/>
      <c r="E22" s="49"/>
      <c r="F22" s="49"/>
      <c r="G22" s="49"/>
      <c r="H22" s="184"/>
      <c r="I22" s="49"/>
      <c r="J22" s="184"/>
      <c r="K22" s="166"/>
      <c r="L22" s="166"/>
      <c r="M22" s="166"/>
      <c r="N22" s="189"/>
      <c r="O22" s="678" t="s">
        <v>83</v>
      </c>
    </row>
    <row r="23" ht="18" customHeight="1" x14ac:dyDescent="0.2">
      <c r="B23" s="673" t="s">
        <v>575</v>
      </c>
      <c r="C23" s="37" t="s">
        <v>83</v>
      </c>
      <c r="D23" s="166"/>
      <c r="E23" s="49"/>
      <c r="F23" s="49"/>
      <c r="G23" s="49"/>
      <c r="H23" s="184"/>
      <c r="I23" s="49"/>
      <c r="J23" s="184"/>
      <c r="K23" s="166"/>
      <c r="L23" s="166"/>
      <c r="M23" s="166"/>
      <c r="N23" s="189"/>
      <c r="O23" s="678" t="s">
        <v>83</v>
      </c>
    </row>
    <row r="24" ht="18" customHeight="1" x14ac:dyDescent="0.2">
      <c r="B24" s="673" t="s">
        <v>576</v>
      </c>
      <c r="C24" s="37" t="s">
        <v>83</v>
      </c>
      <c r="D24" s="37" t="s">
        <v>83</v>
      </c>
      <c r="E24" s="49"/>
      <c r="F24" s="49"/>
      <c r="G24" s="49"/>
      <c r="H24" s="184"/>
      <c r="I24" s="49"/>
      <c r="J24" s="184"/>
      <c r="K24" s="158" t="s">
        <v>83</v>
      </c>
      <c r="L24" s="158" t="s">
        <v>83</v>
      </c>
      <c r="M24" s="158" t="s">
        <v>83</v>
      </c>
      <c r="N24" s="176" t="s">
        <v>83</v>
      </c>
      <c r="O24" s="678" t="s">
        <v>83</v>
      </c>
    </row>
    <row r="25" ht="18" customHeight="1" x14ac:dyDescent="0.2">
      <c r="B25" s="673" t="s">
        <v>577</v>
      </c>
      <c r="C25" s="166"/>
      <c r="D25" s="166"/>
      <c r="E25" s="49"/>
      <c r="F25" s="682" t="s">
        <v>83</v>
      </c>
      <c r="G25" s="682" t="s">
        <v>83</v>
      </c>
      <c r="H25" s="680" t="s">
        <v>83</v>
      </c>
      <c r="I25" s="682" t="s">
        <v>83</v>
      </c>
      <c r="J25" s="680" t="s">
        <v>83</v>
      </c>
      <c r="K25" s="166"/>
      <c r="L25" s="166"/>
      <c r="M25" s="166"/>
      <c r="N25" s="189"/>
      <c r="O25" s="678" t="s">
        <v>83</v>
      </c>
    </row>
    <row r="26" ht="18" customHeight="1" x14ac:dyDescent="0.25">
      <c r="B26" s="673" t="s">
        <v>578</v>
      </c>
      <c r="C26" s="37" t="s">
        <v>83</v>
      </c>
      <c r="D26" s="37" t="s">
        <v>83</v>
      </c>
      <c r="E26" s="37" t="s">
        <v>83</v>
      </c>
      <c r="F26" s="39" t="s">
        <v>83</v>
      </c>
      <c r="G26" s="39" t="s">
        <v>83</v>
      </c>
      <c r="H26" s="39" t="s">
        <v>83</v>
      </c>
      <c r="I26" s="39" t="s">
        <v>83</v>
      </c>
      <c r="J26" s="39" t="s">
        <v>83</v>
      </c>
      <c r="K26" s="163" t="s">
        <v>83</v>
      </c>
      <c r="L26" s="158" t="s">
        <v>83</v>
      </c>
      <c r="M26" s="158" t="s">
        <v>83</v>
      </c>
      <c r="N26" s="176" t="s">
        <v>83</v>
      </c>
      <c r="O26" s="678" t="s">
        <v>83</v>
      </c>
    </row>
    <row r="27" ht="18" customHeight="1" x14ac:dyDescent="0.2">
      <c r="B27" s="668" t="s">
        <v>579</v>
      </c>
      <c r="C27" s="669">
        <v>1.0166527118225</v>
      </c>
      <c r="D27" s="669" t="s">
        <v>83</v>
      </c>
      <c r="E27" s="669" t="s">
        <v>83</v>
      </c>
      <c r="F27" s="680" t="s">
        <v>83</v>
      </c>
      <c r="G27" s="680" t="s">
        <v>83</v>
      </c>
      <c r="H27" s="680" t="s">
        <v>83</v>
      </c>
      <c r="I27" s="680" t="s">
        <v>83</v>
      </c>
      <c r="J27" s="680" t="s">
        <v>83</v>
      </c>
      <c r="K27" s="669" t="s">
        <v>83</v>
      </c>
      <c r="L27" s="669" t="s">
        <v>83</v>
      </c>
      <c r="M27" s="670" t="s">
        <v>83</v>
      </c>
      <c r="N27" s="671" t="s">
        <v>83</v>
      </c>
      <c r="O27" s="672">
        <v>1.0166527118225</v>
      </c>
    </row>
    <row r="28" ht="18" customHeight="1" x14ac:dyDescent="0.2">
      <c r="B28" s="673" t="s">
        <v>580</v>
      </c>
      <c r="C28" s="674" t="s">
        <v>83</v>
      </c>
      <c r="D28" s="674" t="s">
        <v>83</v>
      </c>
      <c r="E28" s="184"/>
      <c r="F28" s="184"/>
      <c r="G28" s="184"/>
      <c r="H28" s="184"/>
      <c r="I28" s="184"/>
      <c r="J28" s="184"/>
      <c r="K28" s="250" t="s">
        <v>83</v>
      </c>
      <c r="L28" s="250" t="s">
        <v>83</v>
      </c>
      <c r="M28" s="250" t="s">
        <v>83</v>
      </c>
      <c r="N28" s="675" t="s">
        <v>83</v>
      </c>
      <c r="O28" s="676" t="s">
        <v>83</v>
      </c>
    </row>
    <row r="29" ht="18" customHeight="1" x14ac:dyDescent="0.2">
      <c r="B29" s="673" t="s">
        <v>581</v>
      </c>
      <c r="C29" s="37" t="s">
        <v>83</v>
      </c>
      <c r="D29" s="37" t="s">
        <v>83</v>
      </c>
      <c r="E29" s="49"/>
      <c r="F29" s="49"/>
      <c r="G29" s="49"/>
      <c r="H29" s="184"/>
      <c r="I29" s="49"/>
      <c r="J29" s="184"/>
      <c r="K29" s="158" t="s">
        <v>83</v>
      </c>
      <c r="L29" s="158" t="s">
        <v>83</v>
      </c>
      <c r="M29" s="158" t="s">
        <v>83</v>
      </c>
      <c r="N29" s="176" t="s">
        <v>83</v>
      </c>
      <c r="O29" s="678" t="s">
        <v>83</v>
      </c>
    </row>
    <row r="30" ht="18" customHeight="1" x14ac:dyDescent="0.2">
      <c r="B30" s="673" t="s">
        <v>582</v>
      </c>
      <c r="C30" s="37" t="s">
        <v>83</v>
      </c>
      <c r="D30" s="166"/>
      <c r="E30" s="49"/>
      <c r="F30" s="49"/>
      <c r="G30" s="682" t="s">
        <v>83</v>
      </c>
      <c r="H30" s="184"/>
      <c r="I30" s="682"/>
      <c r="J30" s="184"/>
      <c r="K30" s="158" t="s">
        <v>83</v>
      </c>
      <c r="L30" s="158" t="s">
        <v>83</v>
      </c>
      <c r="M30" s="158" t="s">
        <v>83</v>
      </c>
      <c r="N30" s="176" t="s">
        <v>83</v>
      </c>
      <c r="O30" s="678" t="s">
        <v>83</v>
      </c>
    </row>
    <row r="31" ht="18" customHeight="1" x14ac:dyDescent="0.2">
      <c r="B31" s="684" t="s">
        <v>583</v>
      </c>
      <c r="C31" s="685" t="s">
        <v>83</v>
      </c>
      <c r="D31" s="488"/>
      <c r="E31" s="49"/>
      <c r="F31" s="680" t="s">
        <v>83</v>
      </c>
      <c r="G31" s="680" t="s">
        <v>83</v>
      </c>
      <c r="H31" s="680"/>
      <c r="I31" s="686"/>
      <c r="J31" s="184"/>
      <c r="K31" s="687" t="s">
        <v>83</v>
      </c>
      <c r="L31" s="687" t="s">
        <v>83</v>
      </c>
      <c r="M31" s="687" t="s">
        <v>83</v>
      </c>
      <c r="N31" s="688" t="s">
        <v>83</v>
      </c>
      <c r="O31" s="689" t="s">
        <v>83</v>
      </c>
    </row>
    <row r="32" ht="18" customHeight="1" x14ac:dyDescent="0.2">
      <c r="B32" s="690" t="s">
        <v>584</v>
      </c>
      <c r="C32" s="685">
        <v>1.0166527118225</v>
      </c>
      <c r="D32" s="488"/>
      <c r="E32" s="49"/>
      <c r="F32" s="184"/>
      <c r="G32" s="184"/>
      <c r="H32" s="184"/>
      <c r="I32" s="691"/>
      <c r="J32" s="184"/>
      <c r="K32" s="687" t="s">
        <v>83</v>
      </c>
      <c r="L32" s="687" t="s">
        <v>83</v>
      </c>
      <c r="M32" s="687" t="s">
        <v>83</v>
      </c>
      <c r="N32" s="688" t="s">
        <v>83</v>
      </c>
      <c r="O32" s="689">
        <v>1.0166527118225</v>
      </c>
    </row>
    <row r="33" ht="18" customHeight="1" x14ac:dyDescent="0.2">
      <c r="B33" s="690" t="s">
        <v>585</v>
      </c>
      <c r="C33" s="685" t="s">
        <v>83</v>
      </c>
      <c r="D33" s="488"/>
      <c r="E33" s="49"/>
      <c r="F33" s="184"/>
      <c r="G33" s="184"/>
      <c r="H33" s="184"/>
      <c r="I33" s="691"/>
      <c r="J33" s="184"/>
      <c r="K33" s="687" t="s">
        <v>83</v>
      </c>
      <c r="L33" s="687" t="s">
        <v>83</v>
      </c>
      <c r="M33" s="687" t="s">
        <v>83</v>
      </c>
      <c r="N33" s="688" t="s">
        <v>83</v>
      </c>
      <c r="O33" s="689" t="s">
        <v>83</v>
      </c>
    </row>
    <row r="34" ht="18" customHeight="1" x14ac:dyDescent="0.25">
      <c r="B34" s="692" t="s">
        <v>586</v>
      </c>
      <c r="C34" s="39" t="s">
        <v>83</v>
      </c>
      <c r="D34" s="39" t="s">
        <v>83</v>
      </c>
      <c r="E34" s="39" t="s">
        <v>83</v>
      </c>
      <c r="F34" s="693" t="s">
        <v>83</v>
      </c>
      <c r="G34" s="693" t="s">
        <v>83</v>
      </c>
      <c r="H34" s="693" t="s">
        <v>83</v>
      </c>
      <c r="I34" s="693" t="s">
        <v>83</v>
      </c>
      <c r="J34" s="693" t="s">
        <v>83</v>
      </c>
      <c r="K34" s="163" t="s">
        <v>83</v>
      </c>
      <c r="L34" s="163" t="s">
        <v>83</v>
      </c>
      <c r="M34" s="163" t="s">
        <v>83</v>
      </c>
      <c r="N34" s="694" t="s">
        <v>83</v>
      </c>
      <c r="O34" s="695" t="s">
        <v>83</v>
      </c>
    </row>
    <row r="35" ht="18" customHeight="1" x14ac:dyDescent="0.2">
      <c r="B35" s="67" t="s">
        <v>587</v>
      </c>
      <c r="C35" s="674">
        <v>25.0231368552</v>
      </c>
      <c r="D35" s="680" t="s">
        <v>83</v>
      </c>
      <c r="E35" s="680" t="s">
        <v>83</v>
      </c>
      <c r="F35" s="184"/>
      <c r="G35" s="184"/>
      <c r="H35" s="184"/>
      <c r="I35" s="184"/>
      <c r="J35" s="184"/>
      <c r="K35" s="696" t="s">
        <v>83</v>
      </c>
      <c r="L35" s="696" t="s">
        <v>113</v>
      </c>
      <c r="M35" s="669">
        <v>8.28473</v>
      </c>
      <c r="N35" s="697" t="s">
        <v>286</v>
      </c>
      <c r="O35" s="676">
        <v>25.0231368552</v>
      </c>
    </row>
    <row r="36" ht="18" customHeight="1" x14ac:dyDescent="0.2">
      <c r="B36" s="25" t="s">
        <v>588</v>
      </c>
      <c r="C36" s="37">
        <v>5.51276</v>
      </c>
      <c r="D36" s="682" t="s">
        <v>83</v>
      </c>
      <c r="E36" s="682" t="s">
        <v>83</v>
      </c>
      <c r="F36" s="49"/>
      <c r="G36" s="49"/>
      <c r="H36" s="184"/>
      <c r="I36" s="49"/>
      <c r="J36" s="184"/>
      <c r="K36" s="161" t="s">
        <v>83</v>
      </c>
      <c r="L36" s="161" t="s">
        <v>83</v>
      </c>
      <c r="M36" s="158" t="s">
        <v>83</v>
      </c>
      <c r="N36" s="683" t="s">
        <v>286</v>
      </c>
      <c r="O36" s="678">
        <v>5.51276</v>
      </c>
    </row>
    <row r="37" ht="18" customHeight="1" x14ac:dyDescent="0.2">
      <c r="B37" s="25" t="s">
        <v>589</v>
      </c>
      <c r="C37" s="37">
        <v>1.2729092552</v>
      </c>
      <c r="D37" s="682" t="s">
        <v>83</v>
      </c>
      <c r="E37" s="682" t="s">
        <v>83</v>
      </c>
      <c r="F37" s="49"/>
      <c r="G37" s="49"/>
      <c r="H37" s="184"/>
      <c r="I37" s="49"/>
      <c r="J37" s="184"/>
      <c r="K37" s="161" t="s">
        <v>83</v>
      </c>
      <c r="L37" s="161" t="s">
        <v>83</v>
      </c>
      <c r="M37" s="158" t="s">
        <v>83</v>
      </c>
      <c r="N37" s="683" t="s">
        <v>286</v>
      </c>
      <c r="O37" s="678">
        <v>1.2729092552</v>
      </c>
    </row>
    <row r="38" ht="18" customHeight="1" x14ac:dyDescent="0.25">
      <c r="B38" s="38" t="s">
        <v>590</v>
      </c>
      <c r="C38" s="698">
        <v>18.237467600000002</v>
      </c>
      <c r="D38" s="698" t="s">
        <v>83</v>
      </c>
      <c r="E38" s="698" t="s">
        <v>83</v>
      </c>
      <c r="F38" s="262"/>
      <c r="G38" s="262"/>
      <c r="H38" s="262"/>
      <c r="I38" s="262"/>
      <c r="J38" s="262"/>
      <c r="K38" s="204" t="s">
        <v>83</v>
      </c>
      <c r="L38" s="204" t="s">
        <v>444</v>
      </c>
      <c r="M38" s="204">
        <v>8.28473</v>
      </c>
      <c r="N38" s="205" t="s">
        <v>286</v>
      </c>
      <c r="O38" s="699">
        <v>18.237467600000002</v>
      </c>
    </row>
    <row r="39" ht="18" customHeight="1" x14ac:dyDescent="0.2">
      <c r="B39" s="51" t="s">
        <v>591</v>
      </c>
      <c r="C39" s="184"/>
      <c r="D39" s="184"/>
      <c r="E39" s="680" t="s">
        <v>83</v>
      </c>
      <c r="F39" s="680" t="s">
        <v>83</v>
      </c>
      <c r="G39" s="680" t="s">
        <v>83</v>
      </c>
      <c r="H39" s="680" t="s">
        <v>83</v>
      </c>
      <c r="I39" s="680" t="s">
        <v>83</v>
      </c>
      <c r="J39" s="680" t="s">
        <v>83</v>
      </c>
      <c r="K39" s="184"/>
      <c r="L39" s="184"/>
      <c r="M39" s="184"/>
      <c r="N39" s="700"/>
      <c r="O39" s="701" t="s">
        <v>83</v>
      </c>
    </row>
    <row r="40" ht="18" customHeight="1" x14ac:dyDescent="0.2">
      <c r="B40" s="25" t="s">
        <v>592</v>
      </c>
      <c r="C40" s="49"/>
      <c r="D40" s="49"/>
      <c r="E40" s="682" t="s">
        <v>83</v>
      </c>
      <c r="F40" s="682" t="s">
        <v>83</v>
      </c>
      <c r="G40" s="682" t="s">
        <v>83</v>
      </c>
      <c r="H40" s="680"/>
      <c r="I40" s="682"/>
      <c r="J40" s="680" t="s">
        <v>83</v>
      </c>
      <c r="K40" s="49"/>
      <c r="L40" s="49"/>
      <c r="M40" s="49"/>
      <c r="N40" s="677"/>
      <c r="O40" s="702" t="s">
        <v>83</v>
      </c>
    </row>
    <row r="41" ht="18" customHeight="1" x14ac:dyDescent="0.2">
      <c r="B41" s="25" t="s">
        <v>593</v>
      </c>
      <c r="C41" s="49"/>
      <c r="D41" s="49"/>
      <c r="E41" s="682" t="s">
        <v>83</v>
      </c>
      <c r="F41" s="682" t="s">
        <v>83</v>
      </c>
      <c r="G41" s="682" t="s">
        <v>83</v>
      </c>
      <c r="H41" s="680"/>
      <c r="I41" s="682"/>
      <c r="J41" s="680" t="s">
        <v>83</v>
      </c>
      <c r="K41" s="49"/>
      <c r="L41" s="49"/>
      <c r="M41" s="49"/>
      <c r="N41" s="677"/>
      <c r="O41" s="702" t="s">
        <v>83</v>
      </c>
    </row>
    <row r="42" ht="18" customHeight="1" x14ac:dyDescent="0.2">
      <c r="B42" s="25" t="s">
        <v>594</v>
      </c>
      <c r="C42" s="49"/>
      <c r="D42" s="49"/>
      <c r="E42" s="49"/>
      <c r="F42" s="682" t="s">
        <v>83</v>
      </c>
      <c r="G42" s="682" t="s">
        <v>83</v>
      </c>
      <c r="H42" s="680"/>
      <c r="I42" s="682"/>
      <c r="J42" s="680" t="s">
        <v>83</v>
      </c>
      <c r="K42" s="49"/>
      <c r="L42" s="49"/>
      <c r="M42" s="49"/>
      <c r="N42" s="677"/>
      <c r="O42" s="702" t="s">
        <v>83</v>
      </c>
    </row>
    <row r="43" ht="18" customHeight="1" x14ac:dyDescent="0.2">
      <c r="B43" s="25" t="s">
        <v>595</v>
      </c>
      <c r="C43" s="49"/>
      <c r="D43" s="49"/>
      <c r="E43" s="49"/>
      <c r="F43" s="682" t="s">
        <v>83</v>
      </c>
      <c r="G43" s="682" t="s">
        <v>83</v>
      </c>
      <c r="H43" s="680"/>
      <c r="I43" s="682"/>
      <c r="J43" s="680" t="s">
        <v>83</v>
      </c>
      <c r="K43" s="49"/>
      <c r="L43" s="49"/>
      <c r="M43" s="49"/>
      <c r="N43" s="677"/>
      <c r="O43" s="702" t="s">
        <v>83</v>
      </c>
    </row>
    <row r="44" ht="18" customHeight="1" x14ac:dyDescent="0.25">
      <c r="B44" s="25" t="s">
        <v>596</v>
      </c>
      <c r="C44" s="49"/>
      <c r="D44" s="49"/>
      <c r="E44" s="682" t="s">
        <v>83</v>
      </c>
      <c r="F44" s="682" t="s">
        <v>83</v>
      </c>
      <c r="G44" s="682" t="s">
        <v>83</v>
      </c>
      <c r="H44" s="698" t="s">
        <v>83</v>
      </c>
      <c r="I44" s="698" t="s">
        <v>83</v>
      </c>
      <c r="J44" s="698" t="s">
        <v>83</v>
      </c>
      <c r="K44" s="49"/>
      <c r="L44" s="49"/>
      <c r="M44" s="49"/>
      <c r="N44" s="677"/>
      <c r="O44" s="702" t="s">
        <v>83</v>
      </c>
    </row>
    <row r="45" ht="18" customHeight="1" x14ac:dyDescent="0.2">
      <c r="B45" s="703" t="s">
        <v>597</v>
      </c>
      <c r="C45" s="132"/>
      <c r="D45" s="132"/>
      <c r="E45" s="132"/>
      <c r="F45" s="669">
        <v>39.008491734472685</v>
      </c>
      <c r="G45" s="669" t="s">
        <v>83</v>
      </c>
      <c r="H45" s="674"/>
      <c r="I45" s="674"/>
      <c r="J45" s="680" t="s">
        <v>83</v>
      </c>
      <c r="K45" s="132"/>
      <c r="L45" s="132"/>
      <c r="M45" s="132"/>
      <c r="N45" s="704"/>
      <c r="O45" s="672">
        <v>39.008491734472685</v>
      </c>
    </row>
    <row r="46" ht="18" customHeight="1" x14ac:dyDescent="0.2">
      <c r="B46" s="25" t="s">
        <v>598</v>
      </c>
      <c r="C46" s="49"/>
      <c r="D46" s="49"/>
      <c r="E46" s="49"/>
      <c r="F46" s="37">
        <v>19.99067447447269</v>
      </c>
      <c r="G46" s="37" t="s">
        <v>83</v>
      </c>
      <c r="H46" s="674"/>
      <c r="I46" s="37"/>
      <c r="J46" s="680" t="s">
        <v>83</v>
      </c>
      <c r="K46" s="49"/>
      <c r="L46" s="49"/>
      <c r="M46" s="49"/>
      <c r="N46" s="677"/>
      <c r="O46" s="678">
        <v>19.99067447447269</v>
      </c>
    </row>
    <row r="47" ht="18" customHeight="1" x14ac:dyDescent="0.2">
      <c r="B47" s="25" t="s">
        <v>599</v>
      </c>
      <c r="C47" s="49"/>
      <c r="D47" s="49"/>
      <c r="E47" s="49"/>
      <c r="F47" s="37">
        <v>18.743920000000003</v>
      </c>
      <c r="G47" s="37" t="s">
        <v>83</v>
      </c>
      <c r="H47" s="674"/>
      <c r="I47" s="37"/>
      <c r="J47" s="680" t="s">
        <v>83</v>
      </c>
      <c r="K47" s="49"/>
      <c r="L47" s="49"/>
      <c r="M47" s="49"/>
      <c r="N47" s="677"/>
      <c r="O47" s="678">
        <v>18.743920000000003</v>
      </c>
    </row>
    <row r="48" ht="18" customHeight="1" x14ac:dyDescent="0.2">
      <c r="B48" s="25" t="s">
        <v>600</v>
      </c>
      <c r="C48" s="49"/>
      <c r="D48" s="49"/>
      <c r="E48" s="49"/>
      <c r="F48" s="37" t="s">
        <v>83</v>
      </c>
      <c r="G48" s="37" t="s">
        <v>83</v>
      </c>
      <c r="H48" s="674"/>
      <c r="I48" s="37"/>
      <c r="J48" s="680" t="s">
        <v>83</v>
      </c>
      <c r="K48" s="49"/>
      <c r="L48" s="49"/>
      <c r="M48" s="49"/>
      <c r="N48" s="677"/>
      <c r="O48" s="678" t="s">
        <v>83</v>
      </c>
    </row>
    <row r="49" ht="18" customHeight="1" x14ac:dyDescent="0.2">
      <c r="B49" s="25" t="s">
        <v>601</v>
      </c>
      <c r="C49" s="49"/>
      <c r="D49" s="49"/>
      <c r="E49" s="49"/>
      <c r="F49" s="37">
        <v>0.27389726000000003</v>
      </c>
      <c r="G49" s="37" t="s">
        <v>83</v>
      </c>
      <c r="H49" s="674"/>
      <c r="I49" s="37"/>
      <c r="J49" s="680" t="s">
        <v>83</v>
      </c>
      <c r="K49" s="49"/>
      <c r="L49" s="49"/>
      <c r="M49" s="49"/>
      <c r="N49" s="677"/>
      <c r="O49" s="678">
        <v>0.27389726000000003</v>
      </c>
    </row>
    <row r="50" ht="18" customHeight="1" x14ac:dyDescent="0.2">
      <c r="B50" s="25" t="s">
        <v>602</v>
      </c>
      <c r="C50" s="49"/>
      <c r="D50" s="49"/>
      <c r="E50" s="49"/>
      <c r="F50" s="37" t="s">
        <v>83</v>
      </c>
      <c r="G50" s="37" t="s">
        <v>83</v>
      </c>
      <c r="H50" s="674"/>
      <c r="I50" s="37"/>
      <c r="J50" s="680" t="s">
        <v>83</v>
      </c>
      <c r="K50" s="49"/>
      <c r="L50" s="49"/>
      <c r="M50" s="49"/>
      <c r="N50" s="677"/>
      <c r="O50" s="678" t="s">
        <v>83</v>
      </c>
    </row>
    <row r="51" ht="18" customHeight="1" x14ac:dyDescent="0.25">
      <c r="B51" s="25" t="s">
        <v>603</v>
      </c>
      <c r="C51" s="262"/>
      <c r="D51" s="262"/>
      <c r="E51" s="262"/>
      <c r="F51" s="39" t="s">
        <v>83</v>
      </c>
      <c r="G51" s="39" t="s">
        <v>83</v>
      </c>
      <c r="H51" s="39"/>
      <c r="I51" s="39"/>
      <c r="J51" s="698" t="s">
        <v>83</v>
      </c>
      <c r="K51" s="262"/>
      <c r="L51" s="262"/>
      <c r="M51" s="262"/>
      <c r="N51" s="705"/>
      <c r="O51" s="695" t="s">
        <v>83</v>
      </c>
    </row>
    <row r="52" ht="18" customHeight="1" x14ac:dyDescent="0.2">
      <c r="B52" s="51" t="s">
        <v>604</v>
      </c>
      <c r="C52" s="696" t="s">
        <v>83</v>
      </c>
      <c r="D52" s="696" t="s">
        <v>83</v>
      </c>
      <c r="E52" s="696">
        <v>0.02219591820565</v>
      </c>
      <c r="F52" s="669" t="s">
        <v>83</v>
      </c>
      <c r="G52" s="669" t="s">
        <v>83</v>
      </c>
      <c r="H52" s="669" t="s">
        <v>83</v>
      </c>
      <c r="I52" s="669">
        <v>0.00012503939</v>
      </c>
      <c r="J52" s="696" t="s">
        <v>83</v>
      </c>
      <c r="K52" s="696" t="s">
        <v>286</v>
      </c>
      <c r="L52" s="696" t="s">
        <v>286</v>
      </c>
      <c r="M52" s="696" t="s">
        <v>286</v>
      </c>
      <c r="N52" s="697" t="s">
        <v>286</v>
      </c>
      <c r="O52" s="672">
        <v>8.82034398949725</v>
      </c>
    </row>
    <row r="53" ht="18" customHeight="1" x14ac:dyDescent="0.2">
      <c r="B53" s="25" t="s">
        <v>605</v>
      </c>
      <c r="C53" s="184"/>
      <c r="D53" s="184"/>
      <c r="E53" s="184"/>
      <c r="F53" s="674" t="s">
        <v>83</v>
      </c>
      <c r="G53" s="674" t="s">
        <v>83</v>
      </c>
      <c r="H53" s="674"/>
      <c r="I53" s="674">
        <v>0.00001320939</v>
      </c>
      <c r="J53" s="680" t="s">
        <v>83</v>
      </c>
      <c r="K53" s="184"/>
      <c r="L53" s="184"/>
      <c r="M53" s="184"/>
      <c r="N53" s="700"/>
      <c r="O53" s="676">
        <v>0.310420665</v>
      </c>
    </row>
    <row r="54" ht="18" customHeight="1" x14ac:dyDescent="0.2">
      <c r="B54" s="25" t="s">
        <v>606</v>
      </c>
      <c r="C54" s="184"/>
      <c r="D54" s="184"/>
      <c r="E54" s="184"/>
      <c r="F54" s="184"/>
      <c r="G54" s="674" t="s">
        <v>83</v>
      </c>
      <c r="H54" s="256"/>
      <c r="I54" s="674">
        <v>0.00011183</v>
      </c>
      <c r="J54" s="184"/>
      <c r="K54" s="184"/>
      <c r="L54" s="184"/>
      <c r="M54" s="184"/>
      <c r="N54" s="700"/>
      <c r="O54" s="676">
        <v>2.628005</v>
      </c>
    </row>
    <row r="55" ht="18" customHeight="1" x14ac:dyDescent="0.2">
      <c r="B55" s="25" t="s">
        <v>607</v>
      </c>
      <c r="C55" s="184"/>
      <c r="D55" s="184"/>
      <c r="E55" s="680">
        <v>0.02219591820565</v>
      </c>
      <c r="F55" s="256"/>
      <c r="G55" s="256"/>
      <c r="H55" s="256"/>
      <c r="I55" s="256"/>
      <c r="J55" s="184"/>
      <c r="K55" s="184"/>
      <c r="L55" s="184"/>
      <c r="M55" s="184"/>
      <c r="N55" s="700"/>
      <c r="O55" s="676">
        <v>5.88191832449725</v>
      </c>
    </row>
    <row r="56" ht="18" customHeight="1" x14ac:dyDescent="0.25">
      <c r="B56" s="30" t="s">
        <v>608</v>
      </c>
      <c r="C56" s="706" t="s">
        <v>83</v>
      </c>
      <c r="D56" s="706" t="s">
        <v>83</v>
      </c>
      <c r="E56" s="706" t="s">
        <v>83</v>
      </c>
      <c r="F56" s="707" t="s">
        <v>83</v>
      </c>
      <c r="G56" s="707" t="s">
        <v>83</v>
      </c>
      <c r="H56" s="708" t="s">
        <v>83</v>
      </c>
      <c r="I56" s="708" t="s">
        <v>83</v>
      </c>
      <c r="J56" s="685" t="s">
        <v>83</v>
      </c>
      <c r="K56" s="163" t="s">
        <v>286</v>
      </c>
      <c r="L56" s="163" t="s">
        <v>286</v>
      </c>
      <c r="M56" s="163" t="s">
        <v>286</v>
      </c>
      <c r="N56" s="694" t="s">
        <v>286</v>
      </c>
      <c r="O56" s="709" t="s">
        <v>83</v>
      </c>
    </row>
    <row r="57" ht="18" customHeight="1" x14ac:dyDescent="0.2">
      <c r="B57" s="51" t="s">
        <v>609</v>
      </c>
      <c r="C57" s="696" t="s">
        <v>83</v>
      </c>
      <c r="D57" s="696" t="s">
        <v>83</v>
      </c>
      <c r="E57" s="696" t="s">
        <v>83</v>
      </c>
      <c r="F57" s="669" t="s">
        <v>83</v>
      </c>
      <c r="G57" s="669" t="s">
        <v>83</v>
      </c>
      <c r="H57" s="669" t="s">
        <v>83</v>
      </c>
      <c r="I57" s="669" t="s">
        <v>83</v>
      </c>
      <c r="J57" s="696" t="s">
        <v>83</v>
      </c>
      <c r="K57" s="696" t="s">
        <v>299</v>
      </c>
      <c r="L57" s="696" t="s">
        <v>299</v>
      </c>
      <c r="M57" s="696">
        <v>0.74540693</v>
      </c>
      <c r="N57" s="697" t="s">
        <v>299</v>
      </c>
      <c r="O57" s="672" t="s">
        <v>83</v>
      </c>
    </row>
    <row r="58" ht="18" customHeight="1" x14ac:dyDescent="0.2">
      <c r="B58" s="25" t="s">
        <v>610</v>
      </c>
      <c r="C58" s="37" t="s">
        <v>83</v>
      </c>
      <c r="D58" s="37" t="s">
        <v>83</v>
      </c>
      <c r="E58" s="37" t="s">
        <v>83</v>
      </c>
      <c r="F58" s="49"/>
      <c r="G58" s="49"/>
      <c r="H58" s="184"/>
      <c r="I58" s="49"/>
      <c r="J58" s="184"/>
      <c r="K58" s="158" t="s">
        <v>286</v>
      </c>
      <c r="L58" s="158" t="s">
        <v>286</v>
      </c>
      <c r="M58" s="158" t="s">
        <v>286</v>
      </c>
      <c r="N58" s="176" t="s">
        <v>286</v>
      </c>
      <c r="O58" s="678" t="s">
        <v>83</v>
      </c>
    </row>
    <row r="59" ht="18" customHeight="1" x14ac:dyDescent="0.2">
      <c r="B59" s="25" t="s">
        <v>611</v>
      </c>
      <c r="C59" s="37" t="s">
        <v>83</v>
      </c>
      <c r="D59" s="37" t="s">
        <v>83</v>
      </c>
      <c r="E59" s="37" t="s">
        <v>83</v>
      </c>
      <c r="F59" s="49"/>
      <c r="G59" s="49"/>
      <c r="H59" s="184"/>
      <c r="I59" s="49"/>
      <c r="J59" s="184"/>
      <c r="K59" s="158" t="s">
        <v>286</v>
      </c>
      <c r="L59" s="158" t="s">
        <v>286</v>
      </c>
      <c r="M59" s="158">
        <v>0.74540693</v>
      </c>
      <c r="N59" s="176" t="s">
        <v>286</v>
      </c>
      <c r="O59" s="678" t="s">
        <v>83</v>
      </c>
    </row>
    <row r="60" ht="18" customHeight="1" x14ac:dyDescent="0.2">
      <c r="B60" s="25" t="s">
        <v>612</v>
      </c>
      <c r="C60" s="37" t="s">
        <v>83</v>
      </c>
      <c r="D60" s="37" t="s">
        <v>83</v>
      </c>
      <c r="E60" s="37" t="s">
        <v>83</v>
      </c>
      <c r="F60" s="37" t="s">
        <v>83</v>
      </c>
      <c r="G60" s="37" t="s">
        <v>83</v>
      </c>
      <c r="H60" s="37" t="s">
        <v>83</v>
      </c>
      <c r="I60" s="37" t="s">
        <v>83</v>
      </c>
      <c r="J60" s="682" t="s">
        <v>83</v>
      </c>
      <c r="K60" s="682" t="s">
        <v>83</v>
      </c>
      <c r="L60" s="682" t="s">
        <v>83</v>
      </c>
      <c r="M60" s="682" t="s">
        <v>83</v>
      </c>
      <c r="N60" s="710" t="s">
        <v>83</v>
      </c>
      <c r="O60" s="678" t="s">
        <v>83</v>
      </c>
    </row>
    <row r="61" ht="12" customHeight="1" x14ac:dyDescent="0.25">
      <c r="B61" s="493" t="s">
        <v>613</v>
      </c>
      <c r="C61" s="341"/>
      <c r="D61" s="341"/>
      <c r="E61" s="341"/>
      <c r="F61" s="341"/>
      <c r="G61" s="341"/>
      <c r="H61" s="341"/>
      <c r="I61" s="341"/>
      <c r="J61" s="341"/>
      <c r="K61" s="341"/>
      <c r="L61" s="341"/>
      <c r="M61" s="341"/>
      <c r="N61" s="341"/>
      <c r="O61" s="711"/>
    </row>
    <row r="62" ht="12" customHeight="1" x14ac:dyDescent="0.25">
      <c r="B62" s="206" t="s">
        <v>614</v>
      </c>
    </row>
    <row r="63" ht="12" customHeight="1" x14ac:dyDescent="0.25">
      <c r="B63" s="206" t="s">
        <v>615</v>
      </c>
      <c r="C63" s="7"/>
      <c r="D63" s="7"/>
      <c r="E63" s="7"/>
      <c r="F63" s="7"/>
      <c r="G63" s="7"/>
      <c r="H63" s="7"/>
      <c r="I63" s="7"/>
      <c r="J63" s="7"/>
      <c r="K63" s="7"/>
      <c r="L63" s="7"/>
      <c r="M63" s="7"/>
      <c r="N63" s="7"/>
    </row>
    <row r="64" ht="12" customHeight="1" x14ac:dyDescent="0.25">
      <c r="B64" s="206" t="s">
        <v>616</v>
      </c>
      <c r="C64" s="7"/>
      <c r="D64" s="7"/>
      <c r="E64" s="7"/>
      <c r="F64" s="7"/>
      <c r="G64" s="7"/>
      <c r="H64" s="7"/>
      <c r="I64" s="7"/>
      <c r="J64" s="7"/>
      <c r="K64" s="7"/>
      <c r="L64" s="7"/>
      <c r="M64" s="7"/>
      <c r="N64" s="7"/>
    </row>
    <row r="65" ht="12" customHeight="1" x14ac:dyDescent="0.25">
      <c r="B65" s="206" t="s">
        <v>617</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133</v>
      </c>
      <c r="C67" s="7"/>
      <c r="D67" s="7"/>
      <c r="E67" s="7"/>
      <c r="F67" s="7"/>
      <c r="G67" s="7"/>
      <c r="H67" s="7"/>
      <c r="I67" s="7"/>
      <c r="J67" s="7"/>
      <c r="K67" s="7"/>
      <c r="L67" s="7"/>
      <c r="M67" s="7"/>
      <c r="N67" s="7"/>
    </row>
    <row r="68" ht="12" customHeight="1" x14ac:dyDescent="0.2"/>
    <row r="69" ht="12" customHeight="1" x14ac:dyDescent="0.2">
      <c r="B69" s="712" t="s">
        <v>475</v>
      </c>
      <c r="C69" s="713"/>
      <c r="D69" s="713"/>
      <c r="E69" s="713"/>
      <c r="F69" s="713"/>
      <c r="G69" s="713"/>
      <c r="H69" s="713"/>
      <c r="I69" s="713"/>
      <c r="J69" s="713"/>
      <c r="K69" s="713"/>
      <c r="L69" s="713"/>
      <c r="M69" s="713"/>
      <c r="N69" s="713"/>
      <c r="O69" s="714"/>
    </row>
    <row r="70" ht="12" customHeight="1" x14ac:dyDescent="0.2">
      <c r="B70" s="715" t="s">
        <v>618</v>
      </c>
      <c r="C70" s="716"/>
      <c r="D70" s="716"/>
      <c r="E70" s="716"/>
      <c r="F70" s="716"/>
      <c r="G70" s="716"/>
      <c r="H70" s="716"/>
      <c r="I70" s="716"/>
      <c r="J70" s="716"/>
      <c r="K70" s="716"/>
      <c r="L70" s="716"/>
      <c r="M70" s="716"/>
      <c r="N70" s="716"/>
      <c r="O70" s="717"/>
    </row>
    <row r="71" ht="12" customHeight="1" x14ac:dyDescent="0.2">
      <c r="B71" s="715" t="s">
        <v>619</v>
      </c>
      <c r="C71" s="716"/>
      <c r="D71" s="716"/>
      <c r="E71" s="716"/>
      <c r="F71" s="716"/>
      <c r="G71" s="716"/>
      <c r="H71" s="716"/>
      <c r="I71" s="716"/>
      <c r="J71" s="716"/>
      <c r="K71" s="716"/>
      <c r="L71" s="716"/>
      <c r="M71" s="716"/>
      <c r="N71" s="716"/>
      <c r="O71" s="717"/>
    </row>
    <row r="72" ht="12" customHeight="1" x14ac:dyDescent="0.2">
      <c r="B72" s="718" t="s">
        <v>620</v>
      </c>
      <c r="C72" s="719"/>
      <c r="D72" s="719"/>
      <c r="E72" s="719"/>
      <c r="F72" s="719"/>
      <c r="G72" s="719"/>
      <c r="H72" s="719"/>
      <c r="I72" s="719"/>
      <c r="J72" s="719"/>
      <c r="K72" s="719"/>
      <c r="L72" s="719"/>
      <c r="M72" s="719"/>
      <c r="N72" s="719"/>
      <c r="O72" s="720"/>
    </row>
    <row r="73" ht="12" customHeight="1" x14ac:dyDescent="0.2">
      <c r="B73" s="721" t="s">
        <v>286</v>
      </c>
      <c r="C73" s="96"/>
      <c r="D73" s="96"/>
      <c r="E73" s="96"/>
      <c r="F73" s="96"/>
      <c r="G73" s="96"/>
      <c r="H73" s="96"/>
      <c r="I73" s="96"/>
      <c r="J73" s="96"/>
      <c r="K73" s="96"/>
      <c r="L73" s="96"/>
      <c r="M73" s="96"/>
      <c r="N73" s="96"/>
      <c r="O73" s="97"/>
    </row>
    <row r="74" ht="12" customHeight="1" x14ac:dyDescent="0.2">
      <c r="B74" s="341"/>
      <c r="C74" s="341"/>
      <c r="D74" s="341"/>
      <c r="E74" s="341"/>
      <c r="F74" s="341"/>
      <c r="G74" s="341"/>
      <c r="H74" s="341"/>
      <c r="I74" s="341"/>
      <c r="J74" s="341"/>
      <c r="K74" s="341"/>
      <c r="L74" s="341"/>
      <c r="M74" s="341"/>
      <c r="N74" s="34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621</v>
      </c>
      <c r="C1" s="99"/>
      <c r="D1" s="99"/>
      <c r="E1" s="99"/>
      <c r="F1" s="99"/>
      <c r="G1" s="99"/>
      <c r="H1" s="99"/>
      <c r="K1" s="99"/>
      <c r="N1" s="100" t="s">
        <v>62</v>
      </c>
    </row>
    <row r="2" ht="17.25" customHeight="1" x14ac:dyDescent="0.3">
      <c r="B2" s="3" t="s">
        <v>622</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46"/>
      <c r="D6" s="167"/>
      <c r="E6" s="167"/>
      <c r="F6" s="167"/>
      <c r="G6" s="167"/>
      <c r="H6" s="167"/>
      <c r="I6" s="167"/>
      <c r="J6" s="167"/>
      <c r="K6" s="167"/>
      <c r="L6" s="167"/>
      <c r="M6" s="167"/>
      <c r="N6" s="167"/>
    </row>
    <row r="7" ht="14.25" customHeight="1" x14ac:dyDescent="0.2">
      <c r="B7" s="466" t="s">
        <v>387</v>
      </c>
      <c r="C7" s="106" t="s">
        <v>521</v>
      </c>
      <c r="D7" s="106"/>
      <c r="E7" s="105" t="s">
        <v>623</v>
      </c>
      <c r="F7" s="105"/>
      <c r="G7" s="105"/>
      <c r="H7" s="105" t="s">
        <v>624</v>
      </c>
      <c r="I7" s="105"/>
      <c r="J7" s="105"/>
      <c r="K7" s="722" t="s">
        <v>625</v>
      </c>
      <c r="L7" s="722"/>
      <c r="M7" s="722"/>
      <c r="N7" s="722"/>
    </row>
    <row r="8" ht="27" customHeight="1" x14ac:dyDescent="0.2">
      <c r="B8" s="108" t="s">
        <v>391</v>
      </c>
      <c r="C8" s="723" t="s">
        <v>626</v>
      </c>
      <c r="D8" s="723"/>
      <c r="E8" s="551" t="s">
        <v>68</v>
      </c>
      <c r="F8" s="551" t="s">
        <v>69</v>
      </c>
      <c r="G8" s="551" t="s">
        <v>70</v>
      </c>
      <c r="H8" s="472" t="s">
        <v>68</v>
      </c>
      <c r="I8" s="472" t="s">
        <v>69</v>
      </c>
      <c r="J8" s="551" t="s">
        <v>70</v>
      </c>
      <c r="K8" s="724" t="s">
        <v>627</v>
      </c>
      <c r="L8" s="724" t="s">
        <v>628</v>
      </c>
      <c r="M8" s="109" t="s">
        <v>69</v>
      </c>
      <c r="N8" s="170" t="s">
        <v>70</v>
      </c>
    </row>
    <row r="9" ht="15" customHeight="1" x14ac:dyDescent="0.2">
      <c r="B9" s="553"/>
      <c r="C9" s="725" t="s">
        <v>629</v>
      </c>
      <c r="D9" s="726" t="s">
        <v>76</v>
      </c>
      <c r="E9" s="727" t="s">
        <v>630</v>
      </c>
      <c r="F9" s="727"/>
      <c r="G9" s="727"/>
      <c r="H9" s="116" t="s">
        <v>76</v>
      </c>
      <c r="I9" s="116"/>
      <c r="J9" s="116"/>
      <c r="K9" s="728" t="s">
        <v>76</v>
      </c>
      <c r="L9" s="728"/>
      <c r="M9" s="728"/>
      <c r="N9" s="728"/>
    </row>
    <row r="10" ht="18" customHeight="1" x14ac:dyDescent="0.2">
      <c r="B10" s="190" t="s">
        <v>631</v>
      </c>
      <c r="C10" s="508"/>
      <c r="D10" s="729"/>
      <c r="E10" s="729"/>
      <c r="F10" s="729"/>
      <c r="G10" s="730"/>
      <c r="H10" s="731">
        <v>413.90646716560747</v>
      </c>
      <c r="I10" s="731" t="s">
        <v>83</v>
      </c>
      <c r="J10" s="732" t="s">
        <v>83</v>
      </c>
      <c r="K10" s="733" t="s">
        <v>83</v>
      </c>
      <c r="L10" s="733" t="s">
        <v>83</v>
      </c>
      <c r="M10" s="733" t="s">
        <v>83</v>
      </c>
      <c r="N10" s="734" t="s">
        <v>83</v>
      </c>
    </row>
    <row r="11" ht="18" customHeight="1" x14ac:dyDescent="0.2">
      <c r="B11" s="735" t="s">
        <v>632</v>
      </c>
      <c r="C11" s="736" t="s">
        <v>633</v>
      </c>
      <c r="D11" s="514">
        <v>650.6</v>
      </c>
      <c r="E11" s="737">
        <v>0.6087737484639303</v>
      </c>
      <c r="F11" s="523"/>
      <c r="G11" s="523"/>
      <c r="H11" s="738">
        <v>396.068200750633</v>
      </c>
      <c r="I11" s="523"/>
      <c r="J11" s="523"/>
      <c r="K11" s="739" t="s">
        <v>83</v>
      </c>
      <c r="L11" s="740" t="s">
        <v>83</v>
      </c>
      <c r="M11" s="741"/>
      <c r="N11" s="742"/>
    </row>
    <row r="12" ht="18" customHeight="1" x14ac:dyDescent="0.2">
      <c r="B12" s="735" t="s">
        <v>634</v>
      </c>
      <c r="C12" s="736" t="s">
        <v>635</v>
      </c>
      <c r="D12" s="514">
        <v>18.9125</v>
      </c>
      <c r="E12" s="737">
        <v>0.6424792931223017</v>
      </c>
      <c r="F12" s="523"/>
      <c r="G12" s="523"/>
      <c r="H12" s="738">
        <v>12.15088963117553</v>
      </c>
      <c r="I12" s="523"/>
      <c r="J12" s="523"/>
      <c r="K12" s="739" t="s">
        <v>83</v>
      </c>
      <c r="L12" s="740" t="s">
        <v>83</v>
      </c>
      <c r="M12" s="741"/>
      <c r="N12" s="742"/>
    </row>
    <row r="13" ht="18" customHeight="1" x14ac:dyDescent="0.2">
      <c r="B13" s="735" t="s">
        <v>636</v>
      </c>
      <c r="C13" s="736" t="s">
        <v>637</v>
      </c>
      <c r="D13" s="514">
        <v>52.96</v>
      </c>
      <c r="E13" s="737">
        <v>0.10724708852528116</v>
      </c>
      <c r="F13" s="523"/>
      <c r="G13" s="523"/>
      <c r="H13" s="738">
        <v>5.67980580829889</v>
      </c>
      <c r="I13" s="523"/>
      <c r="J13" s="523"/>
      <c r="K13" s="739" t="s">
        <v>83</v>
      </c>
      <c r="L13" s="740" t="s">
        <v>83</v>
      </c>
      <c r="M13" s="741"/>
      <c r="N13" s="742"/>
    </row>
    <row r="14" ht="18" customHeight="1" x14ac:dyDescent="0.2">
      <c r="B14" s="735" t="s">
        <v>638</v>
      </c>
      <c r="C14" s="743"/>
      <c r="D14" s="744"/>
      <c r="E14" s="744"/>
      <c r="F14" s="523"/>
      <c r="G14" s="523"/>
      <c r="H14" s="745">
        <v>0.0075709755</v>
      </c>
      <c r="I14" s="745" t="s">
        <v>83</v>
      </c>
      <c r="J14" s="737" t="s">
        <v>83</v>
      </c>
      <c r="K14" s="746" t="s">
        <v>83</v>
      </c>
      <c r="L14" s="747" t="s">
        <v>83</v>
      </c>
      <c r="M14" s="746" t="s">
        <v>83</v>
      </c>
      <c r="N14" s="748" t="s">
        <v>83</v>
      </c>
    </row>
    <row r="15" ht="18" customHeight="1" x14ac:dyDescent="0.2">
      <c r="B15" s="137" t="s">
        <v>639</v>
      </c>
      <c r="C15" s="749" t="s">
        <v>640</v>
      </c>
      <c r="D15" s="750">
        <v>33.875065</v>
      </c>
      <c r="E15" s="737">
        <v>0.00022349700288397972</v>
      </c>
      <c r="F15" s="523"/>
      <c r="G15" s="523"/>
      <c r="H15" s="738">
        <v>0.0075709755</v>
      </c>
      <c r="I15" s="523"/>
      <c r="J15" s="523"/>
      <c r="K15" s="739" t="s">
        <v>83</v>
      </c>
      <c r="L15" s="739" t="s">
        <v>83</v>
      </c>
      <c r="M15" s="741"/>
      <c r="N15" s="742"/>
    </row>
    <row r="16" ht="18" customHeight="1" x14ac:dyDescent="0.2">
      <c r="B16" s="137" t="s">
        <v>641</v>
      </c>
      <c r="C16" s="749" t="s">
        <v>642</v>
      </c>
      <c r="D16" s="750" t="s">
        <v>83</v>
      </c>
      <c r="E16" s="737" t="s">
        <v>83</v>
      </c>
      <c r="F16" s="523"/>
      <c r="G16" s="523"/>
      <c r="H16" s="738" t="s">
        <v>83</v>
      </c>
      <c r="I16" s="523"/>
      <c r="J16" s="523"/>
      <c r="K16" s="739" t="s">
        <v>83</v>
      </c>
      <c r="L16" s="739" t="s">
        <v>83</v>
      </c>
      <c r="M16" s="741"/>
      <c r="N16" s="742"/>
    </row>
    <row r="17" ht="18" customHeight="1" x14ac:dyDescent="0.2">
      <c r="B17" s="751" t="s">
        <v>643</v>
      </c>
      <c r="C17" s="749" t="s">
        <v>439</v>
      </c>
      <c r="D17" s="750" t="s">
        <v>83</v>
      </c>
      <c r="E17" s="737" t="s">
        <v>83</v>
      </c>
      <c r="F17" s="523"/>
      <c r="G17" s="523"/>
      <c r="H17" s="738" t="s">
        <v>83</v>
      </c>
      <c r="I17" s="523"/>
      <c r="J17" s="523"/>
      <c r="K17" s="739" t="s">
        <v>83</v>
      </c>
      <c r="L17" s="739" t="s">
        <v>83</v>
      </c>
      <c r="M17" s="741"/>
      <c r="N17" s="742"/>
    </row>
    <row r="18" ht="18" customHeight="1" x14ac:dyDescent="0.2">
      <c r="B18" s="137" t="s">
        <v>644</v>
      </c>
      <c r="C18" s="743"/>
      <c r="D18" s="744"/>
      <c r="E18" s="744"/>
      <c r="F18" s="523"/>
      <c r="G18" s="523"/>
      <c r="H18" s="745" t="s">
        <v>83</v>
      </c>
      <c r="I18" s="745" t="s">
        <v>83</v>
      </c>
      <c r="J18" s="745" t="s">
        <v>83</v>
      </c>
      <c r="K18" s="746" t="s">
        <v>83</v>
      </c>
      <c r="L18" s="747" t="s">
        <v>83</v>
      </c>
      <c r="M18" s="746" t="s">
        <v>83</v>
      </c>
      <c r="N18" s="748" t="s">
        <v>83</v>
      </c>
    </row>
    <row r="19" ht="18" customHeight="1" x14ac:dyDescent="0.2">
      <c r="B19" s="752" t="s">
        <v>645</v>
      </c>
      <c r="C19" s="749" t="s">
        <v>646</v>
      </c>
      <c r="D19" s="750" t="s">
        <v>83</v>
      </c>
      <c r="E19" s="737" t="s">
        <v>83</v>
      </c>
      <c r="F19" s="737" t="s">
        <v>83</v>
      </c>
      <c r="G19" s="737" t="s">
        <v>83</v>
      </c>
      <c r="H19" s="738" t="s">
        <v>83</v>
      </c>
      <c r="I19" s="738" t="s">
        <v>83</v>
      </c>
      <c r="J19" s="738" t="s">
        <v>83</v>
      </c>
      <c r="K19" s="739" t="s">
        <v>83</v>
      </c>
      <c r="L19" s="739" t="s">
        <v>83</v>
      </c>
      <c r="M19" s="739" t="s">
        <v>83</v>
      </c>
      <c r="N19" s="753" t="s">
        <v>83</v>
      </c>
    </row>
    <row r="20" ht="18" customHeight="1" x14ac:dyDescent="0.2">
      <c r="B20" s="752" t="s">
        <v>647</v>
      </c>
      <c r="C20" s="749" t="s">
        <v>647</v>
      </c>
      <c r="D20" s="750" t="s">
        <v>83</v>
      </c>
      <c r="E20" s="737" t="s">
        <v>83</v>
      </c>
      <c r="F20" s="737" t="s">
        <v>83</v>
      </c>
      <c r="G20" s="737" t="s">
        <v>83</v>
      </c>
      <c r="H20" s="738" t="s">
        <v>83</v>
      </c>
      <c r="I20" s="738" t="s">
        <v>83</v>
      </c>
      <c r="J20" s="738" t="s">
        <v>83</v>
      </c>
      <c r="K20" s="739" t="s">
        <v>83</v>
      </c>
      <c r="L20" s="739" t="s">
        <v>83</v>
      </c>
      <c r="M20" s="739" t="s">
        <v>83</v>
      </c>
      <c r="N20" s="753" t="s">
        <v>83</v>
      </c>
    </row>
    <row r="21" ht="18" customHeight="1" x14ac:dyDescent="0.2">
      <c r="B21" s="754" t="s">
        <v>648</v>
      </c>
      <c r="C21" s="755"/>
      <c r="D21" s="756"/>
      <c r="E21" s="756"/>
      <c r="F21" s="756"/>
      <c r="G21" s="757"/>
      <c r="H21" s="758">
        <v>211.4021788637312</v>
      </c>
      <c r="I21" s="758" t="s">
        <v>83</v>
      </c>
      <c r="J21" s="758" t="s">
        <v>83</v>
      </c>
      <c r="K21" s="759">
        <v>-55.9614232968528</v>
      </c>
      <c r="L21" s="760" t="s">
        <v>83</v>
      </c>
      <c r="M21" s="760" t="s">
        <v>83</v>
      </c>
      <c r="N21" s="761" t="s">
        <v>83</v>
      </c>
    </row>
    <row r="22" ht="18" customHeight="1" x14ac:dyDescent="0.2">
      <c r="B22" s="735" t="s">
        <v>649</v>
      </c>
      <c r="C22" s="736" t="s">
        <v>650</v>
      </c>
      <c r="D22" s="514">
        <v>205.9</v>
      </c>
      <c r="E22" s="737">
        <v>1.298511909473453</v>
      </c>
      <c r="F22" s="737" t="s">
        <v>83</v>
      </c>
      <c r="G22" s="737" t="s">
        <v>83</v>
      </c>
      <c r="H22" s="514">
        <v>211.4021788637312</v>
      </c>
      <c r="I22" s="514" t="s">
        <v>83</v>
      </c>
      <c r="J22" s="514" t="s">
        <v>83</v>
      </c>
      <c r="K22" s="739">
        <v>-55.9614232968528</v>
      </c>
      <c r="L22" s="740" t="s">
        <v>83</v>
      </c>
      <c r="M22" s="740" t="s">
        <v>83</v>
      </c>
      <c r="N22" s="762" t="s">
        <v>83</v>
      </c>
    </row>
    <row r="23" ht="18" customHeight="1" x14ac:dyDescent="0.2">
      <c r="B23" s="735" t="s">
        <v>651</v>
      </c>
      <c r="C23" s="736" t="s">
        <v>652</v>
      </c>
      <c r="D23" s="514" t="s">
        <v>83</v>
      </c>
      <c r="E23" s="523"/>
      <c r="F23" s="523"/>
      <c r="G23" s="737" t="s">
        <v>83</v>
      </c>
      <c r="H23" s="523"/>
      <c r="I23" s="523"/>
      <c r="J23" s="514" t="s">
        <v>83</v>
      </c>
      <c r="K23" s="763"/>
      <c r="L23" s="741"/>
      <c r="M23" s="741"/>
      <c r="N23" s="762" t="s">
        <v>83</v>
      </c>
    </row>
    <row r="24" ht="18" customHeight="1" x14ac:dyDescent="0.2">
      <c r="B24" s="735" t="s">
        <v>653</v>
      </c>
      <c r="C24" s="736" t="s">
        <v>654</v>
      </c>
      <c r="D24" s="514" t="s">
        <v>83</v>
      </c>
      <c r="E24" s="764" t="s">
        <v>83</v>
      </c>
      <c r="F24" s="523"/>
      <c r="G24" s="737" t="s">
        <v>83</v>
      </c>
      <c r="H24" s="765" t="s">
        <v>83</v>
      </c>
      <c r="I24" s="523"/>
      <c r="J24" s="514" t="s">
        <v>83</v>
      </c>
      <c r="K24" s="766" t="s">
        <v>83</v>
      </c>
      <c r="L24" s="767" t="s">
        <v>83</v>
      </c>
      <c r="M24" s="741"/>
      <c r="N24" s="762" t="s">
        <v>83</v>
      </c>
    </row>
    <row r="25" ht="18" customHeight="1" x14ac:dyDescent="0.2">
      <c r="B25" s="768" t="s">
        <v>655</v>
      </c>
      <c r="C25" s="743"/>
      <c r="D25" s="744"/>
      <c r="E25" s="523"/>
      <c r="F25" s="523"/>
      <c r="G25" s="769"/>
      <c r="H25" s="764" t="s">
        <v>83</v>
      </c>
      <c r="I25" s="523"/>
      <c r="J25" s="737" t="s">
        <v>83</v>
      </c>
      <c r="K25" s="770" t="s">
        <v>83</v>
      </c>
      <c r="L25" s="771" t="s">
        <v>83</v>
      </c>
      <c r="M25" s="741"/>
      <c r="N25" s="772" t="s">
        <v>83</v>
      </c>
    </row>
    <row r="26" ht="18" customHeight="1" x14ac:dyDescent="0.2">
      <c r="B26" s="137" t="s">
        <v>656</v>
      </c>
      <c r="C26" s="736" t="s">
        <v>657</v>
      </c>
      <c r="D26" s="514" t="s">
        <v>83</v>
      </c>
      <c r="E26" s="764" t="s">
        <v>83</v>
      </c>
      <c r="F26" s="523"/>
      <c r="G26" s="773" t="s">
        <v>83</v>
      </c>
      <c r="H26" s="765" t="s">
        <v>83</v>
      </c>
      <c r="I26" s="523"/>
      <c r="J26" s="514" t="s">
        <v>83</v>
      </c>
      <c r="K26" s="766" t="s">
        <v>83</v>
      </c>
      <c r="L26" s="767" t="s">
        <v>83</v>
      </c>
      <c r="M26" s="741"/>
      <c r="N26" s="762" t="s">
        <v>83</v>
      </c>
    </row>
    <row r="27" ht="18" customHeight="1" x14ac:dyDescent="0.2">
      <c r="B27" s="137" t="s">
        <v>658</v>
      </c>
      <c r="C27" s="736" t="s">
        <v>659</v>
      </c>
      <c r="D27" s="514" t="s">
        <v>83</v>
      </c>
      <c r="E27" s="764" t="s">
        <v>83</v>
      </c>
      <c r="F27" s="523"/>
      <c r="G27" s="773" t="s">
        <v>83</v>
      </c>
      <c r="H27" s="765" t="s">
        <v>83</v>
      </c>
      <c r="I27" s="523"/>
      <c r="J27" s="514" t="s">
        <v>83</v>
      </c>
      <c r="K27" s="766" t="s">
        <v>83</v>
      </c>
      <c r="L27" s="767" t="s">
        <v>83</v>
      </c>
      <c r="M27" s="741"/>
      <c r="N27" s="762" t="s">
        <v>83</v>
      </c>
    </row>
    <row r="28" ht="18" customHeight="1" x14ac:dyDescent="0.2">
      <c r="B28" s="137" t="s">
        <v>660</v>
      </c>
      <c r="C28" s="736" t="s">
        <v>661</v>
      </c>
      <c r="D28" s="514" t="s">
        <v>83</v>
      </c>
      <c r="E28" s="764" t="s">
        <v>83</v>
      </c>
      <c r="F28" s="523"/>
      <c r="G28" s="773" t="s">
        <v>83</v>
      </c>
      <c r="H28" s="765" t="s">
        <v>83</v>
      </c>
      <c r="I28" s="523"/>
      <c r="J28" s="514" t="s">
        <v>83</v>
      </c>
      <c r="K28" s="766" t="s">
        <v>83</v>
      </c>
      <c r="L28" s="767" t="s">
        <v>83</v>
      </c>
      <c r="M28" s="741"/>
      <c r="N28" s="762" t="s">
        <v>83</v>
      </c>
    </row>
    <row r="29" ht="18" customHeight="1" x14ac:dyDescent="0.2">
      <c r="B29" s="735" t="s">
        <v>573</v>
      </c>
      <c r="C29" s="774"/>
      <c r="D29" s="775"/>
      <c r="E29" s="775"/>
      <c r="F29" s="775"/>
      <c r="G29" s="775"/>
      <c r="H29" s="737" t="s">
        <v>83</v>
      </c>
      <c r="I29" s="737" t="s">
        <v>83</v>
      </c>
      <c r="J29" s="523"/>
      <c r="K29" s="746" t="s">
        <v>83</v>
      </c>
      <c r="L29" s="747" t="s">
        <v>83</v>
      </c>
      <c r="M29" s="747" t="s">
        <v>83</v>
      </c>
      <c r="N29" s="742"/>
    </row>
    <row r="30" ht="18" customHeight="1" x14ac:dyDescent="0.2">
      <c r="B30" s="122" t="s">
        <v>662</v>
      </c>
      <c r="C30" s="736" t="s">
        <v>663</v>
      </c>
      <c r="D30" s="514" t="s">
        <v>83</v>
      </c>
      <c r="E30" s="737" t="s">
        <v>83</v>
      </c>
      <c r="F30" s="737" t="s">
        <v>83</v>
      </c>
      <c r="G30" s="775"/>
      <c r="H30" s="514" t="s">
        <v>83</v>
      </c>
      <c r="I30" s="514" t="s">
        <v>83</v>
      </c>
      <c r="J30" s="523"/>
      <c r="K30" s="739" t="s">
        <v>83</v>
      </c>
      <c r="L30" s="740" t="s">
        <v>83</v>
      </c>
      <c r="M30" s="740" t="s">
        <v>83</v>
      </c>
      <c r="N30" s="742"/>
    </row>
    <row r="31" ht="18" customHeight="1" x14ac:dyDescent="0.2">
      <c r="B31" s="122" t="s">
        <v>664</v>
      </c>
      <c r="C31" s="736" t="s">
        <v>439</v>
      </c>
      <c r="D31" s="514" t="s">
        <v>83</v>
      </c>
      <c r="E31" s="737" t="s">
        <v>83</v>
      </c>
      <c r="F31" s="737" t="s">
        <v>83</v>
      </c>
      <c r="G31" s="523"/>
      <c r="H31" s="514" t="s">
        <v>83</v>
      </c>
      <c r="I31" s="514" t="s">
        <v>83</v>
      </c>
      <c r="J31" s="523"/>
      <c r="K31" s="739" t="s">
        <v>83</v>
      </c>
      <c r="L31" s="740" t="s">
        <v>83</v>
      </c>
      <c r="M31" s="740" t="s">
        <v>83</v>
      </c>
      <c r="N31" s="742"/>
    </row>
    <row r="32" ht="18" customHeight="1" x14ac:dyDescent="0.2">
      <c r="B32" s="776" t="s">
        <v>665</v>
      </c>
      <c r="C32" s="736" t="s">
        <v>439</v>
      </c>
      <c r="D32" s="514" t="s">
        <v>83</v>
      </c>
      <c r="E32" s="737" t="s">
        <v>83</v>
      </c>
      <c r="F32" s="744"/>
      <c r="G32" s="523"/>
      <c r="H32" s="514" t="s">
        <v>83</v>
      </c>
      <c r="I32" s="744"/>
      <c r="J32" s="523"/>
      <c r="K32" s="739" t="s">
        <v>83</v>
      </c>
      <c r="L32" s="740" t="s">
        <v>83</v>
      </c>
      <c r="M32" s="777"/>
      <c r="N32" s="742"/>
    </row>
    <row r="33" ht="18" customHeight="1" x14ac:dyDescent="0.2">
      <c r="B33" s="776" t="s">
        <v>666</v>
      </c>
      <c r="C33" s="736" t="s">
        <v>439</v>
      </c>
      <c r="D33" s="514" t="s">
        <v>83</v>
      </c>
      <c r="E33" s="737" t="s">
        <v>83</v>
      </c>
      <c r="F33" s="744"/>
      <c r="G33" s="523"/>
      <c r="H33" s="514" t="s">
        <v>83</v>
      </c>
      <c r="I33" s="744"/>
      <c r="J33" s="523"/>
      <c r="K33" s="739" t="s">
        <v>83</v>
      </c>
      <c r="L33" s="740" t="s">
        <v>83</v>
      </c>
      <c r="M33" s="777"/>
      <c r="N33" s="742"/>
    </row>
    <row r="34" ht="18" customHeight="1" x14ac:dyDescent="0.2">
      <c r="B34" s="776" t="s">
        <v>667</v>
      </c>
      <c r="C34" s="743"/>
      <c r="D34" s="744"/>
      <c r="E34" s="744"/>
      <c r="F34" s="744"/>
      <c r="G34" s="523"/>
      <c r="H34" s="737" t="s">
        <v>83</v>
      </c>
      <c r="I34" s="737" t="s">
        <v>83</v>
      </c>
      <c r="J34" s="523"/>
      <c r="K34" s="746" t="s">
        <v>83</v>
      </c>
      <c r="L34" s="747" t="s">
        <v>83</v>
      </c>
      <c r="M34" s="747" t="s">
        <v>83</v>
      </c>
      <c r="N34" s="742"/>
    </row>
    <row r="35" ht="18" customHeight="1" x14ac:dyDescent="0.2">
      <c r="B35" s="122" t="s">
        <v>668</v>
      </c>
      <c r="C35" s="736" t="s">
        <v>439</v>
      </c>
      <c r="D35" s="514" t="s">
        <v>83</v>
      </c>
      <c r="E35" s="737" t="s">
        <v>83</v>
      </c>
      <c r="F35" s="737" t="s">
        <v>83</v>
      </c>
      <c r="G35" s="523"/>
      <c r="H35" s="514" t="s">
        <v>83</v>
      </c>
      <c r="I35" s="514" t="s">
        <v>83</v>
      </c>
      <c r="J35" s="523"/>
      <c r="K35" s="739" t="s">
        <v>83</v>
      </c>
      <c r="L35" s="740" t="s">
        <v>83</v>
      </c>
      <c r="M35" s="740" t="s">
        <v>83</v>
      </c>
      <c r="N35" s="742"/>
    </row>
    <row r="36" ht="18" customHeight="1" x14ac:dyDescent="0.2">
      <c r="B36" s="122" t="s">
        <v>669</v>
      </c>
      <c r="C36" s="736" t="s">
        <v>439</v>
      </c>
      <c r="D36" s="514" t="s">
        <v>83</v>
      </c>
      <c r="E36" s="737" t="s">
        <v>83</v>
      </c>
      <c r="F36" s="737" t="s">
        <v>83</v>
      </c>
      <c r="G36" s="523"/>
      <c r="H36" s="514" t="s">
        <v>83</v>
      </c>
      <c r="I36" s="514" t="s">
        <v>83</v>
      </c>
      <c r="J36" s="523"/>
      <c r="K36" s="739" t="s">
        <v>83</v>
      </c>
      <c r="L36" s="740" t="s">
        <v>83</v>
      </c>
      <c r="M36" s="740" t="s">
        <v>83</v>
      </c>
      <c r="N36" s="742"/>
    </row>
    <row r="37" ht="18" customHeight="1" x14ac:dyDescent="0.2">
      <c r="B37" s="778" t="s">
        <v>670</v>
      </c>
      <c r="C37" s="736" t="s">
        <v>439</v>
      </c>
      <c r="D37" s="514" t="s">
        <v>83</v>
      </c>
      <c r="E37" s="737" t="s">
        <v>83</v>
      </c>
      <c r="F37" s="737" t="s">
        <v>83</v>
      </c>
      <c r="G37" s="523"/>
      <c r="H37" s="514" t="s">
        <v>83</v>
      </c>
      <c r="I37" s="514" t="s">
        <v>83</v>
      </c>
      <c r="J37" s="523"/>
      <c r="K37" s="739" t="s">
        <v>83</v>
      </c>
      <c r="L37" s="740" t="s">
        <v>83</v>
      </c>
      <c r="M37" s="740" t="s">
        <v>83</v>
      </c>
      <c r="N37" s="742"/>
    </row>
    <row r="38" ht="18" customHeight="1" x14ac:dyDescent="0.2">
      <c r="B38" s="122" t="s">
        <v>671</v>
      </c>
      <c r="C38" s="736" t="s">
        <v>439</v>
      </c>
      <c r="D38" s="514" t="s">
        <v>83</v>
      </c>
      <c r="E38" s="737" t="s">
        <v>83</v>
      </c>
      <c r="F38" s="737" t="s">
        <v>83</v>
      </c>
      <c r="G38" s="523"/>
      <c r="H38" s="514" t="s">
        <v>83</v>
      </c>
      <c r="I38" s="514" t="s">
        <v>83</v>
      </c>
      <c r="J38" s="523"/>
      <c r="K38" s="739" t="s">
        <v>83</v>
      </c>
      <c r="L38" s="740" t="s">
        <v>83</v>
      </c>
      <c r="M38" s="740" t="s">
        <v>83</v>
      </c>
      <c r="N38" s="742"/>
    </row>
    <row r="39" ht="18" customHeight="1" x14ac:dyDescent="0.2">
      <c r="B39" s="122" t="s">
        <v>672</v>
      </c>
      <c r="C39" s="736" t="s">
        <v>439</v>
      </c>
      <c r="D39" s="514" t="s">
        <v>83</v>
      </c>
      <c r="E39" s="737" t="s">
        <v>83</v>
      </c>
      <c r="F39" s="737" t="s">
        <v>83</v>
      </c>
      <c r="G39" s="523"/>
      <c r="H39" s="514" t="s">
        <v>83</v>
      </c>
      <c r="I39" s="514" t="s">
        <v>83</v>
      </c>
      <c r="J39" s="523"/>
      <c r="K39" s="739" t="s">
        <v>83</v>
      </c>
      <c r="L39" s="740" t="s">
        <v>83</v>
      </c>
      <c r="M39" s="740" t="s">
        <v>83</v>
      </c>
      <c r="N39" s="742"/>
    </row>
    <row r="40" ht="18" customHeight="1" x14ac:dyDescent="0.2">
      <c r="B40" s="122" t="s">
        <v>673</v>
      </c>
      <c r="C40" s="736" t="s">
        <v>439</v>
      </c>
      <c r="D40" s="514" t="s">
        <v>83</v>
      </c>
      <c r="E40" s="737" t="s">
        <v>83</v>
      </c>
      <c r="F40" s="737" t="s">
        <v>83</v>
      </c>
      <c r="G40" s="523"/>
      <c r="H40" s="514" t="s">
        <v>83</v>
      </c>
      <c r="I40" s="514" t="s">
        <v>83</v>
      </c>
      <c r="J40" s="523"/>
      <c r="K40" s="739" t="s">
        <v>83</v>
      </c>
      <c r="L40" s="740" t="s">
        <v>83</v>
      </c>
      <c r="M40" s="740" t="s">
        <v>83</v>
      </c>
      <c r="N40" s="742"/>
    </row>
    <row r="41" ht="18" customHeight="1" x14ac:dyDescent="0.2">
      <c r="B41" s="122" t="s">
        <v>674</v>
      </c>
      <c r="C41" s="522"/>
      <c r="D41" s="523"/>
      <c r="E41" s="523"/>
      <c r="F41" s="523"/>
      <c r="G41" s="523"/>
      <c r="H41" s="737" t="s">
        <v>83</v>
      </c>
      <c r="I41" s="737" t="s">
        <v>83</v>
      </c>
      <c r="J41" s="523"/>
      <c r="K41" s="746" t="s">
        <v>83</v>
      </c>
      <c r="L41" s="747" t="s">
        <v>83</v>
      </c>
      <c r="M41" s="747" t="s">
        <v>83</v>
      </c>
      <c r="N41" s="742"/>
    </row>
    <row r="42" ht="18" customHeight="1" x14ac:dyDescent="0.2">
      <c r="B42" s="735" t="s">
        <v>675</v>
      </c>
      <c r="C42" s="779"/>
      <c r="D42" s="523"/>
      <c r="E42" s="523"/>
      <c r="F42" s="523"/>
      <c r="G42" s="523"/>
      <c r="H42" s="737" t="s">
        <v>83</v>
      </c>
      <c r="I42" s="737" t="s">
        <v>83</v>
      </c>
      <c r="J42" s="737" t="s">
        <v>83</v>
      </c>
      <c r="K42" s="746" t="s">
        <v>83</v>
      </c>
      <c r="L42" s="747" t="s">
        <v>83</v>
      </c>
      <c r="M42" s="747" t="s">
        <v>83</v>
      </c>
      <c r="N42" s="772" t="s">
        <v>83</v>
      </c>
    </row>
    <row r="43" ht="18" customHeight="1" x14ac:dyDescent="0.2" s="1" customFormat="1">
      <c r="B43" s="190" t="s">
        <v>676</v>
      </c>
      <c r="C43" s="508"/>
      <c r="D43" s="729"/>
      <c r="E43" s="729"/>
      <c r="F43" s="729"/>
      <c r="G43" s="509"/>
      <c r="H43" s="732">
        <v>1.0166527118225</v>
      </c>
      <c r="I43" s="732" t="s">
        <v>83</v>
      </c>
      <c r="J43" s="732" t="s">
        <v>83</v>
      </c>
      <c r="K43" s="733" t="s">
        <v>83</v>
      </c>
      <c r="L43" s="780" t="s">
        <v>83</v>
      </c>
      <c r="M43" s="780" t="s">
        <v>83</v>
      </c>
      <c r="N43" s="734" t="s">
        <v>83</v>
      </c>
    </row>
    <row r="44" ht="18" customHeight="1" x14ac:dyDescent="0.2" s="1" customFormat="1">
      <c r="B44" s="735" t="s">
        <v>677</v>
      </c>
      <c r="C44" s="522"/>
      <c r="D44" s="523"/>
      <c r="E44" s="775"/>
      <c r="F44" s="775"/>
      <c r="G44" s="775"/>
      <c r="H44" s="737" t="s">
        <v>83</v>
      </c>
      <c r="I44" s="737" t="s">
        <v>83</v>
      </c>
      <c r="J44" s="523"/>
      <c r="K44" s="746" t="s">
        <v>83</v>
      </c>
      <c r="L44" s="747" t="s">
        <v>83</v>
      </c>
      <c r="M44" s="747" t="s">
        <v>83</v>
      </c>
      <c r="N44" s="742"/>
    </row>
    <row r="45" ht="18" customHeight="1" x14ac:dyDescent="0.2" s="1" customFormat="1">
      <c r="B45" s="122" t="s">
        <v>678</v>
      </c>
      <c r="C45" s="781" t="s">
        <v>439</v>
      </c>
      <c r="D45" s="514" t="s">
        <v>83</v>
      </c>
      <c r="E45" s="737" t="s">
        <v>83</v>
      </c>
      <c r="F45" s="764" t="s">
        <v>83</v>
      </c>
      <c r="G45" s="775"/>
      <c r="H45" s="514" t="s">
        <v>83</v>
      </c>
      <c r="I45" s="765" t="s">
        <v>83</v>
      </c>
      <c r="J45" s="523"/>
      <c r="K45" s="739" t="s">
        <v>83</v>
      </c>
      <c r="L45" s="740" t="s">
        <v>83</v>
      </c>
      <c r="M45" s="782" t="s">
        <v>83</v>
      </c>
      <c r="N45" s="742"/>
    </row>
    <row r="46" ht="18" customHeight="1" x14ac:dyDescent="0.2" s="1" customFormat="1">
      <c r="B46" s="122" t="s">
        <v>679</v>
      </c>
      <c r="C46" s="781" t="s">
        <v>439</v>
      </c>
      <c r="D46" s="514" t="s">
        <v>83</v>
      </c>
      <c r="E46" s="737" t="s">
        <v>83</v>
      </c>
      <c r="F46" s="737" t="s">
        <v>83</v>
      </c>
      <c r="G46" s="775"/>
      <c r="H46" s="514" t="s">
        <v>83</v>
      </c>
      <c r="I46" s="514" t="s">
        <v>83</v>
      </c>
      <c r="J46" s="523"/>
      <c r="K46" s="739" t="s">
        <v>83</v>
      </c>
      <c r="L46" s="740" t="s">
        <v>83</v>
      </c>
      <c r="M46" s="783" t="s">
        <v>83</v>
      </c>
      <c r="N46" s="742"/>
    </row>
    <row r="47" ht="18" customHeight="1" x14ac:dyDescent="0.2" s="1" customFormat="1">
      <c r="B47" s="122" t="s">
        <v>680</v>
      </c>
      <c r="C47" s="781" t="s">
        <v>439</v>
      </c>
      <c r="D47" s="514" t="s">
        <v>83</v>
      </c>
      <c r="E47" s="737" t="s">
        <v>83</v>
      </c>
      <c r="F47" s="737" t="s">
        <v>83</v>
      </c>
      <c r="G47" s="775"/>
      <c r="H47" s="514" t="s">
        <v>83</v>
      </c>
      <c r="I47" s="514" t="s">
        <v>83</v>
      </c>
      <c r="J47" s="523"/>
      <c r="K47" s="739" t="s">
        <v>83</v>
      </c>
      <c r="L47" s="740" t="s">
        <v>83</v>
      </c>
      <c r="M47" s="783" t="s">
        <v>83</v>
      </c>
      <c r="N47" s="742"/>
    </row>
    <row r="48" ht="18" customHeight="1" x14ac:dyDescent="0.2" s="1" customFormat="1">
      <c r="B48" s="122" t="s">
        <v>681</v>
      </c>
      <c r="C48" s="781" t="s">
        <v>439</v>
      </c>
      <c r="D48" s="514" t="s">
        <v>83</v>
      </c>
      <c r="E48" s="737" t="s">
        <v>83</v>
      </c>
      <c r="F48" s="737" t="s">
        <v>83</v>
      </c>
      <c r="G48" s="775"/>
      <c r="H48" s="514" t="s">
        <v>83</v>
      </c>
      <c r="I48" s="514" t="s">
        <v>83</v>
      </c>
      <c r="J48" s="523"/>
      <c r="K48" s="739" t="s">
        <v>83</v>
      </c>
      <c r="L48" s="740" t="s">
        <v>83</v>
      </c>
      <c r="M48" s="783" t="s">
        <v>83</v>
      </c>
      <c r="N48" s="742"/>
    </row>
    <row r="49" ht="18" customHeight="1" x14ac:dyDescent="0.2" s="1" customFormat="1">
      <c r="B49" s="122" t="s">
        <v>682</v>
      </c>
      <c r="C49" s="781" t="s">
        <v>439</v>
      </c>
      <c r="D49" s="784" t="s">
        <v>83</v>
      </c>
      <c r="E49" s="773" t="s">
        <v>83</v>
      </c>
      <c r="F49" s="773" t="s">
        <v>83</v>
      </c>
      <c r="G49" s="775"/>
      <c r="H49" s="514" t="s">
        <v>83</v>
      </c>
      <c r="I49" s="514" t="s">
        <v>83</v>
      </c>
      <c r="J49" s="523"/>
      <c r="K49" s="739" t="s">
        <v>83</v>
      </c>
      <c r="L49" s="740" t="s">
        <v>83</v>
      </c>
      <c r="M49" s="783" t="s">
        <v>83</v>
      </c>
      <c r="N49" s="742"/>
    </row>
    <row r="50" ht="18" customHeight="1" x14ac:dyDescent="0.2" s="1" customFormat="1">
      <c r="B50" s="122" t="s">
        <v>683</v>
      </c>
      <c r="C50" s="522"/>
      <c r="D50" s="775"/>
      <c r="E50" s="775"/>
      <c r="F50" s="775"/>
      <c r="G50" s="775"/>
      <c r="H50" s="737" t="s">
        <v>83</v>
      </c>
      <c r="I50" s="737" t="s">
        <v>83</v>
      </c>
      <c r="J50" s="523"/>
      <c r="K50" s="746" t="s">
        <v>83</v>
      </c>
      <c r="L50" s="747" t="s">
        <v>83</v>
      </c>
      <c r="M50" s="747" t="s">
        <v>83</v>
      </c>
      <c r="N50" s="742"/>
    </row>
    <row r="51" ht="18" customHeight="1" x14ac:dyDescent="0.2" s="1" customFormat="1">
      <c r="B51" s="735" t="s">
        <v>684</v>
      </c>
      <c r="C51" s="781" t="s">
        <v>439</v>
      </c>
      <c r="D51" s="514" t="s">
        <v>83</v>
      </c>
      <c r="E51" s="737" t="s">
        <v>83</v>
      </c>
      <c r="F51" s="737" t="s">
        <v>83</v>
      </c>
      <c r="G51" s="775"/>
      <c r="H51" s="514" t="s">
        <v>83</v>
      </c>
      <c r="I51" s="514" t="s">
        <v>83</v>
      </c>
      <c r="J51" s="523"/>
      <c r="K51" s="739" t="s">
        <v>83</v>
      </c>
      <c r="L51" s="740" t="s">
        <v>83</v>
      </c>
      <c r="M51" s="783" t="s">
        <v>83</v>
      </c>
      <c r="N51" s="742"/>
    </row>
    <row r="52" ht="18" customHeight="1" x14ac:dyDescent="0.2" s="1" customFormat="1">
      <c r="B52" s="735" t="s">
        <v>685</v>
      </c>
      <c r="C52" s="781" t="s">
        <v>439</v>
      </c>
      <c r="D52" s="514" t="s">
        <v>83</v>
      </c>
      <c r="E52" s="737" t="s">
        <v>83</v>
      </c>
      <c r="F52" s="744"/>
      <c r="G52" s="775"/>
      <c r="H52" s="514" t="s">
        <v>83</v>
      </c>
      <c r="I52" s="744"/>
      <c r="J52" s="523"/>
      <c r="K52" s="739" t="s">
        <v>83</v>
      </c>
      <c r="L52" s="740" t="s">
        <v>83</v>
      </c>
      <c r="M52" s="785"/>
      <c r="N52" s="742"/>
    </row>
    <row r="53" ht="18" customHeight="1" x14ac:dyDescent="0.2" s="1" customFormat="1">
      <c r="B53" s="786" t="s">
        <v>686</v>
      </c>
      <c r="C53" s="781" t="s">
        <v>439</v>
      </c>
      <c r="D53" s="514" t="s">
        <v>83</v>
      </c>
      <c r="E53" s="737" t="s">
        <v>83</v>
      </c>
      <c r="F53" s="744"/>
      <c r="G53" s="775"/>
      <c r="H53" s="514" t="s">
        <v>83</v>
      </c>
      <c r="I53" s="744"/>
      <c r="J53" s="523"/>
      <c r="K53" s="739" t="s">
        <v>83</v>
      </c>
      <c r="L53" s="740" t="s">
        <v>83</v>
      </c>
      <c r="M53" s="785"/>
      <c r="N53" s="742"/>
    </row>
    <row r="54" ht="18" customHeight="1" x14ac:dyDescent="0.2" s="1" customFormat="1">
      <c r="B54" s="787" t="s">
        <v>687</v>
      </c>
      <c r="C54" s="781" t="s">
        <v>688</v>
      </c>
      <c r="D54" s="765" t="s">
        <v>689</v>
      </c>
      <c r="E54" s="764" t="s">
        <v>689</v>
      </c>
      <c r="F54" s="523"/>
      <c r="G54" s="775"/>
      <c r="H54" s="765">
        <v>1.0166527118225</v>
      </c>
      <c r="I54" s="523"/>
      <c r="J54" s="523"/>
      <c r="K54" s="766" t="s">
        <v>83</v>
      </c>
      <c r="L54" s="767" t="s">
        <v>83</v>
      </c>
      <c r="M54" s="788"/>
      <c r="N54" s="742"/>
    </row>
    <row r="55" ht="18" customHeight="1" x14ac:dyDescent="0.2" s="1" customFormat="1">
      <c r="B55" s="787" t="s">
        <v>690</v>
      </c>
      <c r="C55" s="781" t="s">
        <v>439</v>
      </c>
      <c r="D55" s="765" t="s">
        <v>83</v>
      </c>
      <c r="E55" s="764" t="s">
        <v>83</v>
      </c>
      <c r="F55" s="523"/>
      <c r="G55" s="775"/>
      <c r="H55" s="765" t="s">
        <v>83</v>
      </c>
      <c r="I55" s="523"/>
      <c r="J55" s="523"/>
      <c r="K55" s="766" t="s">
        <v>83</v>
      </c>
      <c r="L55" s="767" t="s">
        <v>83</v>
      </c>
      <c r="M55" s="788"/>
      <c r="N55" s="742"/>
    </row>
    <row r="56" ht="18" customHeight="1" x14ac:dyDescent="0.2" s="1" customFormat="1">
      <c r="B56" s="735" t="s">
        <v>691</v>
      </c>
      <c r="C56" s="522"/>
      <c r="D56" s="523"/>
      <c r="E56" s="523"/>
      <c r="F56" s="523"/>
      <c r="G56" s="523"/>
      <c r="H56" s="737" t="s">
        <v>83</v>
      </c>
      <c r="I56" s="737" t="s">
        <v>83</v>
      </c>
      <c r="J56" s="737" t="s">
        <v>83</v>
      </c>
      <c r="K56" s="746" t="s">
        <v>83</v>
      </c>
      <c r="L56" s="747" t="s">
        <v>83</v>
      </c>
      <c r="M56" s="747" t="s">
        <v>83</v>
      </c>
      <c r="N56" s="772" t="s">
        <v>83</v>
      </c>
    </row>
    <row r="57" ht="18" customHeight="1" x14ac:dyDescent="0.2" s="1" customFormat="1">
      <c r="B57" s="789" t="s">
        <v>692</v>
      </c>
      <c r="C57" s="790"/>
      <c r="D57" s="729"/>
      <c r="E57" s="535"/>
      <c r="F57" s="535"/>
      <c r="G57" s="535"/>
      <c r="H57" s="732">
        <v>25.0231368552</v>
      </c>
      <c r="I57" s="732" t="s">
        <v>83</v>
      </c>
      <c r="J57" s="732" t="s">
        <v>83</v>
      </c>
      <c r="K57" s="733" t="s">
        <v>83</v>
      </c>
      <c r="L57" s="780" t="s">
        <v>83</v>
      </c>
      <c r="M57" s="780" t="s">
        <v>83</v>
      </c>
      <c r="N57" s="734" t="s">
        <v>83</v>
      </c>
    </row>
    <row r="58" ht="18" customHeight="1" x14ac:dyDescent="0.2" s="1" customFormat="1">
      <c r="B58" s="735" t="s">
        <v>693</v>
      </c>
      <c r="C58" s="781" t="s">
        <v>694</v>
      </c>
      <c r="D58" s="791">
        <v>9.35</v>
      </c>
      <c r="E58" s="737">
        <v>0.5896</v>
      </c>
      <c r="F58" s="737" t="s">
        <v>83</v>
      </c>
      <c r="G58" s="737" t="s">
        <v>83</v>
      </c>
      <c r="H58" s="792">
        <v>5.51276</v>
      </c>
      <c r="I58" s="792" t="s">
        <v>83</v>
      </c>
      <c r="J58" s="792" t="s">
        <v>83</v>
      </c>
      <c r="K58" s="793" t="s">
        <v>83</v>
      </c>
      <c r="L58" s="794" t="s">
        <v>83</v>
      </c>
      <c r="M58" s="794" t="s">
        <v>83</v>
      </c>
      <c r="N58" s="795" t="s">
        <v>83</v>
      </c>
    </row>
    <row r="59" ht="18" customHeight="1" x14ac:dyDescent="0.2" s="1" customFormat="1">
      <c r="B59" s="735" t="s">
        <v>695</v>
      </c>
      <c r="C59" s="781" t="s">
        <v>696</v>
      </c>
      <c r="D59" s="791">
        <v>2.158937</v>
      </c>
      <c r="E59" s="737">
        <v>0.5896000000000001</v>
      </c>
      <c r="F59" s="737" t="s">
        <v>83</v>
      </c>
      <c r="G59" s="737" t="s">
        <v>83</v>
      </c>
      <c r="H59" s="792">
        <v>1.2729092552</v>
      </c>
      <c r="I59" s="792" t="s">
        <v>83</v>
      </c>
      <c r="J59" s="792" t="s">
        <v>83</v>
      </c>
      <c r="K59" s="793" t="s">
        <v>83</v>
      </c>
      <c r="L59" s="794" t="s">
        <v>83</v>
      </c>
      <c r="M59" s="794" t="s">
        <v>83</v>
      </c>
      <c r="N59" s="795" t="s">
        <v>83</v>
      </c>
    </row>
    <row r="60" ht="18" customHeight="1" x14ac:dyDescent="0.2" s="1" customFormat="1">
      <c r="B60" s="735" t="s">
        <v>697</v>
      </c>
      <c r="C60" s="522"/>
      <c r="D60" s="523"/>
      <c r="E60" s="744"/>
      <c r="F60" s="744"/>
      <c r="G60" s="744"/>
      <c r="H60" s="737">
        <v>18.237467600000002</v>
      </c>
      <c r="I60" s="737" t="s">
        <v>83</v>
      </c>
      <c r="J60" s="737" t="s">
        <v>83</v>
      </c>
      <c r="K60" s="746" t="s">
        <v>83</v>
      </c>
      <c r="L60" s="747" t="s">
        <v>83</v>
      </c>
      <c r="M60" s="747" t="s">
        <v>83</v>
      </c>
      <c r="N60" s="772" t="s">
        <v>83</v>
      </c>
    </row>
    <row r="61" ht="18" customHeight="1" x14ac:dyDescent="0.2" s="1" customFormat="1">
      <c r="B61" s="796" t="s">
        <v>698</v>
      </c>
      <c r="C61" s="781" t="s">
        <v>699</v>
      </c>
      <c r="D61" s="791">
        <v>8.28473</v>
      </c>
      <c r="E61" s="737">
        <v>2.2</v>
      </c>
      <c r="F61" s="737" t="s">
        <v>83</v>
      </c>
      <c r="G61" s="737" t="s">
        <v>83</v>
      </c>
      <c r="H61" s="792">
        <v>18.226406</v>
      </c>
      <c r="I61" s="792" t="s">
        <v>83</v>
      </c>
      <c r="J61" s="792" t="s">
        <v>83</v>
      </c>
      <c r="K61" s="793" t="s">
        <v>83</v>
      </c>
      <c r="L61" s="794" t="s">
        <v>83</v>
      </c>
      <c r="M61" s="794" t="s">
        <v>83</v>
      </c>
      <c r="N61" s="795" t="s">
        <v>83</v>
      </c>
    </row>
    <row r="62" ht="18" customHeight="1" x14ac:dyDescent="0.2" s="1" customFormat="1">
      <c r="B62" s="796" t="s">
        <v>700</v>
      </c>
      <c r="C62" s="781" t="s">
        <v>701</v>
      </c>
      <c r="D62" s="791">
        <v>419</v>
      </c>
      <c r="E62" s="737">
        <v>0.000026399999999999998</v>
      </c>
      <c r="F62" s="737" t="s">
        <v>83</v>
      </c>
      <c r="G62" s="737" t="s">
        <v>83</v>
      </c>
      <c r="H62" s="792">
        <v>0.0110616</v>
      </c>
      <c r="I62" s="792" t="s">
        <v>83</v>
      </c>
      <c r="J62" s="792" t="s">
        <v>83</v>
      </c>
      <c r="K62" s="793" t="s">
        <v>83</v>
      </c>
      <c r="L62" s="794" t="s">
        <v>83</v>
      </c>
      <c r="M62" s="794" t="s">
        <v>83</v>
      </c>
      <c r="N62" s="795" t="s">
        <v>83</v>
      </c>
    </row>
    <row r="63" ht="18" customHeight="1" x14ac:dyDescent="0.2" s="1" customFormat="1">
      <c r="B63" s="796" t="s">
        <v>702</v>
      </c>
      <c r="C63" s="522"/>
      <c r="D63" s="523"/>
      <c r="E63" s="744"/>
      <c r="F63" s="744"/>
      <c r="G63" s="744"/>
      <c r="H63" s="737" t="s">
        <v>83</v>
      </c>
      <c r="I63" s="737" t="s">
        <v>83</v>
      </c>
      <c r="J63" s="737" t="s">
        <v>83</v>
      </c>
      <c r="K63" s="746" t="s">
        <v>83</v>
      </c>
      <c r="L63" s="747" t="s">
        <v>83</v>
      </c>
      <c r="M63" s="747" t="s">
        <v>83</v>
      </c>
      <c r="N63" s="772" t="s">
        <v>83</v>
      </c>
    </row>
    <row r="64" ht="18" customHeight="1" x14ac:dyDescent="0.25" s="1" customFormat="1">
      <c r="B64" s="797" t="s">
        <v>703</v>
      </c>
      <c r="C64" s="781" t="s">
        <v>704</v>
      </c>
      <c r="D64" s="791" t="s">
        <v>83</v>
      </c>
      <c r="E64" s="737" t="s">
        <v>83</v>
      </c>
      <c r="F64" s="737" t="s">
        <v>83</v>
      </c>
      <c r="G64" s="737" t="s">
        <v>83</v>
      </c>
      <c r="H64" s="792" t="s">
        <v>83</v>
      </c>
      <c r="I64" s="792" t="s">
        <v>83</v>
      </c>
      <c r="J64" s="792" t="s">
        <v>83</v>
      </c>
      <c r="K64" s="793" t="s">
        <v>83</v>
      </c>
      <c r="L64" s="794" t="s">
        <v>83</v>
      </c>
      <c r="M64" s="794" t="s">
        <v>83</v>
      </c>
      <c r="N64" s="795" t="s">
        <v>83</v>
      </c>
    </row>
    <row r="65" ht="18" customHeight="1" x14ac:dyDescent="0.2" s="1" customFormat="1">
      <c r="B65" s="798" t="s">
        <v>705</v>
      </c>
      <c r="C65" s="799"/>
      <c r="D65" s="756"/>
      <c r="E65" s="528"/>
      <c r="F65" s="528"/>
      <c r="G65" s="528"/>
      <c r="H65" s="528"/>
      <c r="I65" s="528"/>
      <c r="J65" s="758" t="s">
        <v>83</v>
      </c>
      <c r="K65" s="800"/>
      <c r="L65" s="801"/>
      <c r="M65" s="801"/>
      <c r="N65" s="761" t="s">
        <v>83</v>
      </c>
    </row>
    <row r="66" ht="18" customHeight="1" x14ac:dyDescent="0.2" s="1" customFormat="1">
      <c r="B66" s="802" t="s">
        <v>706</v>
      </c>
      <c r="C66" s="781" t="s">
        <v>439</v>
      </c>
      <c r="D66" s="791" t="s">
        <v>83</v>
      </c>
      <c r="E66" s="744"/>
      <c r="F66" s="744"/>
      <c r="G66" s="737" t="s">
        <v>83</v>
      </c>
      <c r="H66" s="744"/>
      <c r="I66" s="744"/>
      <c r="J66" s="792" t="s">
        <v>83</v>
      </c>
      <c r="K66" s="803"/>
      <c r="L66" s="777"/>
      <c r="M66" s="777"/>
      <c r="N66" s="795" t="s">
        <v>83</v>
      </c>
    </row>
    <row r="67" ht="18" customHeight="1" x14ac:dyDescent="0.2" s="1" customFormat="1">
      <c r="B67" s="802" t="s">
        <v>707</v>
      </c>
      <c r="C67" s="781" t="s">
        <v>439</v>
      </c>
      <c r="D67" s="791" t="s">
        <v>83</v>
      </c>
      <c r="E67" s="744"/>
      <c r="F67" s="744"/>
      <c r="G67" s="737" t="s">
        <v>83</v>
      </c>
      <c r="H67" s="744"/>
      <c r="I67" s="744"/>
      <c r="J67" s="792" t="s">
        <v>83</v>
      </c>
      <c r="K67" s="803"/>
      <c r="L67" s="777"/>
      <c r="M67" s="777"/>
      <c r="N67" s="795" t="s">
        <v>83</v>
      </c>
    </row>
    <row r="68" ht="18" customHeight="1" x14ac:dyDescent="0.2" s="1" customFormat="1">
      <c r="B68" s="802" t="s">
        <v>708</v>
      </c>
      <c r="C68" s="522"/>
      <c r="D68" s="523"/>
      <c r="E68" s="744"/>
      <c r="F68" s="744"/>
      <c r="G68" s="744"/>
      <c r="H68" s="744"/>
      <c r="I68" s="744"/>
      <c r="J68" s="737" t="s">
        <v>83</v>
      </c>
      <c r="K68" s="803"/>
      <c r="L68" s="777"/>
      <c r="M68" s="777"/>
      <c r="N68" s="772" t="s">
        <v>83</v>
      </c>
    </row>
    <row r="69" ht="18" customHeight="1" x14ac:dyDescent="0.2" s="1" customFormat="1">
      <c r="B69" s="130" t="s">
        <v>709</v>
      </c>
      <c r="C69" s="799"/>
      <c r="D69" s="756"/>
      <c r="E69" s="528"/>
      <c r="F69" s="528"/>
      <c r="G69" s="528"/>
      <c r="H69" s="758" t="s">
        <v>83</v>
      </c>
      <c r="I69" s="758" t="s">
        <v>83</v>
      </c>
      <c r="J69" s="758">
        <v>0.02219591820565</v>
      </c>
      <c r="K69" s="759" t="s">
        <v>83</v>
      </c>
      <c r="L69" s="760" t="s">
        <v>83</v>
      </c>
      <c r="M69" s="760" t="s">
        <v>83</v>
      </c>
      <c r="N69" s="761" t="s">
        <v>83</v>
      </c>
    </row>
    <row r="70" ht="18" customHeight="1" x14ac:dyDescent="0.2" s="1" customFormat="1">
      <c r="B70" s="804" t="s">
        <v>710</v>
      </c>
      <c r="C70" s="790"/>
      <c r="D70" s="729"/>
      <c r="E70" s="535"/>
      <c r="F70" s="535"/>
      <c r="G70" s="744"/>
      <c r="H70" s="535"/>
      <c r="I70" s="535"/>
      <c r="J70" s="732">
        <v>0.02219591820565</v>
      </c>
      <c r="K70" s="805"/>
      <c r="L70" s="806"/>
      <c r="M70" s="806"/>
      <c r="N70" s="734" t="s">
        <v>83</v>
      </c>
    </row>
    <row r="71" ht="18" customHeight="1" x14ac:dyDescent="0.2" s="1" customFormat="1">
      <c r="B71" s="796" t="s">
        <v>711</v>
      </c>
      <c r="C71" s="781" t="s">
        <v>712</v>
      </c>
      <c r="D71" s="791">
        <v>0.02</v>
      </c>
      <c r="E71" s="744"/>
      <c r="F71" s="744"/>
      <c r="G71" s="737">
        <v>1</v>
      </c>
      <c r="H71" s="744"/>
      <c r="I71" s="744"/>
      <c r="J71" s="792">
        <v>0.02</v>
      </c>
      <c r="K71" s="803"/>
      <c r="L71" s="777"/>
      <c r="M71" s="777"/>
      <c r="N71" s="795" t="s">
        <v>83</v>
      </c>
    </row>
    <row r="72" ht="18" customHeight="1" x14ac:dyDescent="0.2" s="1" customFormat="1">
      <c r="B72" s="796" t="s">
        <v>713</v>
      </c>
      <c r="C72" s="522"/>
      <c r="D72" s="523"/>
      <c r="E72" s="744"/>
      <c r="F72" s="744"/>
      <c r="G72" s="744"/>
      <c r="H72" s="744"/>
      <c r="I72" s="744"/>
      <c r="J72" s="737">
        <v>0.00219591820565</v>
      </c>
      <c r="K72" s="803"/>
      <c r="L72" s="777"/>
      <c r="M72" s="777"/>
      <c r="N72" s="772" t="s">
        <v>83</v>
      </c>
    </row>
    <row r="73" ht="18" customHeight="1" x14ac:dyDescent="0.2" s="1" customFormat="1">
      <c r="B73" s="807" t="s">
        <v>714</v>
      </c>
      <c r="C73" s="781" t="s">
        <v>715</v>
      </c>
      <c r="D73" s="791">
        <v>0.00219591820565</v>
      </c>
      <c r="E73" s="744"/>
      <c r="F73" s="744"/>
      <c r="G73" s="737">
        <v>1</v>
      </c>
      <c r="H73" s="744"/>
      <c r="I73" s="744"/>
      <c r="J73" s="792">
        <v>0.00219591820565</v>
      </c>
      <c r="K73" s="803"/>
      <c r="L73" s="777"/>
      <c r="M73" s="777"/>
      <c r="N73" s="795" t="s">
        <v>83</v>
      </c>
    </row>
    <row r="74" ht="18" customHeight="1" x14ac:dyDescent="0.2" s="1" customFormat="1">
      <c r="B74" s="735" t="s">
        <v>716</v>
      </c>
      <c r="C74" s="522"/>
      <c r="D74" s="523"/>
      <c r="E74" s="523"/>
      <c r="F74" s="523"/>
      <c r="G74" s="523"/>
      <c r="H74" s="737" t="s">
        <v>83</v>
      </c>
      <c r="I74" s="737" t="s">
        <v>83</v>
      </c>
      <c r="J74" s="737" t="s">
        <v>83</v>
      </c>
      <c r="K74" s="746" t="s">
        <v>83</v>
      </c>
      <c r="L74" s="747" t="s">
        <v>83</v>
      </c>
      <c r="M74" s="747" t="s">
        <v>83</v>
      </c>
      <c r="N74" s="772" t="s">
        <v>83</v>
      </c>
    </row>
    <row r="75" ht="18" customHeight="1" x14ac:dyDescent="0.2" s="1" customFormat="1">
      <c r="B75" s="754" t="s">
        <v>717</v>
      </c>
      <c r="C75" s="799"/>
      <c r="D75" s="808"/>
      <c r="E75" s="808"/>
      <c r="F75" s="808"/>
      <c r="G75" s="808"/>
      <c r="H75" s="758" t="s">
        <v>83</v>
      </c>
      <c r="I75" s="758" t="s">
        <v>83</v>
      </c>
      <c r="J75" s="758" t="s">
        <v>83</v>
      </c>
      <c r="K75" s="759" t="s">
        <v>83</v>
      </c>
      <c r="L75" s="760" t="s">
        <v>83</v>
      </c>
      <c r="M75" s="760" t="s">
        <v>83</v>
      </c>
      <c r="N75" s="761" t="s">
        <v>83</v>
      </c>
    </row>
    <row r="76" ht="18" customHeight="1" x14ac:dyDescent="0.2" s="1" customFormat="1">
      <c r="B76" s="735" t="s">
        <v>610</v>
      </c>
      <c r="C76" s="781" t="s">
        <v>718</v>
      </c>
      <c r="D76" s="809">
        <v>35.5</v>
      </c>
      <c r="E76" s="732" t="s">
        <v>83</v>
      </c>
      <c r="F76" s="732" t="s">
        <v>83</v>
      </c>
      <c r="G76" s="732" t="s">
        <v>83</v>
      </c>
      <c r="H76" s="810" t="s">
        <v>83</v>
      </c>
      <c r="I76" s="810" t="s">
        <v>83</v>
      </c>
      <c r="J76" s="810" t="s">
        <v>83</v>
      </c>
      <c r="K76" s="811" t="s">
        <v>83</v>
      </c>
      <c r="L76" s="812" t="s">
        <v>83</v>
      </c>
      <c r="M76" s="812" t="s">
        <v>83</v>
      </c>
      <c r="N76" s="813" t="s">
        <v>83</v>
      </c>
    </row>
    <row r="77" ht="18" customHeight="1" x14ac:dyDescent="0.2" s="1" customFormat="1">
      <c r="B77" s="735" t="s">
        <v>611</v>
      </c>
      <c r="C77" s="781" t="s">
        <v>719</v>
      </c>
      <c r="D77" s="809">
        <v>356.87109499999997</v>
      </c>
      <c r="E77" s="732" t="s">
        <v>83</v>
      </c>
      <c r="F77" s="732" t="s">
        <v>83</v>
      </c>
      <c r="G77" s="732" t="s">
        <v>83</v>
      </c>
      <c r="H77" s="810" t="s">
        <v>83</v>
      </c>
      <c r="I77" s="810" t="s">
        <v>83</v>
      </c>
      <c r="J77" s="810" t="s">
        <v>83</v>
      </c>
      <c r="K77" s="811" t="s">
        <v>83</v>
      </c>
      <c r="L77" s="812" t="s">
        <v>83</v>
      </c>
      <c r="M77" s="812" t="s">
        <v>83</v>
      </c>
      <c r="N77" s="813" t="s">
        <v>83</v>
      </c>
    </row>
    <row r="78" ht="18" customHeight="1" x14ac:dyDescent="0.2" s="1" customFormat="1">
      <c r="B78" s="735" t="s">
        <v>612</v>
      </c>
      <c r="C78" s="790"/>
      <c r="D78" s="814"/>
      <c r="E78" s="729"/>
      <c r="F78" s="814"/>
      <c r="G78" s="814"/>
      <c r="H78" s="737" t="s">
        <v>83</v>
      </c>
      <c r="I78" s="737" t="s">
        <v>83</v>
      </c>
      <c r="J78" s="737" t="s">
        <v>83</v>
      </c>
      <c r="K78" s="746" t="s">
        <v>83</v>
      </c>
      <c r="L78" s="747" t="s">
        <v>83</v>
      </c>
      <c r="M78" s="747" t="s">
        <v>83</v>
      </c>
      <c r="N78" s="772" t="s">
        <v>83</v>
      </c>
    </row>
    <row r="79" ht="14.1" customHeight="1" x14ac:dyDescent="0.2">
      <c r="B79" s="493" t="s">
        <v>720</v>
      </c>
      <c r="C79" s="98"/>
      <c r="D79" s="98"/>
      <c r="E79" s="98"/>
      <c r="F79" s="98"/>
      <c r="G79" s="98"/>
      <c r="H79" s="98"/>
      <c r="I79" s="98"/>
      <c r="J79" s="98"/>
      <c r="K79" s="98"/>
      <c r="L79" s="98"/>
      <c r="M79" s="98"/>
      <c r="N79" s="98"/>
    </row>
    <row r="80" ht="14.1" customHeight="1" x14ac:dyDescent="0.2">
      <c r="B80" s="206" t="s">
        <v>721</v>
      </c>
      <c r="C80" s="167"/>
      <c r="D80" s="167"/>
      <c r="E80" s="167"/>
      <c r="F80" s="167"/>
      <c r="G80" s="167"/>
      <c r="H80" s="167"/>
      <c r="I80" s="167"/>
      <c r="J80" s="167"/>
      <c r="K80" s="167"/>
      <c r="L80" s="167"/>
      <c r="M80" s="167"/>
      <c r="N80" s="167"/>
    </row>
    <row r="81" ht="14.1" customHeight="1" x14ac:dyDescent="0.25">
      <c r="B81" s="206" t="s">
        <v>722</v>
      </c>
      <c r="C81" s="167"/>
      <c r="D81" s="167"/>
      <c r="E81" s="167"/>
      <c r="F81" s="167"/>
      <c r="G81" s="167"/>
      <c r="H81" s="167"/>
      <c r="K81" s="167"/>
      <c r="L81" s="167"/>
    </row>
    <row r="82" ht="14.1" customHeight="1" x14ac:dyDescent="0.2">
      <c r="B82" s="206" t="s">
        <v>723</v>
      </c>
      <c r="C82" s="167"/>
      <c r="D82" s="167"/>
      <c r="E82" s="167"/>
    </row>
    <row r="83" ht="14.1" customHeight="1" x14ac:dyDescent="0.2">
      <c r="B83" s="206" t="s">
        <v>724</v>
      </c>
      <c r="C83" s="167"/>
      <c r="D83" s="167"/>
    </row>
    <row r="84" ht="14.1" customHeight="1" x14ac:dyDescent="0.25">
      <c r="B84" s="206" t="s">
        <v>725</v>
      </c>
      <c r="C84" s="167"/>
      <c r="D84" s="167"/>
      <c r="E84" s="167"/>
      <c r="F84" s="167"/>
      <c r="G84" s="167"/>
      <c r="H84" s="167"/>
      <c r="I84" s="167"/>
      <c r="J84" s="815"/>
      <c r="K84" s="167"/>
      <c r="L84" s="167"/>
      <c r="M84" s="167"/>
      <c r="N84" s="815"/>
    </row>
    <row r="85" ht="14.1" customHeight="1" x14ac:dyDescent="0.25">
      <c r="B85" s="206" t="s">
        <v>726</v>
      </c>
      <c r="C85" s="167"/>
      <c r="D85" s="167"/>
      <c r="E85" s="167"/>
      <c r="F85" s="167"/>
      <c r="G85" s="167"/>
      <c r="H85" s="167"/>
      <c r="I85" s="167"/>
      <c r="J85" s="815"/>
      <c r="K85" s="167"/>
      <c r="L85" s="167"/>
      <c r="M85" s="167"/>
      <c r="N85" s="815"/>
    </row>
    <row r="86" ht="14.1" customHeight="1" x14ac:dyDescent="0.2">
      <c r="B86" s="206" t="s">
        <v>727</v>
      </c>
    </row>
    <row r="87" ht="14.1" customHeight="1" x14ac:dyDescent="0.2">
      <c r="B87" s="206" t="s">
        <v>728</v>
      </c>
    </row>
    <row r="88" ht="14.1" customHeight="1" x14ac:dyDescent="0.2">
      <c r="B88" s="206" t="s">
        <v>729</v>
      </c>
    </row>
    <row r="89" ht="14.1" customHeight="1" x14ac:dyDescent="0.2">
      <c r="B89" s="206" t="s">
        <v>730</v>
      </c>
    </row>
    <row r="90" ht="14.1" customHeight="1" x14ac:dyDescent="0.25">
      <c r="B90" s="206" t="s">
        <v>731</v>
      </c>
    </row>
    <row r="91" ht="14.1" customHeight="1" x14ac:dyDescent="0.2">
      <c r="B91" s="206" t="s">
        <v>732</v>
      </c>
    </row>
    <row r="92" ht="14.1" customHeight="1" x14ac:dyDescent="0.2">
      <c r="B92" s="494"/>
    </row>
    <row r="93" ht="14.1" customHeight="1" x14ac:dyDescent="0.2">
      <c r="B93" s="143" t="s">
        <v>133</v>
      </c>
    </row>
    <row r="94" ht="14.1" customHeight="1" x14ac:dyDescent="0.2">
      <c r="B94" s="494"/>
    </row>
    <row r="95" ht="12" customHeight="1" x14ac:dyDescent="0.2">
      <c r="B95" s="222" t="s">
        <v>134</v>
      </c>
      <c r="C95" s="223"/>
      <c r="D95" s="223"/>
      <c r="E95" s="223"/>
      <c r="F95" s="223"/>
      <c r="G95" s="223"/>
      <c r="H95" s="223"/>
      <c r="I95" s="223"/>
      <c r="J95" s="223"/>
      <c r="K95" s="223"/>
      <c r="L95" s="223"/>
      <c r="M95" s="223"/>
      <c r="N95" s="333"/>
    </row>
    <row r="96" ht="12" customHeight="1" x14ac:dyDescent="0.2">
      <c r="B96" s="321" t="s">
        <v>733</v>
      </c>
      <c r="C96" s="272"/>
      <c r="D96" s="272"/>
      <c r="E96" s="272"/>
      <c r="F96" s="272"/>
      <c r="G96" s="272"/>
      <c r="H96" s="272"/>
      <c r="I96" s="272"/>
      <c r="J96" s="272"/>
      <c r="K96" s="272"/>
      <c r="L96" s="272"/>
      <c r="M96" s="272"/>
      <c r="N96" s="648"/>
    </row>
    <row r="97" ht="12" customHeight="1" x14ac:dyDescent="0.2">
      <c r="B97" s="321" t="s">
        <v>734</v>
      </c>
      <c r="C97" s="272"/>
      <c r="D97" s="272"/>
      <c r="E97" s="272"/>
      <c r="F97" s="272"/>
      <c r="G97" s="272"/>
      <c r="H97" s="272"/>
      <c r="I97" s="272"/>
      <c r="J97" s="272"/>
      <c r="K97" s="272"/>
      <c r="L97" s="272"/>
      <c r="M97" s="272"/>
      <c r="N97" s="648"/>
    </row>
    <row r="98" ht="12" customHeight="1" x14ac:dyDescent="0.2">
      <c r="B98" s="321" t="s">
        <v>735</v>
      </c>
      <c r="C98" s="272"/>
      <c r="D98" s="272"/>
      <c r="E98" s="272"/>
      <c r="F98" s="272"/>
      <c r="G98" s="272"/>
      <c r="H98" s="272"/>
      <c r="I98" s="272"/>
      <c r="J98" s="272"/>
      <c r="K98" s="272"/>
      <c r="L98" s="272"/>
      <c r="M98" s="272"/>
      <c r="N98" s="648"/>
    </row>
    <row r="99" ht="12" customHeight="1" x14ac:dyDescent="0.2">
      <c r="B99" s="816" t="s">
        <v>736</v>
      </c>
      <c r="C99" s="374"/>
      <c r="D99" s="374"/>
      <c r="E99" s="374"/>
      <c r="F99" s="374"/>
      <c r="G99" s="374"/>
      <c r="H99" s="374"/>
      <c r="I99" s="374"/>
      <c r="J99" s="374"/>
      <c r="K99" s="374"/>
      <c r="L99" s="374"/>
      <c r="M99" s="374"/>
      <c r="N99" s="375"/>
    </row>
    <row r="100" ht="12" customHeight="1" x14ac:dyDescent="0.2">
      <c r="B100" s="721" t="s">
        <v>286</v>
      </c>
      <c r="C100" s="96"/>
      <c r="D100" s="96"/>
      <c r="E100" s="96"/>
      <c r="F100" s="96"/>
      <c r="G100" s="96"/>
      <c r="H100" s="96"/>
      <c r="I100" s="96"/>
      <c r="J100" s="96"/>
      <c r="K100" s="96"/>
      <c r="L100" s="96"/>
      <c r="M100" s="96"/>
      <c r="N100" s="97"/>
    </row>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7" t="s">
        <v>737</v>
      </c>
      <c r="C1" s="817"/>
      <c r="D1" s="817"/>
      <c r="E1" s="817"/>
      <c r="F1" s="817"/>
      <c r="G1" s="817"/>
      <c r="H1" s="817"/>
      <c r="I1" s="817"/>
      <c r="J1" s="817"/>
      <c r="K1" s="817"/>
      <c r="L1" s="817"/>
      <c r="M1" s="817"/>
      <c r="N1" s="817"/>
      <c r="O1" s="817"/>
      <c r="P1" s="817"/>
      <c r="Q1" s="817"/>
      <c r="R1" s="817"/>
      <c r="S1" s="818"/>
      <c r="T1" s="818"/>
      <c r="U1" s="818"/>
      <c r="V1" s="818"/>
      <c r="W1" s="818"/>
      <c r="X1" s="818"/>
      <c r="Y1" s="818"/>
      <c r="Z1" s="818"/>
      <c r="AA1" s="818"/>
      <c r="AB1" s="818"/>
      <c r="AC1" s="818"/>
      <c r="AD1" s="818"/>
      <c r="AE1" s="818"/>
      <c r="AF1" s="818"/>
      <c r="AG1" s="819"/>
      <c r="AH1" s="818"/>
      <c r="AI1" s="818"/>
      <c r="AJ1" s="100"/>
      <c r="AK1" s="100" t="s">
        <v>62</v>
      </c>
    </row>
    <row r="2" ht="15.75" customHeight="1" x14ac:dyDescent="0.2">
      <c r="B2" s="5" t="s">
        <v>63</v>
      </c>
      <c r="C2" s="818"/>
      <c r="D2" s="818"/>
      <c r="E2" s="818"/>
      <c r="F2" s="818"/>
      <c r="G2" s="818"/>
      <c r="H2" s="818"/>
      <c r="I2" s="818"/>
      <c r="J2" s="818"/>
      <c r="K2" s="818"/>
      <c r="L2" s="818"/>
      <c r="M2" s="818"/>
      <c r="N2" s="818"/>
      <c r="O2" s="818"/>
      <c r="P2" s="818"/>
      <c r="Q2" s="818"/>
      <c r="R2" s="818"/>
      <c r="S2" s="818"/>
      <c r="T2" s="818"/>
      <c r="U2" s="818"/>
      <c r="V2" s="818"/>
      <c r="W2" s="818"/>
      <c r="X2" s="818"/>
      <c r="Y2" s="818"/>
      <c r="Z2" s="818"/>
      <c r="AA2" s="818"/>
      <c r="AB2" s="818"/>
      <c r="AC2" s="818"/>
      <c r="AD2" s="818"/>
      <c r="AE2" s="818"/>
      <c r="AF2" s="818"/>
      <c r="AG2" s="819"/>
      <c r="AH2" s="100"/>
      <c r="AI2" s="100"/>
      <c r="AJ2" s="100"/>
      <c r="AK2" s="100" t="s">
        <v>64</v>
      </c>
    </row>
    <row r="3" ht="12" customHeight="1" x14ac:dyDescent="0.2">
      <c r="B3" s="5"/>
      <c r="C3" s="818"/>
      <c r="D3" s="818"/>
      <c r="E3" s="818"/>
      <c r="F3" s="818"/>
      <c r="G3" s="818"/>
      <c r="H3" s="818"/>
      <c r="I3" s="818"/>
      <c r="J3" s="818"/>
      <c r="K3" s="818"/>
      <c r="L3" s="818"/>
      <c r="M3" s="818"/>
      <c r="N3" s="818"/>
      <c r="O3" s="818"/>
      <c r="P3" s="818"/>
      <c r="Q3" s="818"/>
      <c r="R3" s="818"/>
      <c r="S3" s="818"/>
      <c r="T3" s="818"/>
      <c r="U3" s="818"/>
      <c r="V3" s="818"/>
      <c r="W3" s="818"/>
      <c r="X3" s="818"/>
      <c r="Y3" s="818"/>
      <c r="Z3" s="818"/>
      <c r="AA3" s="818"/>
      <c r="AB3" s="818"/>
      <c r="AC3" s="818"/>
      <c r="AD3" s="818"/>
      <c r="AE3" s="818"/>
      <c r="AF3" s="818"/>
      <c r="AG3" s="819"/>
      <c r="AH3" s="100"/>
      <c r="AI3" s="100"/>
      <c r="AJ3" s="100"/>
      <c r="AK3" s="100" t="s">
        <v>65</v>
      </c>
    </row>
    <row r="4" hidden="1" ht="12" customHeight="1" x14ac:dyDescent="0.2">
      <c r="B4" s="5"/>
      <c r="C4" s="818"/>
      <c r="D4" s="818"/>
      <c r="E4" s="818"/>
      <c r="F4" s="818"/>
      <c r="G4" s="818"/>
      <c r="H4" s="818"/>
      <c r="I4" s="818"/>
      <c r="J4" s="818"/>
      <c r="K4" s="818"/>
      <c r="L4" s="818"/>
      <c r="M4" s="818"/>
      <c r="N4" s="818"/>
      <c r="O4" s="818"/>
      <c r="P4" s="818"/>
      <c r="Q4" s="818"/>
      <c r="R4" s="818"/>
      <c r="S4" s="818"/>
      <c r="T4" s="818"/>
      <c r="U4" s="818"/>
      <c r="V4" s="818"/>
      <c r="W4" s="818"/>
      <c r="X4" s="818"/>
      <c r="Y4" s="818"/>
      <c r="Z4" s="818"/>
      <c r="AA4" s="818"/>
      <c r="AB4" s="818"/>
      <c r="AC4" s="818"/>
      <c r="AD4" s="818"/>
      <c r="AE4" s="818"/>
      <c r="AF4" s="818"/>
      <c r="AG4" s="819"/>
      <c r="AH4" s="100"/>
      <c r="AI4" s="100"/>
      <c r="AJ4" s="100"/>
      <c r="AK4" s="100"/>
    </row>
    <row r="5" hidden="1" ht="12" customHeight="1" x14ac:dyDescent="0.2">
      <c r="B5" s="5"/>
      <c r="C5" s="818"/>
      <c r="D5" s="818"/>
      <c r="E5" s="818"/>
      <c r="F5" s="818"/>
      <c r="G5" s="818"/>
      <c r="H5" s="818"/>
      <c r="I5" s="818"/>
      <c r="J5" s="818"/>
      <c r="K5" s="818"/>
      <c r="L5" s="818"/>
      <c r="M5" s="818"/>
      <c r="N5" s="818"/>
      <c r="O5" s="818"/>
      <c r="P5" s="818"/>
      <c r="Q5" s="818"/>
      <c r="R5" s="818"/>
      <c r="S5" s="818"/>
      <c r="T5" s="818"/>
      <c r="U5" s="818"/>
      <c r="V5" s="818"/>
      <c r="W5" s="818"/>
      <c r="X5" s="818"/>
      <c r="Y5" s="818"/>
      <c r="Z5" s="818"/>
      <c r="AA5" s="818"/>
      <c r="AB5" s="818"/>
      <c r="AC5" s="818"/>
      <c r="AD5" s="818"/>
      <c r="AE5" s="818"/>
      <c r="AF5" s="818"/>
      <c r="AG5" s="819"/>
      <c r="AH5" s="100"/>
      <c r="AI5" s="100"/>
      <c r="AJ5" s="100"/>
      <c r="AK5" s="100"/>
    </row>
    <row r="6" hidden="1" ht="12" customHeight="1" x14ac:dyDescent="0.2">
      <c r="B6" s="5"/>
      <c r="C6" s="818"/>
      <c r="D6" s="818"/>
      <c r="E6" s="818"/>
      <c r="F6" s="818"/>
      <c r="G6" s="818"/>
      <c r="H6" s="818"/>
      <c r="I6" s="818"/>
      <c r="J6" s="818"/>
      <c r="K6" s="818"/>
      <c r="L6" s="818"/>
      <c r="M6" s="818"/>
      <c r="N6" s="818"/>
      <c r="O6" s="818"/>
      <c r="P6" s="818"/>
      <c r="Q6" s="818"/>
      <c r="R6" s="818"/>
      <c r="S6" s="818"/>
      <c r="T6" s="818"/>
      <c r="U6" s="818"/>
      <c r="V6" s="818"/>
      <c r="W6" s="818"/>
      <c r="X6" s="818"/>
      <c r="Y6" s="818"/>
      <c r="Z6" s="818"/>
      <c r="AA6" s="818"/>
      <c r="AB6" s="818"/>
      <c r="AC6" s="818"/>
      <c r="AD6" s="818"/>
      <c r="AE6" s="818"/>
      <c r="AF6" s="818"/>
      <c r="AG6" s="819"/>
      <c r="AH6" s="100"/>
      <c r="AI6" s="100"/>
      <c r="AJ6" s="100"/>
      <c r="AK6" s="100"/>
    </row>
    <row r="7" ht="16.5" customHeight="1" x14ac:dyDescent="0.2">
      <c r="B7" s="6" t="s">
        <v>66</v>
      </c>
      <c r="C7" s="818"/>
      <c r="D7" s="818"/>
      <c r="E7" s="818"/>
      <c r="F7" s="818"/>
      <c r="G7" s="818"/>
      <c r="H7" s="818"/>
      <c r="I7" s="818"/>
      <c r="J7" s="818"/>
      <c r="K7" s="818"/>
      <c r="L7" s="818"/>
      <c r="M7" s="818"/>
      <c r="N7" s="818"/>
      <c r="O7" s="818"/>
      <c r="P7" s="818"/>
      <c r="Q7" s="818"/>
      <c r="R7" s="818"/>
      <c r="S7" s="818"/>
      <c r="T7" s="818"/>
      <c r="U7" s="818"/>
      <c r="V7" s="818"/>
      <c r="W7" s="818"/>
      <c r="X7" s="818"/>
      <c r="Y7" s="818"/>
      <c r="Z7" s="818"/>
      <c r="AA7" s="818"/>
      <c r="AB7" s="818"/>
      <c r="AC7" s="818"/>
      <c r="AD7" s="818"/>
      <c r="AE7" s="818"/>
      <c r="AF7" s="818"/>
      <c r="AG7" s="818"/>
      <c r="AH7" s="818"/>
      <c r="AI7" s="818"/>
      <c r="AJ7" s="818"/>
      <c r="AK7" s="818"/>
    </row>
    <row r="8" ht="64.5" customHeight="1" x14ac:dyDescent="0.2">
      <c r="B8" s="820" t="s">
        <v>738</v>
      </c>
      <c r="C8" s="821" t="s">
        <v>739</v>
      </c>
      <c r="D8" s="822" t="s">
        <v>740</v>
      </c>
      <c r="E8" s="822" t="s">
        <v>741</v>
      </c>
      <c r="F8" s="822" t="s">
        <v>742</v>
      </c>
      <c r="G8" s="822" t="s">
        <v>743</v>
      </c>
      <c r="H8" s="822" t="s">
        <v>744</v>
      </c>
      <c r="I8" s="822" t="s">
        <v>745</v>
      </c>
      <c r="J8" s="822" t="s">
        <v>746</v>
      </c>
      <c r="K8" s="822" t="s">
        <v>747</v>
      </c>
      <c r="L8" s="822" t="s">
        <v>748</v>
      </c>
      <c r="M8" s="822" t="s">
        <v>749</v>
      </c>
      <c r="N8" s="822" t="s">
        <v>750</v>
      </c>
      <c r="O8" s="822" t="s">
        <v>751</v>
      </c>
      <c r="P8" s="822" t="s">
        <v>752</v>
      </c>
      <c r="Q8" s="822" t="s">
        <v>753</v>
      </c>
      <c r="R8" s="822" t="s">
        <v>754</v>
      </c>
      <c r="S8" s="822" t="s">
        <v>755</v>
      </c>
      <c r="T8" s="823" t="s">
        <v>756</v>
      </c>
      <c r="U8" s="823" t="s">
        <v>757</v>
      </c>
      <c r="V8" s="824" t="s">
        <v>758</v>
      </c>
      <c r="W8" s="822" t="s">
        <v>759</v>
      </c>
      <c r="X8" s="822" t="s">
        <v>760</v>
      </c>
      <c r="Y8" s="822" t="s">
        <v>761</v>
      </c>
      <c r="Z8" s="822" t="s">
        <v>762</v>
      </c>
      <c r="AA8" s="822" t="s">
        <v>763</v>
      </c>
      <c r="AB8" s="822" t="s">
        <v>764</v>
      </c>
      <c r="AC8" s="822" t="s">
        <v>765</v>
      </c>
      <c r="AD8" s="822" t="s">
        <v>766</v>
      </c>
      <c r="AE8" s="823" t="s">
        <v>767</v>
      </c>
      <c r="AF8" s="823" t="s">
        <v>768</v>
      </c>
      <c r="AG8" s="824" t="s">
        <v>769</v>
      </c>
      <c r="AH8" s="822" t="s">
        <v>770</v>
      </c>
      <c r="AI8" s="824" t="s">
        <v>771</v>
      </c>
      <c r="AJ8" s="823" t="s">
        <v>555</v>
      </c>
      <c r="AK8" s="825" t="s">
        <v>772</v>
      </c>
    </row>
    <row r="9" ht="14.25" customHeight="1" x14ac:dyDescent="0.2">
      <c r="B9" s="826"/>
      <c r="C9" s="827" t="s">
        <v>773</v>
      </c>
      <c r="D9" s="827"/>
      <c r="E9" s="827"/>
      <c r="F9" s="827"/>
      <c r="G9" s="827"/>
      <c r="H9" s="827"/>
      <c r="I9" s="827"/>
      <c r="J9" s="827"/>
      <c r="K9" s="827"/>
      <c r="L9" s="827"/>
      <c r="M9" s="827"/>
      <c r="N9" s="827"/>
      <c r="O9" s="827"/>
      <c r="P9" s="827"/>
      <c r="Q9" s="827"/>
      <c r="R9" s="827"/>
      <c r="S9" s="827"/>
      <c r="T9" s="827"/>
      <c r="U9" s="827"/>
      <c r="V9" s="658" t="s">
        <v>774</v>
      </c>
      <c r="W9" s="658"/>
      <c r="X9" s="659" t="s">
        <v>773</v>
      </c>
      <c r="Y9" s="659"/>
      <c r="Z9" s="659"/>
      <c r="AA9" s="659"/>
      <c r="AB9" s="659"/>
      <c r="AC9" s="659"/>
      <c r="AD9" s="659"/>
      <c r="AE9" s="659"/>
      <c r="AF9" s="659"/>
      <c r="AG9" s="659" t="s">
        <v>774</v>
      </c>
      <c r="AH9" s="659"/>
      <c r="AI9" s="659"/>
      <c r="AJ9" s="660" t="s">
        <v>773</v>
      </c>
      <c r="AK9" s="660"/>
    </row>
    <row r="10" ht="18" customHeight="1" x14ac:dyDescent="0.2">
      <c r="B10" s="828" t="s">
        <v>775</v>
      </c>
      <c r="C10" s="829" t="s">
        <v>83</v>
      </c>
      <c r="D10" s="830">
        <v>0.00549958790667</v>
      </c>
      <c r="E10" s="830" t="s">
        <v>83</v>
      </c>
      <c r="F10" s="830" t="s">
        <v>83</v>
      </c>
      <c r="G10" s="830">
        <v>1.6952806168545198</v>
      </c>
      <c r="H10" s="830" t="s">
        <v>83</v>
      </c>
      <c r="I10" s="830">
        <v>18.49828931044888</v>
      </c>
      <c r="J10" s="830" t="s">
        <v>83</v>
      </c>
      <c r="K10" s="830">
        <v>1.99644851134323</v>
      </c>
      <c r="L10" s="830" t="s">
        <v>83</v>
      </c>
      <c r="M10" s="830" t="s">
        <v>83</v>
      </c>
      <c r="N10" s="830" t="s">
        <v>83</v>
      </c>
      <c r="O10" s="830" t="s">
        <v>83</v>
      </c>
      <c r="P10" s="830" t="s">
        <v>83</v>
      </c>
      <c r="Q10" s="830" t="s">
        <v>83</v>
      </c>
      <c r="R10" s="830" t="s">
        <v>83</v>
      </c>
      <c r="S10" s="830" t="s">
        <v>83</v>
      </c>
      <c r="T10" s="830" t="s">
        <v>83</v>
      </c>
      <c r="U10" s="830" t="s">
        <v>83</v>
      </c>
      <c r="V10" s="831" t="s">
        <v>83</v>
      </c>
      <c r="W10" s="477"/>
      <c r="X10" s="832" t="s">
        <v>83</v>
      </c>
      <c r="Y10" s="830" t="s">
        <v>83</v>
      </c>
      <c r="Z10" s="830" t="s">
        <v>83</v>
      </c>
      <c r="AA10" s="830" t="s">
        <v>83</v>
      </c>
      <c r="AB10" s="830" t="s">
        <v>83</v>
      </c>
      <c r="AC10" s="830" t="s">
        <v>83</v>
      </c>
      <c r="AD10" s="830" t="s">
        <v>83</v>
      </c>
      <c r="AE10" s="830" t="s">
        <v>83</v>
      </c>
      <c r="AF10" s="830" t="s">
        <v>83</v>
      </c>
      <c r="AG10" s="830" t="s">
        <v>83</v>
      </c>
      <c r="AH10" s="184"/>
      <c r="AI10" s="833" t="s">
        <v>83</v>
      </c>
      <c r="AJ10" s="834">
        <v>0.12503939</v>
      </c>
      <c r="AK10" s="835" t="s">
        <v>83</v>
      </c>
      <c r="AM10" s="544" t="s">
        <v>776</v>
      </c>
    </row>
    <row r="11" ht="18" customHeight="1" x14ac:dyDescent="0.2">
      <c r="B11" s="828" t="s">
        <v>777</v>
      </c>
      <c r="C11" s="836" t="s">
        <v>83</v>
      </c>
      <c r="D11" s="837" t="s">
        <v>83</v>
      </c>
      <c r="E11" s="837" t="s">
        <v>83</v>
      </c>
      <c r="F11" s="837" t="s">
        <v>83</v>
      </c>
      <c r="G11" s="837" t="s">
        <v>83</v>
      </c>
      <c r="H11" s="837" t="s">
        <v>83</v>
      </c>
      <c r="I11" s="837" t="s">
        <v>83</v>
      </c>
      <c r="J11" s="837" t="s">
        <v>83</v>
      </c>
      <c r="K11" s="837" t="s">
        <v>83</v>
      </c>
      <c r="L11" s="837" t="s">
        <v>83</v>
      </c>
      <c r="M11" s="837" t="s">
        <v>83</v>
      </c>
      <c r="N11" s="837" t="s">
        <v>83</v>
      </c>
      <c r="O11" s="837" t="s">
        <v>83</v>
      </c>
      <c r="P11" s="837" t="s">
        <v>83</v>
      </c>
      <c r="Q11" s="837" t="s">
        <v>83</v>
      </c>
      <c r="R11" s="837" t="s">
        <v>83</v>
      </c>
      <c r="S11" s="837" t="s">
        <v>83</v>
      </c>
      <c r="T11" s="837" t="s">
        <v>83</v>
      </c>
      <c r="U11" s="837" t="s">
        <v>83</v>
      </c>
      <c r="V11" s="837" t="s">
        <v>83</v>
      </c>
      <c r="W11" s="184"/>
      <c r="X11" s="832" t="s">
        <v>83</v>
      </c>
      <c r="Y11" s="830" t="s">
        <v>83</v>
      </c>
      <c r="Z11" s="837" t="s">
        <v>83</v>
      </c>
      <c r="AA11" s="830" t="s">
        <v>83</v>
      </c>
      <c r="AB11" s="830" t="s">
        <v>83</v>
      </c>
      <c r="AC11" s="830" t="s">
        <v>83</v>
      </c>
      <c r="AD11" s="830" t="s">
        <v>83</v>
      </c>
      <c r="AE11" s="830" t="s">
        <v>83</v>
      </c>
      <c r="AF11" s="830" t="s">
        <v>83</v>
      </c>
      <c r="AG11" s="830" t="s">
        <v>83</v>
      </c>
      <c r="AH11" s="510"/>
      <c r="AI11" s="833" t="s">
        <v>83</v>
      </c>
      <c r="AJ11" s="838" t="s">
        <v>83</v>
      </c>
      <c r="AK11" s="835" t="s">
        <v>83</v>
      </c>
    </row>
    <row r="12" ht="18" customHeight="1" x14ac:dyDescent="0.2">
      <c r="B12" s="673" t="s">
        <v>778</v>
      </c>
      <c r="C12" s="836" t="s">
        <v>83</v>
      </c>
      <c r="D12" s="837" t="s">
        <v>83</v>
      </c>
      <c r="E12" s="837" t="s">
        <v>83</v>
      </c>
      <c r="F12" s="837" t="s">
        <v>83</v>
      </c>
      <c r="G12" s="837" t="s">
        <v>83</v>
      </c>
      <c r="H12" s="837" t="s">
        <v>83</v>
      </c>
      <c r="I12" s="837" t="s">
        <v>83</v>
      </c>
      <c r="J12" s="837" t="s">
        <v>83</v>
      </c>
      <c r="K12" s="837" t="s">
        <v>83</v>
      </c>
      <c r="L12" s="837" t="s">
        <v>83</v>
      </c>
      <c r="M12" s="837" t="s">
        <v>83</v>
      </c>
      <c r="N12" s="837" t="s">
        <v>83</v>
      </c>
      <c r="O12" s="837" t="s">
        <v>83</v>
      </c>
      <c r="P12" s="837" t="s">
        <v>83</v>
      </c>
      <c r="Q12" s="837" t="s">
        <v>83</v>
      </c>
      <c r="R12" s="837" t="s">
        <v>83</v>
      </c>
      <c r="S12" s="837" t="s">
        <v>83</v>
      </c>
      <c r="T12" s="837" t="s">
        <v>83</v>
      </c>
      <c r="U12" s="837" t="s">
        <v>83</v>
      </c>
      <c r="V12" s="837" t="s">
        <v>83</v>
      </c>
      <c r="W12" s="184"/>
      <c r="X12" s="832" t="s">
        <v>83</v>
      </c>
      <c r="Y12" s="830" t="s">
        <v>83</v>
      </c>
      <c r="Z12" s="837" t="s">
        <v>83</v>
      </c>
      <c r="AA12" s="830" t="s">
        <v>83</v>
      </c>
      <c r="AB12" s="830" t="s">
        <v>83</v>
      </c>
      <c r="AC12" s="830" t="s">
        <v>83</v>
      </c>
      <c r="AD12" s="830" t="s">
        <v>83</v>
      </c>
      <c r="AE12" s="830" t="s">
        <v>83</v>
      </c>
      <c r="AF12" s="830" t="s">
        <v>83</v>
      </c>
      <c r="AG12" s="830" t="s">
        <v>83</v>
      </c>
      <c r="AH12" s="510"/>
      <c r="AI12" s="833" t="s">
        <v>83</v>
      </c>
      <c r="AJ12" s="838" t="s">
        <v>83</v>
      </c>
      <c r="AK12" s="835" t="s">
        <v>83</v>
      </c>
    </row>
    <row r="13" ht="18" customHeight="1" x14ac:dyDescent="0.2">
      <c r="B13" s="839" t="s">
        <v>779</v>
      </c>
      <c r="C13" s="836" t="s">
        <v>83</v>
      </c>
      <c r="D13" s="837" t="s">
        <v>83</v>
      </c>
      <c r="E13" s="837" t="s">
        <v>83</v>
      </c>
      <c r="F13" s="837" t="s">
        <v>83</v>
      </c>
      <c r="G13" s="837" t="s">
        <v>83</v>
      </c>
      <c r="H13" s="837" t="s">
        <v>83</v>
      </c>
      <c r="I13" s="837" t="s">
        <v>83</v>
      </c>
      <c r="J13" s="837" t="s">
        <v>83</v>
      </c>
      <c r="K13" s="837" t="s">
        <v>83</v>
      </c>
      <c r="L13" s="837" t="s">
        <v>83</v>
      </c>
      <c r="M13" s="837" t="s">
        <v>83</v>
      </c>
      <c r="N13" s="837" t="s">
        <v>83</v>
      </c>
      <c r="O13" s="837" t="s">
        <v>83</v>
      </c>
      <c r="P13" s="837" t="s">
        <v>83</v>
      </c>
      <c r="Q13" s="837" t="s">
        <v>83</v>
      </c>
      <c r="R13" s="837" t="s">
        <v>83</v>
      </c>
      <c r="S13" s="837" t="s">
        <v>83</v>
      </c>
      <c r="T13" s="837" t="s">
        <v>83</v>
      </c>
      <c r="U13" s="837" t="s">
        <v>83</v>
      </c>
      <c r="V13" s="837" t="s">
        <v>83</v>
      </c>
      <c r="W13" s="184"/>
      <c r="X13" s="832" t="s">
        <v>83</v>
      </c>
      <c r="Y13" s="830" t="s">
        <v>83</v>
      </c>
      <c r="Z13" s="837" t="s">
        <v>83</v>
      </c>
      <c r="AA13" s="830" t="s">
        <v>83</v>
      </c>
      <c r="AB13" s="830" t="s">
        <v>83</v>
      </c>
      <c r="AC13" s="830" t="s">
        <v>83</v>
      </c>
      <c r="AD13" s="830" t="s">
        <v>83</v>
      </c>
      <c r="AE13" s="830" t="s">
        <v>83</v>
      </c>
      <c r="AF13" s="830" t="s">
        <v>83</v>
      </c>
      <c r="AG13" s="830" t="s">
        <v>83</v>
      </c>
      <c r="AH13" s="510"/>
      <c r="AI13" s="833" t="s">
        <v>83</v>
      </c>
      <c r="AJ13" s="838" t="s">
        <v>83</v>
      </c>
      <c r="AK13" s="835" t="s">
        <v>83</v>
      </c>
    </row>
    <row r="14" ht="18" customHeight="1" x14ac:dyDescent="0.2">
      <c r="B14" s="839" t="s">
        <v>780</v>
      </c>
      <c r="C14" s="836" t="s">
        <v>83</v>
      </c>
      <c r="D14" s="837" t="s">
        <v>83</v>
      </c>
      <c r="E14" s="837" t="s">
        <v>83</v>
      </c>
      <c r="F14" s="837" t="s">
        <v>83</v>
      </c>
      <c r="G14" s="837" t="s">
        <v>83</v>
      </c>
      <c r="H14" s="837" t="s">
        <v>83</v>
      </c>
      <c r="I14" s="837" t="s">
        <v>83</v>
      </c>
      <c r="J14" s="837" t="s">
        <v>83</v>
      </c>
      <c r="K14" s="837" t="s">
        <v>83</v>
      </c>
      <c r="L14" s="837" t="s">
        <v>83</v>
      </c>
      <c r="M14" s="837" t="s">
        <v>83</v>
      </c>
      <c r="N14" s="837" t="s">
        <v>83</v>
      </c>
      <c r="O14" s="837" t="s">
        <v>83</v>
      </c>
      <c r="P14" s="837" t="s">
        <v>83</v>
      </c>
      <c r="Q14" s="837" t="s">
        <v>83</v>
      </c>
      <c r="R14" s="837" t="s">
        <v>83</v>
      </c>
      <c r="S14" s="837" t="s">
        <v>83</v>
      </c>
      <c r="T14" s="837" t="s">
        <v>83</v>
      </c>
      <c r="U14" s="837" t="s">
        <v>83</v>
      </c>
      <c r="V14" s="837" t="s">
        <v>83</v>
      </c>
      <c r="W14" s="184"/>
      <c r="X14" s="832" t="s">
        <v>83</v>
      </c>
      <c r="Y14" s="837" t="s">
        <v>83</v>
      </c>
      <c r="Z14" s="837" t="s">
        <v>83</v>
      </c>
      <c r="AA14" s="837" t="s">
        <v>83</v>
      </c>
      <c r="AB14" s="837" t="s">
        <v>83</v>
      </c>
      <c r="AC14" s="837" t="s">
        <v>83</v>
      </c>
      <c r="AD14" s="837" t="s">
        <v>83</v>
      </c>
      <c r="AE14" s="837" t="s">
        <v>83</v>
      </c>
      <c r="AF14" s="837" t="s">
        <v>83</v>
      </c>
      <c r="AG14" s="837" t="s">
        <v>83</v>
      </c>
      <c r="AH14" s="510"/>
      <c r="AI14" s="833" t="s">
        <v>83</v>
      </c>
      <c r="AJ14" s="838" t="s">
        <v>83</v>
      </c>
      <c r="AK14" s="835" t="s">
        <v>83</v>
      </c>
    </row>
    <row r="15" ht="18" customHeight="1" x14ac:dyDescent="0.2">
      <c r="B15" s="673" t="s">
        <v>781</v>
      </c>
      <c r="C15" s="836" t="s">
        <v>83</v>
      </c>
      <c r="D15" s="837" t="s">
        <v>83</v>
      </c>
      <c r="E15" s="837" t="s">
        <v>83</v>
      </c>
      <c r="F15" s="837" t="s">
        <v>83</v>
      </c>
      <c r="G15" s="837" t="s">
        <v>83</v>
      </c>
      <c r="H15" s="837" t="s">
        <v>83</v>
      </c>
      <c r="I15" s="837" t="s">
        <v>83</v>
      </c>
      <c r="J15" s="837" t="s">
        <v>83</v>
      </c>
      <c r="K15" s="837" t="s">
        <v>83</v>
      </c>
      <c r="L15" s="837" t="s">
        <v>83</v>
      </c>
      <c r="M15" s="837" t="s">
        <v>83</v>
      </c>
      <c r="N15" s="837" t="s">
        <v>83</v>
      </c>
      <c r="O15" s="837" t="s">
        <v>83</v>
      </c>
      <c r="P15" s="837" t="s">
        <v>83</v>
      </c>
      <c r="Q15" s="837" t="s">
        <v>83</v>
      </c>
      <c r="R15" s="837" t="s">
        <v>83</v>
      </c>
      <c r="S15" s="837" t="s">
        <v>83</v>
      </c>
      <c r="T15" s="837" t="s">
        <v>83</v>
      </c>
      <c r="U15" s="837" t="s">
        <v>83</v>
      </c>
      <c r="V15" s="837" t="s">
        <v>83</v>
      </c>
      <c r="W15" s="184"/>
      <c r="X15" s="832" t="s">
        <v>83</v>
      </c>
      <c r="Y15" s="837" t="s">
        <v>83</v>
      </c>
      <c r="Z15" s="837" t="s">
        <v>83</v>
      </c>
      <c r="AA15" s="837" t="s">
        <v>83</v>
      </c>
      <c r="AB15" s="837" t="s">
        <v>83</v>
      </c>
      <c r="AC15" s="837" t="s">
        <v>83</v>
      </c>
      <c r="AD15" s="837" t="s">
        <v>83</v>
      </c>
      <c r="AE15" s="837" t="s">
        <v>83</v>
      </c>
      <c r="AF15" s="837" t="s">
        <v>83</v>
      </c>
      <c r="AG15" s="837" t="s">
        <v>83</v>
      </c>
      <c r="AH15" s="510"/>
      <c r="AI15" s="833" t="s">
        <v>83</v>
      </c>
      <c r="AJ15" s="838" t="s">
        <v>83</v>
      </c>
      <c r="AK15" s="835" t="s">
        <v>83</v>
      </c>
    </row>
    <row r="16" ht="18" customHeight="1" x14ac:dyDescent="0.2">
      <c r="B16" s="828" t="s">
        <v>676</v>
      </c>
      <c r="C16" s="836" t="s">
        <v>83</v>
      </c>
      <c r="D16" s="837" t="s">
        <v>83</v>
      </c>
      <c r="E16" s="837" t="s">
        <v>83</v>
      </c>
      <c r="F16" s="837" t="s">
        <v>83</v>
      </c>
      <c r="G16" s="837" t="s">
        <v>83</v>
      </c>
      <c r="H16" s="837" t="s">
        <v>83</v>
      </c>
      <c r="I16" s="837" t="s">
        <v>83</v>
      </c>
      <c r="J16" s="837" t="s">
        <v>83</v>
      </c>
      <c r="K16" s="837" t="s">
        <v>83</v>
      </c>
      <c r="L16" s="837" t="s">
        <v>83</v>
      </c>
      <c r="M16" s="837" t="s">
        <v>83</v>
      </c>
      <c r="N16" s="837" t="s">
        <v>83</v>
      </c>
      <c r="O16" s="837" t="s">
        <v>83</v>
      </c>
      <c r="P16" s="837" t="s">
        <v>83</v>
      </c>
      <c r="Q16" s="837" t="s">
        <v>83</v>
      </c>
      <c r="R16" s="837" t="s">
        <v>83</v>
      </c>
      <c r="S16" s="837" t="s">
        <v>83</v>
      </c>
      <c r="T16" s="837" t="s">
        <v>83</v>
      </c>
      <c r="U16" s="837" t="s">
        <v>83</v>
      </c>
      <c r="V16" s="837" t="s">
        <v>83</v>
      </c>
      <c r="W16" s="184"/>
      <c r="X16" s="840" t="s">
        <v>83</v>
      </c>
      <c r="Y16" s="837" t="s">
        <v>83</v>
      </c>
      <c r="Z16" s="837" t="s">
        <v>83</v>
      </c>
      <c r="AA16" s="837" t="s">
        <v>83</v>
      </c>
      <c r="AB16" s="837" t="s">
        <v>83</v>
      </c>
      <c r="AC16" s="837" t="s">
        <v>83</v>
      </c>
      <c r="AD16" s="837" t="s">
        <v>83</v>
      </c>
      <c r="AE16" s="837" t="s">
        <v>83</v>
      </c>
      <c r="AF16" s="837" t="s">
        <v>83</v>
      </c>
      <c r="AG16" s="837" t="s">
        <v>83</v>
      </c>
      <c r="AH16" s="510"/>
      <c r="AI16" s="833" t="s">
        <v>83</v>
      </c>
      <c r="AJ16" s="841" t="s">
        <v>83</v>
      </c>
      <c r="AK16" s="835" t="s">
        <v>83</v>
      </c>
    </row>
    <row r="17" ht="20.25" customHeight="1" x14ac:dyDescent="0.2">
      <c r="B17" s="673" t="s">
        <v>685</v>
      </c>
      <c r="C17" s="842"/>
      <c r="D17" s="49"/>
      <c r="E17" s="49"/>
      <c r="F17" s="49"/>
      <c r="G17" s="49"/>
      <c r="H17" s="49"/>
      <c r="I17" s="49"/>
      <c r="J17" s="49"/>
      <c r="K17" s="49"/>
      <c r="L17" s="49"/>
      <c r="M17" s="49"/>
      <c r="N17" s="49"/>
      <c r="O17" s="49"/>
      <c r="P17" s="49"/>
      <c r="Q17" s="49"/>
      <c r="R17" s="49"/>
      <c r="S17" s="49"/>
      <c r="T17" s="49"/>
      <c r="U17" s="49"/>
      <c r="V17" s="49"/>
      <c r="W17" s="49"/>
      <c r="X17" s="840" t="s">
        <v>83</v>
      </c>
      <c r="Y17" s="837" t="s">
        <v>83</v>
      </c>
      <c r="Z17" s="837"/>
      <c r="AA17" s="837" t="s">
        <v>83</v>
      </c>
      <c r="AB17" s="837" t="s">
        <v>83</v>
      </c>
      <c r="AC17" s="837" t="s">
        <v>83</v>
      </c>
      <c r="AD17" s="837" t="s">
        <v>83</v>
      </c>
      <c r="AE17" s="837" t="s">
        <v>83</v>
      </c>
      <c r="AF17" s="837" t="s">
        <v>83</v>
      </c>
      <c r="AG17" s="837" t="s">
        <v>83</v>
      </c>
      <c r="AH17" s="49"/>
      <c r="AI17" s="510"/>
      <c r="AJ17" s="833"/>
      <c r="AK17" s="700"/>
    </row>
    <row r="18" ht="18" customHeight="1" x14ac:dyDescent="0.2">
      <c r="B18" s="673" t="s">
        <v>686</v>
      </c>
      <c r="C18" s="843"/>
      <c r="D18" s="682"/>
      <c r="E18" s="682" t="s">
        <v>83</v>
      </c>
      <c r="F18" s="682" t="s">
        <v>83</v>
      </c>
      <c r="G18" s="682"/>
      <c r="H18" s="682" t="s">
        <v>83</v>
      </c>
      <c r="I18" s="682"/>
      <c r="J18" s="682"/>
      <c r="K18" s="682"/>
      <c r="L18" s="682" t="s">
        <v>83</v>
      </c>
      <c r="M18" s="682"/>
      <c r="N18" s="682" t="s">
        <v>83</v>
      </c>
      <c r="O18" s="682"/>
      <c r="P18" s="682" t="s">
        <v>83</v>
      </c>
      <c r="Q18" s="682" t="s">
        <v>83</v>
      </c>
      <c r="R18" s="682" t="s">
        <v>83</v>
      </c>
      <c r="S18" s="682" t="s">
        <v>83</v>
      </c>
      <c r="T18" s="682" t="s">
        <v>83</v>
      </c>
      <c r="U18" s="682"/>
      <c r="V18" s="682" t="s">
        <v>83</v>
      </c>
      <c r="W18" s="49"/>
      <c r="X18" s="840" t="s">
        <v>83</v>
      </c>
      <c r="Y18" s="837" t="s">
        <v>83</v>
      </c>
      <c r="Z18" s="837"/>
      <c r="AA18" s="837" t="s">
        <v>83</v>
      </c>
      <c r="AB18" s="837" t="s">
        <v>83</v>
      </c>
      <c r="AC18" s="837" t="s">
        <v>83</v>
      </c>
      <c r="AD18" s="837" t="s">
        <v>83</v>
      </c>
      <c r="AE18" s="837" t="s">
        <v>83</v>
      </c>
      <c r="AF18" s="837" t="s">
        <v>83</v>
      </c>
      <c r="AG18" s="837" t="s">
        <v>83</v>
      </c>
      <c r="AH18" s="49"/>
      <c r="AI18" s="833"/>
      <c r="AJ18" s="833"/>
      <c r="AK18" s="700"/>
    </row>
    <row r="19" ht="18" customHeight="1" x14ac:dyDescent="0.2">
      <c r="B19" s="692" t="s">
        <v>691</v>
      </c>
      <c r="C19" s="844" t="s">
        <v>83</v>
      </c>
      <c r="D19" s="698" t="s">
        <v>83</v>
      </c>
      <c r="E19" s="698" t="s">
        <v>83</v>
      </c>
      <c r="F19" s="698" t="s">
        <v>83</v>
      </c>
      <c r="G19" s="698" t="s">
        <v>83</v>
      </c>
      <c r="H19" s="698" t="s">
        <v>83</v>
      </c>
      <c r="I19" s="698" t="s">
        <v>83</v>
      </c>
      <c r="J19" s="698" t="s">
        <v>83</v>
      </c>
      <c r="K19" s="698" t="s">
        <v>83</v>
      </c>
      <c r="L19" s="698" t="s">
        <v>83</v>
      </c>
      <c r="M19" s="698" t="s">
        <v>83</v>
      </c>
      <c r="N19" s="698" t="s">
        <v>83</v>
      </c>
      <c r="O19" s="698" t="s">
        <v>83</v>
      </c>
      <c r="P19" s="698" t="s">
        <v>83</v>
      </c>
      <c r="Q19" s="698" t="s">
        <v>83</v>
      </c>
      <c r="R19" s="698" t="s">
        <v>83</v>
      </c>
      <c r="S19" s="698" t="s">
        <v>83</v>
      </c>
      <c r="T19" s="698" t="s">
        <v>83</v>
      </c>
      <c r="U19" s="698" t="s">
        <v>83</v>
      </c>
      <c r="V19" s="698" t="s">
        <v>83</v>
      </c>
      <c r="W19" s="262"/>
      <c r="X19" s="845" t="s">
        <v>83</v>
      </c>
      <c r="Y19" s="698" t="s">
        <v>83</v>
      </c>
      <c r="Z19" s="698" t="s">
        <v>83</v>
      </c>
      <c r="AA19" s="698" t="s">
        <v>83</v>
      </c>
      <c r="AB19" s="698" t="s">
        <v>83</v>
      </c>
      <c r="AC19" s="698" t="s">
        <v>83</v>
      </c>
      <c r="AD19" s="698" t="s">
        <v>83</v>
      </c>
      <c r="AE19" s="698" t="s">
        <v>83</v>
      </c>
      <c r="AF19" s="698" t="s">
        <v>83</v>
      </c>
      <c r="AG19" s="698" t="s">
        <v>83</v>
      </c>
      <c r="AH19" s="262"/>
      <c r="AI19" s="846" t="s">
        <v>83</v>
      </c>
      <c r="AJ19" s="847" t="s">
        <v>83</v>
      </c>
      <c r="AK19" s="848" t="s">
        <v>83</v>
      </c>
    </row>
    <row r="20" ht="18" customHeight="1" x14ac:dyDescent="0.2">
      <c r="B20" s="828" t="s">
        <v>782</v>
      </c>
      <c r="C20" s="836" t="s">
        <v>83</v>
      </c>
      <c r="D20" s="837" t="s">
        <v>83</v>
      </c>
      <c r="E20" s="837" t="s">
        <v>83</v>
      </c>
      <c r="F20" s="837" t="s">
        <v>83</v>
      </c>
      <c r="G20" s="837" t="s">
        <v>83</v>
      </c>
      <c r="H20" s="837" t="s">
        <v>83</v>
      </c>
      <c r="I20" s="837" t="s">
        <v>83</v>
      </c>
      <c r="J20" s="837" t="s">
        <v>83</v>
      </c>
      <c r="K20" s="837" t="s">
        <v>83</v>
      </c>
      <c r="L20" s="837" t="s">
        <v>83</v>
      </c>
      <c r="M20" s="837" t="s">
        <v>83</v>
      </c>
      <c r="N20" s="837" t="s">
        <v>83</v>
      </c>
      <c r="O20" s="837" t="s">
        <v>83</v>
      </c>
      <c r="P20" s="837" t="s">
        <v>83</v>
      </c>
      <c r="Q20" s="837" t="s">
        <v>83</v>
      </c>
      <c r="R20" s="837" t="s">
        <v>83</v>
      </c>
      <c r="S20" s="837" t="s">
        <v>83</v>
      </c>
      <c r="T20" s="837" t="s">
        <v>83</v>
      </c>
      <c r="U20" s="837" t="s">
        <v>83</v>
      </c>
      <c r="V20" s="837" t="s">
        <v>83</v>
      </c>
      <c r="W20" s="184"/>
      <c r="X20" s="849" t="s">
        <v>83</v>
      </c>
      <c r="Y20" s="837" t="s">
        <v>83</v>
      </c>
      <c r="Z20" s="837" t="s">
        <v>83</v>
      </c>
      <c r="AA20" s="837" t="s">
        <v>83</v>
      </c>
      <c r="AB20" s="837" t="s">
        <v>83</v>
      </c>
      <c r="AC20" s="837" t="s">
        <v>83</v>
      </c>
      <c r="AD20" s="837" t="s">
        <v>83</v>
      </c>
      <c r="AE20" s="837" t="s">
        <v>83</v>
      </c>
      <c r="AF20" s="837" t="s">
        <v>83</v>
      </c>
      <c r="AG20" s="837" t="s">
        <v>83</v>
      </c>
      <c r="AH20" s="184"/>
      <c r="AI20" s="833" t="s">
        <v>83</v>
      </c>
      <c r="AJ20" s="838" t="s">
        <v>83</v>
      </c>
      <c r="AK20" s="835" t="s">
        <v>83</v>
      </c>
    </row>
    <row r="21" ht="18" customHeight="1" x14ac:dyDescent="0.2">
      <c r="B21" s="673" t="s">
        <v>706</v>
      </c>
      <c r="C21" s="836" t="s">
        <v>83</v>
      </c>
      <c r="D21" s="837" t="s">
        <v>83</v>
      </c>
      <c r="E21" s="837" t="s">
        <v>83</v>
      </c>
      <c r="F21" s="837" t="s">
        <v>83</v>
      </c>
      <c r="G21" s="837"/>
      <c r="H21" s="837" t="s">
        <v>83</v>
      </c>
      <c r="I21" s="837"/>
      <c r="J21" s="837"/>
      <c r="K21" s="837"/>
      <c r="L21" s="837" t="s">
        <v>83</v>
      </c>
      <c r="M21" s="837"/>
      <c r="N21" s="837" t="s">
        <v>83</v>
      </c>
      <c r="O21" s="837"/>
      <c r="P21" s="837" t="s">
        <v>83</v>
      </c>
      <c r="Q21" s="837" t="s">
        <v>83</v>
      </c>
      <c r="R21" s="837" t="s">
        <v>83</v>
      </c>
      <c r="S21" s="837" t="s">
        <v>83</v>
      </c>
      <c r="T21" s="837" t="s">
        <v>83</v>
      </c>
      <c r="U21" s="837"/>
      <c r="V21" s="837" t="s">
        <v>83</v>
      </c>
      <c r="W21" s="184"/>
      <c r="X21" s="849" t="s">
        <v>83</v>
      </c>
      <c r="Y21" s="837" t="s">
        <v>83</v>
      </c>
      <c r="Z21" s="837"/>
      <c r="AA21" s="837" t="s">
        <v>83</v>
      </c>
      <c r="AB21" s="837" t="s">
        <v>83</v>
      </c>
      <c r="AC21" s="837" t="s">
        <v>83</v>
      </c>
      <c r="AD21" s="837" t="s">
        <v>83</v>
      </c>
      <c r="AE21" s="837" t="s">
        <v>83</v>
      </c>
      <c r="AF21" s="837" t="s">
        <v>83</v>
      </c>
      <c r="AG21" s="837" t="s">
        <v>83</v>
      </c>
      <c r="AH21" s="184"/>
      <c r="AI21" s="833"/>
      <c r="AJ21" s="838"/>
      <c r="AK21" s="835" t="s">
        <v>83</v>
      </c>
    </row>
    <row r="22" ht="18" customHeight="1" x14ac:dyDescent="0.2">
      <c r="B22" s="673" t="s">
        <v>707</v>
      </c>
      <c r="C22" s="836"/>
      <c r="D22" s="837"/>
      <c r="E22" s="837" t="s">
        <v>83</v>
      </c>
      <c r="F22" s="837" t="s">
        <v>83</v>
      </c>
      <c r="G22" s="837"/>
      <c r="H22" s="837" t="s">
        <v>83</v>
      </c>
      <c r="I22" s="837"/>
      <c r="J22" s="837"/>
      <c r="K22" s="837"/>
      <c r="L22" s="837" t="s">
        <v>83</v>
      </c>
      <c r="M22" s="837"/>
      <c r="N22" s="837" t="s">
        <v>83</v>
      </c>
      <c r="O22" s="837"/>
      <c r="P22" s="837" t="s">
        <v>83</v>
      </c>
      <c r="Q22" s="837" t="s">
        <v>83</v>
      </c>
      <c r="R22" s="837" t="s">
        <v>83</v>
      </c>
      <c r="S22" s="837" t="s">
        <v>83</v>
      </c>
      <c r="T22" s="837" t="s">
        <v>83</v>
      </c>
      <c r="U22" s="837"/>
      <c r="V22" s="837" t="s">
        <v>83</v>
      </c>
      <c r="W22" s="184"/>
      <c r="X22" s="849" t="s">
        <v>83</v>
      </c>
      <c r="Y22" s="837" t="s">
        <v>83</v>
      </c>
      <c r="Z22" s="837"/>
      <c r="AA22" s="837" t="s">
        <v>83</v>
      </c>
      <c r="AB22" s="837" t="s">
        <v>83</v>
      </c>
      <c r="AC22" s="837" t="s">
        <v>83</v>
      </c>
      <c r="AD22" s="837" t="s">
        <v>83</v>
      </c>
      <c r="AE22" s="837" t="s">
        <v>83</v>
      </c>
      <c r="AF22" s="837" t="s">
        <v>83</v>
      </c>
      <c r="AG22" s="837" t="s">
        <v>83</v>
      </c>
      <c r="AH22" s="184"/>
      <c r="AI22" s="833"/>
      <c r="AJ22" s="838"/>
      <c r="AK22" s="835" t="s">
        <v>83</v>
      </c>
    </row>
    <row r="23" ht="18" customHeight="1" x14ac:dyDescent="0.2">
      <c r="B23" s="673" t="s">
        <v>783</v>
      </c>
      <c r="C23" s="836"/>
      <c r="D23" s="837"/>
      <c r="E23" s="837" t="s">
        <v>83</v>
      </c>
      <c r="F23" s="837" t="s">
        <v>83</v>
      </c>
      <c r="G23" s="837"/>
      <c r="H23" s="837" t="s">
        <v>83</v>
      </c>
      <c r="I23" s="837"/>
      <c r="J23" s="837"/>
      <c r="K23" s="837"/>
      <c r="L23" s="837" t="s">
        <v>83</v>
      </c>
      <c r="M23" s="837"/>
      <c r="N23" s="837" t="s">
        <v>83</v>
      </c>
      <c r="O23" s="837"/>
      <c r="P23" s="837" t="s">
        <v>83</v>
      </c>
      <c r="Q23" s="837" t="s">
        <v>83</v>
      </c>
      <c r="R23" s="837" t="s">
        <v>83</v>
      </c>
      <c r="S23" s="837" t="s">
        <v>83</v>
      </c>
      <c r="T23" s="837" t="s">
        <v>83</v>
      </c>
      <c r="U23" s="837"/>
      <c r="V23" s="837" t="s">
        <v>83</v>
      </c>
      <c r="W23" s="184"/>
      <c r="X23" s="849" t="s">
        <v>83</v>
      </c>
      <c r="Y23" s="837" t="s">
        <v>83</v>
      </c>
      <c r="Z23" s="837"/>
      <c r="AA23" s="837" t="s">
        <v>83</v>
      </c>
      <c r="AB23" s="837" t="s">
        <v>83</v>
      </c>
      <c r="AC23" s="837" t="s">
        <v>83</v>
      </c>
      <c r="AD23" s="837" t="s">
        <v>83</v>
      </c>
      <c r="AE23" s="837" t="s">
        <v>83</v>
      </c>
      <c r="AF23" s="837" t="s">
        <v>83</v>
      </c>
      <c r="AG23" s="837" t="s">
        <v>83</v>
      </c>
      <c r="AH23" s="184"/>
      <c r="AI23" s="833"/>
      <c r="AJ23" s="838"/>
      <c r="AK23" s="835" t="s">
        <v>83</v>
      </c>
    </row>
    <row r="24" ht="18" customHeight="1" x14ac:dyDescent="0.2">
      <c r="B24" s="673" t="s">
        <v>784</v>
      </c>
      <c r="C24" s="836"/>
      <c r="D24" s="837"/>
      <c r="E24" s="837" t="s">
        <v>83</v>
      </c>
      <c r="F24" s="837" t="s">
        <v>83</v>
      </c>
      <c r="G24" s="837"/>
      <c r="H24" s="837" t="s">
        <v>83</v>
      </c>
      <c r="I24" s="837"/>
      <c r="J24" s="837"/>
      <c r="K24" s="837"/>
      <c r="L24" s="837" t="s">
        <v>83</v>
      </c>
      <c r="M24" s="837"/>
      <c r="N24" s="837" t="s">
        <v>83</v>
      </c>
      <c r="O24" s="837"/>
      <c r="P24" s="837" t="s">
        <v>83</v>
      </c>
      <c r="Q24" s="837" t="s">
        <v>83</v>
      </c>
      <c r="R24" s="837" t="s">
        <v>83</v>
      </c>
      <c r="S24" s="837" t="s">
        <v>83</v>
      </c>
      <c r="T24" s="837" t="s">
        <v>83</v>
      </c>
      <c r="U24" s="837"/>
      <c r="V24" s="837" t="s">
        <v>83</v>
      </c>
      <c r="W24" s="184"/>
      <c r="X24" s="849" t="s">
        <v>83</v>
      </c>
      <c r="Y24" s="837" t="s">
        <v>83</v>
      </c>
      <c r="Z24" s="837"/>
      <c r="AA24" s="837" t="s">
        <v>83</v>
      </c>
      <c r="AB24" s="837" t="s">
        <v>83</v>
      </c>
      <c r="AC24" s="837" t="s">
        <v>83</v>
      </c>
      <c r="AD24" s="837" t="s">
        <v>83</v>
      </c>
      <c r="AE24" s="837" t="s">
        <v>83</v>
      </c>
      <c r="AF24" s="837" t="s">
        <v>83</v>
      </c>
      <c r="AG24" s="837" t="s">
        <v>83</v>
      </c>
      <c r="AH24" s="184"/>
      <c r="AI24" s="833"/>
      <c r="AJ24" s="838"/>
      <c r="AK24" s="835" t="s">
        <v>83</v>
      </c>
    </row>
    <row r="25" ht="18" customHeight="1" x14ac:dyDescent="0.2">
      <c r="B25" s="673" t="s">
        <v>708</v>
      </c>
      <c r="C25" s="836" t="s">
        <v>83</v>
      </c>
      <c r="D25" s="837" t="s">
        <v>83</v>
      </c>
      <c r="E25" s="837" t="s">
        <v>83</v>
      </c>
      <c r="F25" s="837" t="s">
        <v>83</v>
      </c>
      <c r="G25" s="837" t="s">
        <v>83</v>
      </c>
      <c r="H25" s="837" t="s">
        <v>83</v>
      </c>
      <c r="I25" s="837" t="s">
        <v>83</v>
      </c>
      <c r="J25" s="837" t="s">
        <v>83</v>
      </c>
      <c r="K25" s="837" t="s">
        <v>83</v>
      </c>
      <c r="L25" s="837" t="s">
        <v>83</v>
      </c>
      <c r="M25" s="837" t="s">
        <v>83</v>
      </c>
      <c r="N25" s="837" t="s">
        <v>83</v>
      </c>
      <c r="O25" s="837" t="s">
        <v>83</v>
      </c>
      <c r="P25" s="837" t="s">
        <v>83</v>
      </c>
      <c r="Q25" s="837" t="s">
        <v>83</v>
      </c>
      <c r="R25" s="837" t="s">
        <v>83</v>
      </c>
      <c r="S25" s="837" t="s">
        <v>83</v>
      </c>
      <c r="T25" s="837" t="s">
        <v>83</v>
      </c>
      <c r="U25" s="837" t="s">
        <v>83</v>
      </c>
      <c r="V25" s="837" t="s">
        <v>83</v>
      </c>
      <c r="W25" s="184"/>
      <c r="X25" s="849" t="s">
        <v>83</v>
      </c>
      <c r="Y25" s="837" t="s">
        <v>83</v>
      </c>
      <c r="Z25" s="837" t="s">
        <v>83</v>
      </c>
      <c r="AA25" s="837" t="s">
        <v>83</v>
      </c>
      <c r="AB25" s="837" t="s">
        <v>83</v>
      </c>
      <c r="AC25" s="837" t="s">
        <v>83</v>
      </c>
      <c r="AD25" s="837" t="s">
        <v>83</v>
      </c>
      <c r="AE25" s="837" t="s">
        <v>83</v>
      </c>
      <c r="AF25" s="837" t="s">
        <v>83</v>
      </c>
      <c r="AG25" s="837" t="s">
        <v>83</v>
      </c>
      <c r="AH25" s="184"/>
      <c r="AI25" s="833" t="s">
        <v>83</v>
      </c>
      <c r="AJ25" s="838" t="s">
        <v>83</v>
      </c>
      <c r="AK25" s="848" t="s">
        <v>83</v>
      </c>
    </row>
    <row r="26" ht="18" customHeight="1" x14ac:dyDescent="0.2">
      <c r="B26" s="850" t="s">
        <v>785</v>
      </c>
      <c r="C26" s="851" t="s">
        <v>83</v>
      </c>
      <c r="D26" s="852">
        <v>0.00549958790667</v>
      </c>
      <c r="E26" s="852" t="s">
        <v>83</v>
      </c>
      <c r="F26" s="852" t="s">
        <v>83</v>
      </c>
      <c r="G26" s="852">
        <v>1.6952806168545198</v>
      </c>
      <c r="H26" s="852" t="s">
        <v>83</v>
      </c>
      <c r="I26" s="852">
        <v>18.49828931044888</v>
      </c>
      <c r="J26" s="852"/>
      <c r="K26" s="852">
        <v>1.99644851134323</v>
      </c>
      <c r="L26" s="852" t="s">
        <v>83</v>
      </c>
      <c r="M26" s="852" t="s">
        <v>83</v>
      </c>
      <c r="N26" s="852" t="s">
        <v>83</v>
      </c>
      <c r="O26" s="852" t="s">
        <v>83</v>
      </c>
      <c r="P26" s="852" t="s">
        <v>83</v>
      </c>
      <c r="Q26" s="852" t="s">
        <v>83</v>
      </c>
      <c r="R26" s="852" t="s">
        <v>83</v>
      </c>
      <c r="S26" s="852" t="s">
        <v>83</v>
      </c>
      <c r="T26" s="852" t="s">
        <v>83</v>
      </c>
      <c r="U26" s="852" t="s">
        <v>83</v>
      </c>
      <c r="V26" s="852" t="s">
        <v>83</v>
      </c>
      <c r="W26" s="132"/>
      <c r="X26" s="853" t="s">
        <v>83</v>
      </c>
      <c r="Y26" s="852" t="s">
        <v>83</v>
      </c>
      <c r="Z26" s="852"/>
      <c r="AA26" s="852" t="s">
        <v>83</v>
      </c>
      <c r="AB26" s="852" t="s">
        <v>83</v>
      </c>
      <c r="AC26" s="852" t="s">
        <v>83</v>
      </c>
      <c r="AD26" s="852" t="s">
        <v>83</v>
      </c>
      <c r="AE26" s="852" t="s">
        <v>83</v>
      </c>
      <c r="AF26" s="852" t="s">
        <v>83</v>
      </c>
      <c r="AG26" s="852" t="s">
        <v>83</v>
      </c>
      <c r="AH26" s="132"/>
      <c r="AI26" s="854"/>
      <c r="AJ26" s="855"/>
      <c r="AK26" s="697" t="s">
        <v>83</v>
      </c>
    </row>
    <row r="27" ht="18" customHeight="1" x14ac:dyDescent="0.2">
      <c r="B27" s="673" t="s">
        <v>786</v>
      </c>
      <c r="C27" s="829"/>
      <c r="D27" s="830">
        <v>0.00549958790667</v>
      </c>
      <c r="E27" s="830" t="s">
        <v>83</v>
      </c>
      <c r="F27" s="830" t="s">
        <v>83</v>
      </c>
      <c r="G27" s="830">
        <v>1.6952806168545198</v>
      </c>
      <c r="H27" s="830" t="s">
        <v>83</v>
      </c>
      <c r="I27" s="830">
        <v>3.86919911044888</v>
      </c>
      <c r="J27" s="830"/>
      <c r="K27" s="830">
        <v>1.99644851134323</v>
      </c>
      <c r="L27" s="830" t="s">
        <v>83</v>
      </c>
      <c r="M27" s="830" t="s">
        <v>83</v>
      </c>
      <c r="N27" s="830" t="s">
        <v>83</v>
      </c>
      <c r="O27" s="830" t="s">
        <v>83</v>
      </c>
      <c r="P27" s="830" t="s">
        <v>83</v>
      </c>
      <c r="Q27" s="830" t="s">
        <v>83</v>
      </c>
      <c r="R27" s="830" t="s">
        <v>83</v>
      </c>
      <c r="S27" s="830" t="s">
        <v>83</v>
      </c>
      <c r="T27" s="830" t="s">
        <v>83</v>
      </c>
      <c r="U27" s="830"/>
      <c r="V27" s="830" t="s">
        <v>83</v>
      </c>
      <c r="W27" s="49"/>
      <c r="X27" s="832" t="s">
        <v>83</v>
      </c>
      <c r="Y27" s="830" t="s">
        <v>83</v>
      </c>
      <c r="Z27" s="830"/>
      <c r="AA27" s="830" t="s">
        <v>83</v>
      </c>
      <c r="AB27" s="830" t="s">
        <v>83</v>
      </c>
      <c r="AC27" s="830" t="s">
        <v>83</v>
      </c>
      <c r="AD27" s="830" t="s">
        <v>83</v>
      </c>
      <c r="AE27" s="830" t="s">
        <v>83</v>
      </c>
      <c r="AF27" s="830" t="s">
        <v>83</v>
      </c>
      <c r="AG27" s="830" t="s">
        <v>83</v>
      </c>
      <c r="AH27" s="49"/>
      <c r="AI27" s="833"/>
      <c r="AJ27" s="833"/>
      <c r="AK27" s="835" t="s">
        <v>83</v>
      </c>
    </row>
    <row r="28" ht="18" customHeight="1" x14ac:dyDescent="0.2">
      <c r="B28" s="673" t="s">
        <v>787</v>
      </c>
      <c r="C28" s="829"/>
      <c r="D28" s="830"/>
      <c r="E28" s="830" t="s">
        <v>83</v>
      </c>
      <c r="F28" s="830" t="s">
        <v>83</v>
      </c>
      <c r="G28" s="830"/>
      <c r="H28" s="830" t="s">
        <v>83</v>
      </c>
      <c r="I28" s="830">
        <v>14.4184</v>
      </c>
      <c r="J28" s="830"/>
      <c r="K28" s="830"/>
      <c r="L28" s="830" t="s">
        <v>83</v>
      </c>
      <c r="M28" s="830" t="s">
        <v>83</v>
      </c>
      <c r="N28" s="830" t="s">
        <v>83</v>
      </c>
      <c r="O28" s="830" t="s">
        <v>83</v>
      </c>
      <c r="P28" s="830" t="s">
        <v>83</v>
      </c>
      <c r="Q28" s="830" t="s">
        <v>83</v>
      </c>
      <c r="R28" s="830" t="s">
        <v>83</v>
      </c>
      <c r="S28" s="830" t="s">
        <v>83</v>
      </c>
      <c r="T28" s="830" t="s">
        <v>83</v>
      </c>
      <c r="U28" s="830" t="s">
        <v>83</v>
      </c>
      <c r="V28" s="830" t="s">
        <v>83</v>
      </c>
      <c r="W28" s="49"/>
      <c r="X28" s="832" t="s">
        <v>83</v>
      </c>
      <c r="Y28" s="830" t="s">
        <v>83</v>
      </c>
      <c r="Z28" s="830"/>
      <c r="AA28" s="830" t="s">
        <v>83</v>
      </c>
      <c r="AB28" s="830" t="s">
        <v>83</v>
      </c>
      <c r="AC28" s="830" t="s">
        <v>83</v>
      </c>
      <c r="AD28" s="830" t="s">
        <v>83</v>
      </c>
      <c r="AE28" s="830" t="s">
        <v>83</v>
      </c>
      <c r="AF28" s="830" t="s">
        <v>83</v>
      </c>
      <c r="AG28" s="830" t="s">
        <v>83</v>
      </c>
      <c r="AH28" s="49"/>
      <c r="AI28" s="833"/>
      <c r="AJ28" s="833"/>
      <c r="AK28" s="835" t="s">
        <v>83</v>
      </c>
    </row>
    <row r="29" ht="18" customHeight="1" x14ac:dyDescent="0.2">
      <c r="B29" s="673" t="s">
        <v>788</v>
      </c>
      <c r="C29" s="829" t="s">
        <v>83</v>
      </c>
      <c r="D29" s="830"/>
      <c r="E29" s="830" t="s">
        <v>83</v>
      </c>
      <c r="F29" s="830" t="s">
        <v>83</v>
      </c>
      <c r="G29" s="830" t="s">
        <v>83</v>
      </c>
      <c r="H29" s="830" t="s">
        <v>83</v>
      </c>
      <c r="I29" s="830" t="s">
        <v>83</v>
      </c>
      <c r="J29" s="830"/>
      <c r="K29" s="830"/>
      <c r="L29" s="830" t="s">
        <v>83</v>
      </c>
      <c r="M29" s="830"/>
      <c r="N29" s="830" t="s">
        <v>83</v>
      </c>
      <c r="O29" s="830" t="s">
        <v>83</v>
      </c>
      <c r="P29" s="830" t="s">
        <v>83</v>
      </c>
      <c r="Q29" s="830" t="s">
        <v>83</v>
      </c>
      <c r="R29" s="830" t="s">
        <v>83</v>
      </c>
      <c r="S29" s="830" t="s">
        <v>83</v>
      </c>
      <c r="T29" s="830" t="s">
        <v>83</v>
      </c>
      <c r="U29" s="830"/>
      <c r="V29" s="830" t="s">
        <v>83</v>
      </c>
      <c r="W29" s="49"/>
      <c r="X29" s="832" t="s">
        <v>83</v>
      </c>
      <c r="Y29" s="830" t="s">
        <v>83</v>
      </c>
      <c r="Z29" s="830"/>
      <c r="AA29" s="830" t="s">
        <v>83</v>
      </c>
      <c r="AB29" s="830" t="s">
        <v>83</v>
      </c>
      <c r="AC29" s="830" t="s">
        <v>83</v>
      </c>
      <c r="AD29" s="830" t="s">
        <v>83</v>
      </c>
      <c r="AE29" s="830" t="s">
        <v>83</v>
      </c>
      <c r="AF29" s="830" t="s">
        <v>83</v>
      </c>
      <c r="AG29" s="830" t="s">
        <v>83</v>
      </c>
      <c r="AH29" s="49"/>
      <c r="AI29" s="833"/>
      <c r="AJ29" s="833"/>
      <c r="AK29" s="835" t="s">
        <v>83</v>
      </c>
    </row>
    <row r="30" ht="18" customHeight="1" x14ac:dyDescent="0.2">
      <c r="B30" s="673" t="s">
        <v>789</v>
      </c>
      <c r="C30" s="829"/>
      <c r="D30" s="830"/>
      <c r="E30" s="830" t="s">
        <v>83</v>
      </c>
      <c r="F30" s="830" t="s">
        <v>83</v>
      </c>
      <c r="G30" s="830"/>
      <c r="H30" s="830" t="s">
        <v>83</v>
      </c>
      <c r="I30" s="830">
        <v>0.2106902</v>
      </c>
      <c r="J30" s="830"/>
      <c r="K30" s="830"/>
      <c r="L30" s="830" t="s">
        <v>83</v>
      </c>
      <c r="M30" s="830"/>
      <c r="N30" s="830" t="s">
        <v>83</v>
      </c>
      <c r="O30" s="830" t="s">
        <v>83</v>
      </c>
      <c r="P30" s="830" t="s">
        <v>83</v>
      </c>
      <c r="Q30" s="830" t="s">
        <v>83</v>
      </c>
      <c r="R30" s="830" t="s">
        <v>83</v>
      </c>
      <c r="S30" s="830" t="s">
        <v>83</v>
      </c>
      <c r="T30" s="830" t="s">
        <v>83</v>
      </c>
      <c r="U30" s="830"/>
      <c r="V30" s="830" t="s">
        <v>83</v>
      </c>
      <c r="W30" s="49"/>
      <c r="X30" s="832" t="s">
        <v>83</v>
      </c>
      <c r="Y30" s="830" t="s">
        <v>83</v>
      </c>
      <c r="Z30" s="830"/>
      <c r="AA30" s="830" t="s">
        <v>83</v>
      </c>
      <c r="AB30" s="830" t="s">
        <v>83</v>
      </c>
      <c r="AC30" s="830" t="s">
        <v>83</v>
      </c>
      <c r="AD30" s="830" t="s">
        <v>83</v>
      </c>
      <c r="AE30" s="830" t="s">
        <v>83</v>
      </c>
      <c r="AF30" s="830" t="s">
        <v>83</v>
      </c>
      <c r="AG30" s="830" t="s">
        <v>83</v>
      </c>
      <c r="AH30" s="49"/>
      <c r="AI30" s="833"/>
      <c r="AJ30" s="833"/>
      <c r="AK30" s="835" t="s">
        <v>83</v>
      </c>
    </row>
    <row r="31" ht="18" customHeight="1" x14ac:dyDescent="0.2">
      <c r="B31" s="673" t="s">
        <v>790</v>
      </c>
      <c r="C31" s="829"/>
      <c r="D31" s="830"/>
      <c r="E31" s="830" t="s">
        <v>83</v>
      </c>
      <c r="F31" s="830" t="s">
        <v>83</v>
      </c>
      <c r="G31" s="830"/>
      <c r="H31" s="830" t="s">
        <v>83</v>
      </c>
      <c r="I31" s="830"/>
      <c r="J31" s="830"/>
      <c r="K31" s="830"/>
      <c r="L31" s="830" t="s">
        <v>83</v>
      </c>
      <c r="M31" s="830"/>
      <c r="N31" s="830" t="s">
        <v>83</v>
      </c>
      <c r="O31" s="830"/>
      <c r="P31" s="830" t="s">
        <v>83</v>
      </c>
      <c r="Q31" s="830" t="s">
        <v>83</v>
      </c>
      <c r="R31" s="830" t="s">
        <v>83</v>
      </c>
      <c r="S31" s="830" t="s">
        <v>83</v>
      </c>
      <c r="T31" s="830" t="s">
        <v>83</v>
      </c>
      <c r="U31" s="830"/>
      <c r="V31" s="830" t="s">
        <v>83</v>
      </c>
      <c r="W31" s="49"/>
      <c r="X31" s="832" t="s">
        <v>83</v>
      </c>
      <c r="Y31" s="830" t="s">
        <v>83</v>
      </c>
      <c r="Z31" s="830"/>
      <c r="AA31" s="830" t="s">
        <v>83</v>
      </c>
      <c r="AB31" s="830" t="s">
        <v>83</v>
      </c>
      <c r="AC31" s="830" t="s">
        <v>83</v>
      </c>
      <c r="AD31" s="830" t="s">
        <v>83</v>
      </c>
      <c r="AE31" s="830" t="s">
        <v>83</v>
      </c>
      <c r="AF31" s="830" t="s">
        <v>83</v>
      </c>
      <c r="AG31" s="830" t="s">
        <v>83</v>
      </c>
      <c r="AH31" s="49"/>
      <c r="AI31" s="833"/>
      <c r="AJ31" s="833"/>
      <c r="AK31" s="835" t="s">
        <v>83</v>
      </c>
    </row>
    <row r="32" ht="18" customHeight="1" x14ac:dyDescent="0.2">
      <c r="B32" s="673" t="s">
        <v>791</v>
      </c>
      <c r="C32" s="856"/>
      <c r="D32" s="857"/>
      <c r="E32" s="857" t="s">
        <v>83</v>
      </c>
      <c r="F32" s="857" t="s">
        <v>83</v>
      </c>
      <c r="G32" s="857"/>
      <c r="H32" s="857" t="s">
        <v>83</v>
      </c>
      <c r="I32" s="857"/>
      <c r="J32" s="857"/>
      <c r="K32" s="857"/>
      <c r="L32" s="857" t="s">
        <v>83</v>
      </c>
      <c r="M32" s="857"/>
      <c r="N32" s="857" t="s">
        <v>83</v>
      </c>
      <c r="O32" s="857"/>
      <c r="P32" s="857" t="s">
        <v>83</v>
      </c>
      <c r="Q32" s="857" t="s">
        <v>83</v>
      </c>
      <c r="R32" s="857" t="s">
        <v>83</v>
      </c>
      <c r="S32" s="857" t="s">
        <v>83</v>
      </c>
      <c r="T32" s="857" t="s">
        <v>83</v>
      </c>
      <c r="U32" s="857"/>
      <c r="V32" s="857" t="s">
        <v>83</v>
      </c>
      <c r="W32" s="262"/>
      <c r="X32" s="858" t="s">
        <v>83</v>
      </c>
      <c r="Y32" s="857" t="s">
        <v>83</v>
      </c>
      <c r="Z32" s="857"/>
      <c r="AA32" s="857" t="s">
        <v>83</v>
      </c>
      <c r="AB32" s="857" t="s">
        <v>83</v>
      </c>
      <c r="AC32" s="857" t="s">
        <v>83</v>
      </c>
      <c r="AD32" s="857" t="s">
        <v>83</v>
      </c>
      <c r="AE32" s="857" t="s">
        <v>83</v>
      </c>
      <c r="AF32" s="857" t="s">
        <v>83</v>
      </c>
      <c r="AG32" s="857" t="s">
        <v>83</v>
      </c>
      <c r="AH32" s="262"/>
      <c r="AI32" s="846"/>
      <c r="AJ32" s="846"/>
      <c r="AK32" s="848" t="s">
        <v>83</v>
      </c>
    </row>
    <row r="33" ht="18" customHeight="1" x14ac:dyDescent="0.2">
      <c r="B33" s="63" t="s">
        <v>709</v>
      </c>
      <c r="C33" s="836" t="s">
        <v>83</v>
      </c>
      <c r="D33" s="837" t="s">
        <v>83</v>
      </c>
      <c r="E33" s="837" t="s">
        <v>83</v>
      </c>
      <c r="F33" s="837" t="s">
        <v>83</v>
      </c>
      <c r="G33" s="837" t="s">
        <v>83</v>
      </c>
      <c r="H33" s="837" t="s">
        <v>83</v>
      </c>
      <c r="I33" s="837" t="s">
        <v>83</v>
      </c>
      <c r="J33" s="837" t="s">
        <v>83</v>
      </c>
      <c r="K33" s="837" t="s">
        <v>83</v>
      </c>
      <c r="L33" s="837" t="s">
        <v>83</v>
      </c>
      <c r="M33" s="837" t="s">
        <v>83</v>
      </c>
      <c r="N33" s="837" t="s">
        <v>83</v>
      </c>
      <c r="O33" s="837" t="s">
        <v>83</v>
      </c>
      <c r="P33" s="837" t="s">
        <v>83</v>
      </c>
      <c r="Q33" s="837" t="s">
        <v>83</v>
      </c>
      <c r="R33" s="837" t="s">
        <v>83</v>
      </c>
      <c r="S33" s="837" t="s">
        <v>83</v>
      </c>
      <c r="T33" s="837" t="s">
        <v>83</v>
      </c>
      <c r="U33" s="837" t="s">
        <v>83</v>
      </c>
      <c r="V33" s="837" t="s">
        <v>83</v>
      </c>
      <c r="W33" s="184"/>
      <c r="X33" s="849" t="s">
        <v>83</v>
      </c>
      <c r="Y33" s="837" t="s">
        <v>83</v>
      </c>
      <c r="Z33" s="837" t="s">
        <v>83</v>
      </c>
      <c r="AA33" s="837" t="s">
        <v>83</v>
      </c>
      <c r="AB33" s="837" t="s">
        <v>83</v>
      </c>
      <c r="AC33" s="837" t="s">
        <v>83</v>
      </c>
      <c r="AD33" s="837" t="s">
        <v>83</v>
      </c>
      <c r="AE33" s="837" t="s">
        <v>83</v>
      </c>
      <c r="AF33" s="837" t="s">
        <v>83</v>
      </c>
      <c r="AG33" s="837" t="s">
        <v>83</v>
      </c>
      <c r="AH33" s="184"/>
      <c r="AI33" s="833" t="s">
        <v>83</v>
      </c>
      <c r="AJ33" s="833">
        <v>0.12503939</v>
      </c>
      <c r="AK33" s="835" t="s">
        <v>83</v>
      </c>
    </row>
    <row r="34" ht="18" customHeight="1" x14ac:dyDescent="0.2">
      <c r="B34" s="673" t="s">
        <v>792</v>
      </c>
      <c r="C34" s="829"/>
      <c r="D34" s="830"/>
      <c r="E34" s="830" t="s">
        <v>83</v>
      </c>
      <c r="F34" s="830" t="s">
        <v>83</v>
      </c>
      <c r="G34" s="830"/>
      <c r="H34" s="830" t="s">
        <v>83</v>
      </c>
      <c r="I34" s="830"/>
      <c r="J34" s="830"/>
      <c r="K34" s="830"/>
      <c r="L34" s="830" t="s">
        <v>83</v>
      </c>
      <c r="M34" s="830"/>
      <c r="N34" s="830" t="s">
        <v>83</v>
      </c>
      <c r="O34" s="830"/>
      <c r="P34" s="830" t="s">
        <v>83</v>
      </c>
      <c r="Q34" s="830" t="s">
        <v>83</v>
      </c>
      <c r="R34" s="830" t="s">
        <v>83</v>
      </c>
      <c r="S34" s="830" t="s">
        <v>83</v>
      </c>
      <c r="T34" s="830" t="s">
        <v>83</v>
      </c>
      <c r="U34" s="830"/>
      <c r="V34" s="830" t="s">
        <v>83</v>
      </c>
      <c r="W34" s="49"/>
      <c r="X34" s="832" t="s">
        <v>83</v>
      </c>
      <c r="Y34" s="830" t="s">
        <v>83</v>
      </c>
      <c r="Z34" s="830"/>
      <c r="AA34" s="830" t="s">
        <v>83</v>
      </c>
      <c r="AB34" s="830" t="s">
        <v>83</v>
      </c>
      <c r="AC34" s="830" t="s">
        <v>83</v>
      </c>
      <c r="AD34" s="830" t="s">
        <v>83</v>
      </c>
      <c r="AE34" s="830" t="s">
        <v>83</v>
      </c>
      <c r="AF34" s="830" t="s">
        <v>83</v>
      </c>
      <c r="AG34" s="830" t="s">
        <v>83</v>
      </c>
      <c r="AH34" s="49"/>
      <c r="AI34" s="833"/>
      <c r="AJ34" s="833">
        <v>0.01320939</v>
      </c>
      <c r="AK34" s="835" t="s">
        <v>83</v>
      </c>
    </row>
    <row r="35" ht="18" customHeight="1" x14ac:dyDescent="0.2">
      <c r="B35" s="673" t="s">
        <v>793</v>
      </c>
      <c r="C35" s="859"/>
      <c r="D35" s="860"/>
      <c r="E35" s="860"/>
      <c r="F35" s="860"/>
      <c r="G35" s="860"/>
      <c r="H35" s="860"/>
      <c r="I35" s="860"/>
      <c r="J35" s="860"/>
      <c r="K35" s="860"/>
      <c r="L35" s="860"/>
      <c r="M35" s="860"/>
      <c r="N35" s="860"/>
      <c r="O35" s="860"/>
      <c r="P35" s="860"/>
      <c r="Q35" s="860"/>
      <c r="R35" s="860"/>
      <c r="S35" s="860"/>
      <c r="T35" s="860"/>
      <c r="U35" s="860"/>
      <c r="V35" s="860"/>
      <c r="W35" s="49"/>
      <c r="X35" s="832" t="s">
        <v>83</v>
      </c>
      <c r="Y35" s="830" t="s">
        <v>83</v>
      </c>
      <c r="Z35" s="830" t="s">
        <v>83</v>
      </c>
      <c r="AA35" s="830" t="s">
        <v>83</v>
      </c>
      <c r="AB35" s="830" t="s">
        <v>83</v>
      </c>
      <c r="AC35" s="830" t="s">
        <v>83</v>
      </c>
      <c r="AD35" s="830" t="s">
        <v>83</v>
      </c>
      <c r="AE35" s="830" t="s">
        <v>83</v>
      </c>
      <c r="AF35" s="830" t="s">
        <v>83</v>
      </c>
      <c r="AG35" s="830" t="s">
        <v>83</v>
      </c>
      <c r="AH35" s="49"/>
      <c r="AI35" s="518"/>
      <c r="AJ35" s="833">
        <v>0.11183</v>
      </c>
      <c r="AK35" s="700"/>
    </row>
    <row r="36" ht="18" customHeight="1" x14ac:dyDescent="0.2">
      <c r="B36" s="673" t="s">
        <v>794</v>
      </c>
      <c r="C36" s="856" t="s">
        <v>83</v>
      </c>
      <c r="D36" s="857" t="s">
        <v>83</v>
      </c>
      <c r="E36" s="857" t="s">
        <v>83</v>
      </c>
      <c r="F36" s="857" t="s">
        <v>83</v>
      </c>
      <c r="G36" s="857" t="s">
        <v>83</v>
      </c>
      <c r="H36" s="857" t="s">
        <v>83</v>
      </c>
      <c r="I36" s="857" t="s">
        <v>83</v>
      </c>
      <c r="J36" s="857" t="s">
        <v>83</v>
      </c>
      <c r="K36" s="857" t="s">
        <v>83</v>
      </c>
      <c r="L36" s="857" t="s">
        <v>83</v>
      </c>
      <c r="M36" s="857" t="s">
        <v>83</v>
      </c>
      <c r="N36" s="857" t="s">
        <v>83</v>
      </c>
      <c r="O36" s="857" t="s">
        <v>83</v>
      </c>
      <c r="P36" s="857" t="s">
        <v>83</v>
      </c>
      <c r="Q36" s="857" t="s">
        <v>83</v>
      </c>
      <c r="R36" s="857" t="s">
        <v>83</v>
      </c>
      <c r="S36" s="857" t="s">
        <v>83</v>
      </c>
      <c r="T36" s="857" t="s">
        <v>83</v>
      </c>
      <c r="U36" s="857" t="s">
        <v>83</v>
      </c>
      <c r="V36" s="857" t="s">
        <v>83</v>
      </c>
      <c r="W36" s="49"/>
      <c r="X36" s="858" t="s">
        <v>83</v>
      </c>
      <c r="Y36" s="857" t="s">
        <v>83</v>
      </c>
      <c r="Z36" s="857" t="s">
        <v>83</v>
      </c>
      <c r="AA36" s="857" t="s">
        <v>83</v>
      </c>
      <c r="AB36" s="857" t="s">
        <v>83</v>
      </c>
      <c r="AC36" s="857" t="s">
        <v>83</v>
      </c>
      <c r="AD36" s="857" t="s">
        <v>83</v>
      </c>
      <c r="AE36" s="857" t="s">
        <v>83</v>
      </c>
      <c r="AF36" s="857" t="s">
        <v>83</v>
      </c>
      <c r="AG36" s="857" t="s">
        <v>83</v>
      </c>
      <c r="AH36" s="49"/>
      <c r="AI36" s="833" t="s">
        <v>83</v>
      </c>
      <c r="AJ36" s="833" t="s">
        <v>83</v>
      </c>
      <c r="AK36" s="848" t="s">
        <v>83</v>
      </c>
    </row>
    <row r="37" ht="18" customHeight="1" x14ac:dyDescent="0.2">
      <c r="B37" s="861" t="s">
        <v>795</v>
      </c>
      <c r="C37" s="851" t="s">
        <v>83</v>
      </c>
      <c r="D37" s="852" t="s">
        <v>83</v>
      </c>
      <c r="E37" s="852" t="s">
        <v>83</v>
      </c>
      <c r="F37" s="852" t="s">
        <v>83</v>
      </c>
      <c r="G37" s="852" t="s">
        <v>83</v>
      </c>
      <c r="H37" s="852" t="s">
        <v>83</v>
      </c>
      <c r="I37" s="852" t="s">
        <v>83</v>
      </c>
      <c r="J37" s="852" t="s">
        <v>83</v>
      </c>
      <c r="K37" s="852" t="s">
        <v>83</v>
      </c>
      <c r="L37" s="852" t="s">
        <v>83</v>
      </c>
      <c r="M37" s="852" t="s">
        <v>83</v>
      </c>
      <c r="N37" s="852" t="s">
        <v>83</v>
      </c>
      <c r="O37" s="852" t="s">
        <v>83</v>
      </c>
      <c r="P37" s="852" t="s">
        <v>83</v>
      </c>
      <c r="Q37" s="852" t="s">
        <v>83</v>
      </c>
      <c r="R37" s="852" t="s">
        <v>83</v>
      </c>
      <c r="S37" s="852" t="s">
        <v>83</v>
      </c>
      <c r="T37" s="852" t="s">
        <v>83</v>
      </c>
      <c r="U37" s="852" t="s">
        <v>83</v>
      </c>
      <c r="V37" s="852" t="s">
        <v>83</v>
      </c>
      <c r="W37" s="132"/>
      <c r="X37" s="853" t="s">
        <v>83</v>
      </c>
      <c r="Y37" s="852" t="s">
        <v>83</v>
      </c>
      <c r="Z37" s="852" t="s">
        <v>83</v>
      </c>
      <c r="AA37" s="852" t="s">
        <v>83</v>
      </c>
      <c r="AB37" s="852" t="s">
        <v>83</v>
      </c>
      <c r="AC37" s="852" t="s">
        <v>83</v>
      </c>
      <c r="AD37" s="852" t="s">
        <v>83</v>
      </c>
      <c r="AE37" s="852" t="s">
        <v>83</v>
      </c>
      <c r="AF37" s="852" t="s">
        <v>83</v>
      </c>
      <c r="AG37" s="852" t="s">
        <v>83</v>
      </c>
      <c r="AH37" s="132"/>
      <c r="AI37" s="854" t="s">
        <v>83</v>
      </c>
      <c r="AJ37" s="855" t="s">
        <v>83</v>
      </c>
      <c r="AK37" s="835" t="s">
        <v>83</v>
      </c>
    </row>
    <row r="38" ht="18" customHeight="1" x14ac:dyDescent="0.2">
      <c r="B38" s="862"/>
      <c r="C38" s="863" t="s">
        <v>774</v>
      </c>
      <c r="D38" s="863"/>
      <c r="E38" s="863"/>
      <c r="F38" s="863"/>
      <c r="G38" s="863"/>
      <c r="H38" s="863"/>
      <c r="I38" s="863"/>
      <c r="J38" s="863"/>
      <c r="K38" s="863"/>
      <c r="L38" s="863"/>
      <c r="M38" s="863"/>
      <c r="N38" s="863"/>
      <c r="O38" s="863"/>
      <c r="P38" s="863"/>
      <c r="Q38" s="863"/>
      <c r="R38" s="863"/>
      <c r="S38" s="863"/>
      <c r="T38" s="863"/>
      <c r="U38" s="863"/>
      <c r="V38" s="863"/>
      <c r="W38" s="863"/>
      <c r="X38" s="863"/>
      <c r="Y38" s="863"/>
      <c r="Z38" s="863"/>
      <c r="AA38" s="863"/>
      <c r="AB38" s="863"/>
      <c r="AC38" s="863"/>
      <c r="AD38" s="863"/>
      <c r="AE38" s="863"/>
      <c r="AF38" s="863"/>
      <c r="AG38" s="863"/>
      <c r="AH38" s="863"/>
      <c r="AI38" s="863"/>
      <c r="AJ38" s="863"/>
      <c r="AK38" s="863"/>
    </row>
    <row r="39" ht="18" customHeight="1" x14ac:dyDescent="0.2">
      <c r="B39" s="828" t="s">
        <v>796</v>
      </c>
      <c r="C39" s="851" t="s">
        <v>83</v>
      </c>
      <c r="D39" s="852">
        <v>0.00372322101281559</v>
      </c>
      <c r="E39" s="852" t="s">
        <v>83</v>
      </c>
      <c r="F39" s="852" t="s">
        <v>83</v>
      </c>
      <c r="G39" s="852">
        <v>5.374039555428828</v>
      </c>
      <c r="H39" s="852" t="s">
        <v>83</v>
      </c>
      <c r="I39" s="852">
        <v>24.047776103583544</v>
      </c>
      <c r="J39" s="852" t="s">
        <v>83</v>
      </c>
      <c r="K39" s="852">
        <v>9.582952854447504</v>
      </c>
      <c r="L39" s="852" t="s">
        <v>83</v>
      </c>
      <c r="M39" s="852" t="s">
        <v>83</v>
      </c>
      <c r="N39" s="852" t="s">
        <v>83</v>
      </c>
      <c r="O39" s="852" t="s">
        <v>83</v>
      </c>
      <c r="P39" s="852" t="s">
        <v>83</v>
      </c>
      <c r="Q39" s="852" t="s">
        <v>83</v>
      </c>
      <c r="R39" s="852" t="s">
        <v>83</v>
      </c>
      <c r="S39" s="852" t="s">
        <v>83</v>
      </c>
      <c r="T39" s="852" t="s">
        <v>83</v>
      </c>
      <c r="U39" s="852" t="s">
        <v>83</v>
      </c>
      <c r="V39" s="852" t="s">
        <v>83</v>
      </c>
      <c r="W39" s="864"/>
      <c r="X39" s="852" t="s">
        <v>83</v>
      </c>
      <c r="Y39" s="852" t="s">
        <v>83</v>
      </c>
      <c r="Z39" s="852" t="s">
        <v>83</v>
      </c>
      <c r="AA39" s="852" t="s">
        <v>83</v>
      </c>
      <c r="AB39" s="852" t="s">
        <v>83</v>
      </c>
      <c r="AC39" s="852" t="s">
        <v>83</v>
      </c>
      <c r="AD39" s="852" t="s">
        <v>83</v>
      </c>
      <c r="AE39" s="852" t="s">
        <v>83</v>
      </c>
      <c r="AF39" s="852" t="s">
        <v>83</v>
      </c>
      <c r="AG39" s="852" t="s">
        <v>83</v>
      </c>
      <c r="AH39" s="864"/>
      <c r="AI39" s="855" t="s">
        <v>83</v>
      </c>
      <c r="AJ39" s="855">
        <v>2.938425665</v>
      </c>
      <c r="AK39" s="671" t="s">
        <v>83</v>
      </c>
    </row>
    <row r="40" ht="18" customHeight="1" x14ac:dyDescent="0.2">
      <c r="B40" s="865" t="s">
        <v>777</v>
      </c>
      <c r="C40" s="829" t="s">
        <v>83</v>
      </c>
      <c r="D40" s="830" t="s">
        <v>83</v>
      </c>
      <c r="E40" s="830" t="s">
        <v>83</v>
      </c>
      <c r="F40" s="830" t="s">
        <v>83</v>
      </c>
      <c r="G40" s="830" t="s">
        <v>83</v>
      </c>
      <c r="H40" s="830" t="s">
        <v>83</v>
      </c>
      <c r="I40" s="830" t="s">
        <v>83</v>
      </c>
      <c r="J40" s="830" t="s">
        <v>83</v>
      </c>
      <c r="K40" s="830" t="s">
        <v>83</v>
      </c>
      <c r="L40" s="830" t="s">
        <v>83</v>
      </c>
      <c r="M40" s="830" t="s">
        <v>83</v>
      </c>
      <c r="N40" s="830" t="s">
        <v>83</v>
      </c>
      <c r="O40" s="830" t="s">
        <v>83</v>
      </c>
      <c r="P40" s="830" t="s">
        <v>83</v>
      </c>
      <c r="Q40" s="830" t="s">
        <v>83</v>
      </c>
      <c r="R40" s="830" t="s">
        <v>83</v>
      </c>
      <c r="S40" s="830" t="s">
        <v>83</v>
      </c>
      <c r="T40" s="830" t="s">
        <v>83</v>
      </c>
      <c r="U40" s="830" t="s">
        <v>83</v>
      </c>
      <c r="V40" s="830" t="s">
        <v>83</v>
      </c>
      <c r="W40" s="866"/>
      <c r="X40" s="830" t="s">
        <v>83</v>
      </c>
      <c r="Y40" s="830" t="s">
        <v>83</v>
      </c>
      <c r="Z40" s="830" t="s">
        <v>83</v>
      </c>
      <c r="AA40" s="830" t="s">
        <v>83</v>
      </c>
      <c r="AB40" s="830" t="s">
        <v>83</v>
      </c>
      <c r="AC40" s="830" t="s">
        <v>83</v>
      </c>
      <c r="AD40" s="830" t="s">
        <v>83</v>
      </c>
      <c r="AE40" s="830" t="s">
        <v>83</v>
      </c>
      <c r="AF40" s="830" t="s">
        <v>83</v>
      </c>
      <c r="AG40" s="830" t="s">
        <v>83</v>
      </c>
      <c r="AH40" s="866"/>
      <c r="AI40" s="867" t="s">
        <v>83</v>
      </c>
      <c r="AJ40" s="867" t="s">
        <v>83</v>
      </c>
      <c r="AK40" s="868" t="s">
        <v>83</v>
      </c>
    </row>
    <row r="41" ht="18" customHeight="1" x14ac:dyDescent="0.2">
      <c r="B41" s="869" t="s">
        <v>797</v>
      </c>
      <c r="C41" s="829" t="s">
        <v>83</v>
      </c>
      <c r="D41" s="830" t="s">
        <v>83</v>
      </c>
      <c r="E41" s="830" t="s">
        <v>83</v>
      </c>
      <c r="F41" s="830" t="s">
        <v>83</v>
      </c>
      <c r="G41" s="830" t="s">
        <v>83</v>
      </c>
      <c r="H41" s="830" t="s">
        <v>83</v>
      </c>
      <c r="I41" s="830" t="s">
        <v>83</v>
      </c>
      <c r="J41" s="830" t="s">
        <v>83</v>
      </c>
      <c r="K41" s="830" t="s">
        <v>83</v>
      </c>
      <c r="L41" s="830" t="s">
        <v>83</v>
      </c>
      <c r="M41" s="830" t="s">
        <v>83</v>
      </c>
      <c r="N41" s="830" t="s">
        <v>83</v>
      </c>
      <c r="O41" s="830" t="s">
        <v>83</v>
      </c>
      <c r="P41" s="830" t="s">
        <v>83</v>
      </c>
      <c r="Q41" s="830" t="s">
        <v>83</v>
      </c>
      <c r="R41" s="830" t="s">
        <v>83</v>
      </c>
      <c r="S41" s="830" t="s">
        <v>83</v>
      </c>
      <c r="T41" s="830" t="s">
        <v>83</v>
      </c>
      <c r="U41" s="830" t="s">
        <v>83</v>
      </c>
      <c r="V41" s="830" t="s">
        <v>83</v>
      </c>
      <c r="W41" s="49"/>
      <c r="X41" s="830" t="s">
        <v>83</v>
      </c>
      <c r="Y41" s="830" t="s">
        <v>83</v>
      </c>
      <c r="Z41" s="833" t="s">
        <v>83</v>
      </c>
      <c r="AA41" s="833" t="s">
        <v>83</v>
      </c>
      <c r="AB41" s="833" t="s">
        <v>83</v>
      </c>
      <c r="AC41" s="833" t="s">
        <v>83</v>
      </c>
      <c r="AD41" s="833" t="s">
        <v>83</v>
      </c>
      <c r="AE41" s="833" t="s">
        <v>83</v>
      </c>
      <c r="AF41" s="833" t="s">
        <v>83</v>
      </c>
      <c r="AG41" s="833" t="s">
        <v>83</v>
      </c>
      <c r="AH41" s="866"/>
      <c r="AI41" s="867" t="s">
        <v>83</v>
      </c>
      <c r="AJ41" s="867" t="s">
        <v>83</v>
      </c>
      <c r="AK41" s="868" t="s">
        <v>83</v>
      </c>
    </row>
    <row r="42" ht="18" customHeight="1" x14ac:dyDescent="0.2">
      <c r="B42" s="870" t="s">
        <v>782</v>
      </c>
      <c r="C42" s="829" t="s">
        <v>83</v>
      </c>
      <c r="D42" s="830" t="s">
        <v>83</v>
      </c>
      <c r="E42" s="830" t="s">
        <v>83</v>
      </c>
      <c r="F42" s="830" t="s">
        <v>83</v>
      </c>
      <c r="G42" s="830" t="s">
        <v>83</v>
      </c>
      <c r="H42" s="830" t="s">
        <v>83</v>
      </c>
      <c r="I42" s="830" t="s">
        <v>83</v>
      </c>
      <c r="J42" s="830" t="s">
        <v>83</v>
      </c>
      <c r="K42" s="830" t="s">
        <v>83</v>
      </c>
      <c r="L42" s="830" t="s">
        <v>83</v>
      </c>
      <c r="M42" s="830" t="s">
        <v>83</v>
      </c>
      <c r="N42" s="830" t="s">
        <v>83</v>
      </c>
      <c r="O42" s="830" t="s">
        <v>83</v>
      </c>
      <c r="P42" s="830" t="s">
        <v>83</v>
      </c>
      <c r="Q42" s="830" t="s">
        <v>83</v>
      </c>
      <c r="R42" s="830" t="s">
        <v>83</v>
      </c>
      <c r="S42" s="830" t="s">
        <v>83</v>
      </c>
      <c r="T42" s="830" t="s">
        <v>83</v>
      </c>
      <c r="U42" s="830" t="s">
        <v>83</v>
      </c>
      <c r="V42" s="830" t="s">
        <v>83</v>
      </c>
      <c r="W42" s="866"/>
      <c r="X42" s="830" t="s">
        <v>83</v>
      </c>
      <c r="Y42" s="830" t="s">
        <v>83</v>
      </c>
      <c r="Z42" s="830" t="s">
        <v>83</v>
      </c>
      <c r="AA42" s="830" t="s">
        <v>83</v>
      </c>
      <c r="AB42" s="830" t="s">
        <v>83</v>
      </c>
      <c r="AC42" s="830" t="s">
        <v>83</v>
      </c>
      <c r="AD42" s="830" t="s">
        <v>83</v>
      </c>
      <c r="AE42" s="830" t="s">
        <v>83</v>
      </c>
      <c r="AF42" s="830" t="s">
        <v>83</v>
      </c>
      <c r="AG42" s="830" t="s">
        <v>83</v>
      </c>
      <c r="AH42" s="866"/>
      <c r="AI42" s="867" t="s">
        <v>83</v>
      </c>
      <c r="AJ42" s="867" t="s">
        <v>83</v>
      </c>
      <c r="AK42" s="868" t="s">
        <v>83</v>
      </c>
    </row>
    <row r="43" ht="18" customHeight="1" x14ac:dyDescent="0.2">
      <c r="B43" s="871" t="s">
        <v>785</v>
      </c>
      <c r="C43" s="829" t="s">
        <v>83</v>
      </c>
      <c r="D43" s="830">
        <v>0.00372322101281559</v>
      </c>
      <c r="E43" s="830" t="s">
        <v>83</v>
      </c>
      <c r="F43" s="830" t="s">
        <v>83</v>
      </c>
      <c r="G43" s="830">
        <v>5.374039555428828</v>
      </c>
      <c r="H43" s="830" t="s">
        <v>83</v>
      </c>
      <c r="I43" s="830">
        <v>24.047776103583544</v>
      </c>
      <c r="J43" s="830"/>
      <c r="K43" s="830">
        <v>9.582952854447504</v>
      </c>
      <c r="L43" s="830" t="s">
        <v>83</v>
      </c>
      <c r="M43" s="830" t="s">
        <v>83</v>
      </c>
      <c r="N43" s="830" t="s">
        <v>83</v>
      </c>
      <c r="O43" s="830" t="s">
        <v>83</v>
      </c>
      <c r="P43" s="830" t="s">
        <v>83</v>
      </c>
      <c r="Q43" s="830" t="s">
        <v>83</v>
      </c>
      <c r="R43" s="830" t="s">
        <v>83</v>
      </c>
      <c r="S43" s="830" t="s">
        <v>83</v>
      </c>
      <c r="T43" s="830" t="s">
        <v>83</v>
      </c>
      <c r="U43" s="830" t="s">
        <v>83</v>
      </c>
      <c r="V43" s="830" t="s">
        <v>83</v>
      </c>
      <c r="W43" s="866"/>
      <c r="X43" s="830" t="s">
        <v>83</v>
      </c>
      <c r="Y43" s="830" t="s">
        <v>83</v>
      </c>
      <c r="Z43" s="830"/>
      <c r="AA43" s="830" t="s">
        <v>83</v>
      </c>
      <c r="AB43" s="830" t="s">
        <v>83</v>
      </c>
      <c r="AC43" s="830" t="s">
        <v>83</v>
      </c>
      <c r="AD43" s="830" t="s">
        <v>83</v>
      </c>
      <c r="AE43" s="830" t="s">
        <v>83</v>
      </c>
      <c r="AF43" s="830" t="s">
        <v>83</v>
      </c>
      <c r="AG43" s="830" t="s">
        <v>83</v>
      </c>
      <c r="AH43" s="866"/>
      <c r="AI43" s="867"/>
      <c r="AJ43" s="867"/>
      <c r="AK43" s="868" t="s">
        <v>83</v>
      </c>
    </row>
    <row r="44" ht="18" customHeight="1" x14ac:dyDescent="0.2">
      <c r="B44" s="870" t="s">
        <v>709</v>
      </c>
      <c r="C44" s="829" t="s">
        <v>83</v>
      </c>
      <c r="D44" s="830" t="s">
        <v>83</v>
      </c>
      <c r="E44" s="830" t="s">
        <v>83</v>
      </c>
      <c r="F44" s="830" t="s">
        <v>83</v>
      </c>
      <c r="G44" s="830" t="s">
        <v>83</v>
      </c>
      <c r="H44" s="830" t="s">
        <v>83</v>
      </c>
      <c r="I44" s="830" t="s">
        <v>83</v>
      </c>
      <c r="J44" s="830" t="s">
        <v>83</v>
      </c>
      <c r="K44" s="830" t="s">
        <v>83</v>
      </c>
      <c r="L44" s="830" t="s">
        <v>83</v>
      </c>
      <c r="M44" s="830" t="s">
        <v>83</v>
      </c>
      <c r="N44" s="830" t="s">
        <v>83</v>
      </c>
      <c r="O44" s="830" t="s">
        <v>83</v>
      </c>
      <c r="P44" s="830" t="s">
        <v>83</v>
      </c>
      <c r="Q44" s="830" t="s">
        <v>83</v>
      </c>
      <c r="R44" s="830" t="s">
        <v>83</v>
      </c>
      <c r="S44" s="830" t="s">
        <v>83</v>
      </c>
      <c r="T44" s="830" t="s">
        <v>83</v>
      </c>
      <c r="U44" s="830" t="s">
        <v>83</v>
      </c>
      <c r="V44" s="830" t="s">
        <v>83</v>
      </c>
      <c r="W44" s="866"/>
      <c r="X44" s="830" t="s">
        <v>83</v>
      </c>
      <c r="Y44" s="830" t="s">
        <v>83</v>
      </c>
      <c r="Z44" s="830" t="s">
        <v>83</v>
      </c>
      <c r="AA44" s="830" t="s">
        <v>83</v>
      </c>
      <c r="AB44" s="830" t="s">
        <v>83</v>
      </c>
      <c r="AC44" s="830" t="s">
        <v>83</v>
      </c>
      <c r="AD44" s="830" t="s">
        <v>83</v>
      </c>
      <c r="AE44" s="830" t="s">
        <v>83</v>
      </c>
      <c r="AF44" s="830" t="s">
        <v>83</v>
      </c>
      <c r="AG44" s="830" t="s">
        <v>83</v>
      </c>
      <c r="AH44" s="866"/>
      <c r="AI44" s="867" t="s">
        <v>83</v>
      </c>
      <c r="AJ44" s="867">
        <v>2.938425665</v>
      </c>
      <c r="AK44" s="868" t="s">
        <v>83</v>
      </c>
    </row>
    <row r="45" ht="18" customHeight="1" x14ac:dyDescent="0.2">
      <c r="B45" s="872" t="s">
        <v>795</v>
      </c>
      <c r="C45" s="856" t="s">
        <v>83</v>
      </c>
      <c r="D45" s="857" t="s">
        <v>83</v>
      </c>
      <c r="E45" s="857" t="s">
        <v>83</v>
      </c>
      <c r="F45" s="857" t="s">
        <v>83</v>
      </c>
      <c r="G45" s="857" t="s">
        <v>83</v>
      </c>
      <c r="H45" s="857" t="s">
        <v>83</v>
      </c>
      <c r="I45" s="857" t="s">
        <v>83</v>
      </c>
      <c r="J45" s="857" t="s">
        <v>83</v>
      </c>
      <c r="K45" s="857" t="s">
        <v>83</v>
      </c>
      <c r="L45" s="857" t="s">
        <v>83</v>
      </c>
      <c r="M45" s="857" t="s">
        <v>83</v>
      </c>
      <c r="N45" s="857" t="s">
        <v>83</v>
      </c>
      <c r="O45" s="857" t="s">
        <v>83</v>
      </c>
      <c r="P45" s="857" t="s">
        <v>83</v>
      </c>
      <c r="Q45" s="857" t="s">
        <v>83</v>
      </c>
      <c r="R45" s="857" t="s">
        <v>83</v>
      </c>
      <c r="S45" s="857" t="s">
        <v>83</v>
      </c>
      <c r="T45" s="857" t="s">
        <v>83</v>
      </c>
      <c r="U45" s="857" t="s">
        <v>83</v>
      </c>
      <c r="V45" s="857" t="s">
        <v>83</v>
      </c>
      <c r="W45" s="873"/>
      <c r="X45" s="857" t="s">
        <v>83</v>
      </c>
      <c r="Y45" s="857" t="s">
        <v>83</v>
      </c>
      <c r="Z45" s="857" t="s">
        <v>83</v>
      </c>
      <c r="AA45" s="857" t="s">
        <v>83</v>
      </c>
      <c r="AB45" s="857" t="s">
        <v>83</v>
      </c>
      <c r="AC45" s="857" t="s">
        <v>83</v>
      </c>
      <c r="AD45" s="857" t="s">
        <v>83</v>
      </c>
      <c r="AE45" s="857" t="s">
        <v>83</v>
      </c>
      <c r="AF45" s="857" t="s">
        <v>83</v>
      </c>
      <c r="AG45" s="857" t="s">
        <v>83</v>
      </c>
      <c r="AH45" s="873"/>
      <c r="AI45" s="874" t="s">
        <v>83</v>
      </c>
      <c r="AJ45" s="874" t="s">
        <v>83</v>
      </c>
      <c r="AK45" s="875" t="s">
        <v>83</v>
      </c>
    </row>
    <row r="46" ht="12" customHeight="1" x14ac:dyDescent="0.25">
      <c r="B46" s="206" t="s">
        <v>798</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799</v>
      </c>
      <c r="C47" s="876"/>
      <c r="D47" s="876"/>
      <c r="E47" s="876"/>
      <c r="F47" s="876"/>
      <c r="G47" s="876"/>
      <c r="H47" s="876"/>
      <c r="I47" s="876"/>
      <c r="J47" s="876"/>
      <c r="K47" s="876"/>
      <c r="L47" s="876"/>
      <c r="M47" s="876"/>
      <c r="N47" s="876"/>
      <c r="O47" s="876"/>
      <c r="P47" s="876"/>
      <c r="Q47" s="876"/>
      <c r="R47" s="876"/>
      <c r="S47" s="876"/>
      <c r="T47" s="876"/>
      <c r="U47" s="876"/>
      <c r="V47" s="876"/>
      <c r="W47" s="876"/>
      <c r="X47" s="876"/>
      <c r="Y47" s="876"/>
      <c r="Z47" s="876"/>
      <c r="AA47" s="876"/>
      <c r="AB47" s="876"/>
      <c r="AC47" s="876"/>
      <c r="AD47" s="876"/>
      <c r="AE47" s="876"/>
      <c r="AF47" s="876"/>
      <c r="AG47" s="876"/>
      <c r="AH47" s="876"/>
      <c r="AI47" s="876"/>
      <c r="AJ47" s="876"/>
      <c r="AK47" s="877"/>
    </row>
    <row r="48" ht="12" customHeight="1" x14ac:dyDescent="0.25" s="1" customFormat="1">
      <c r="B48" s="206" t="s">
        <v>800</v>
      </c>
      <c r="C48" s="545"/>
      <c r="D48" s="545"/>
      <c r="E48" s="545"/>
      <c r="F48" s="545"/>
      <c r="G48" s="545"/>
      <c r="H48" s="545"/>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45"/>
      <c r="C49" s="545"/>
      <c r="D49" s="545"/>
      <c r="E49" s="545"/>
      <c r="F49" s="545"/>
      <c r="G49" s="545"/>
      <c r="H49" s="545"/>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133</v>
      </c>
      <c r="C50" s="545"/>
      <c r="D50" s="545"/>
      <c r="E50" s="545"/>
      <c r="F50" s="545"/>
      <c r="G50" s="545"/>
      <c r="H50" s="545"/>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878"/>
      <c r="C51" s="545"/>
      <c r="D51" s="545"/>
      <c r="E51" s="545"/>
      <c r="F51" s="545"/>
      <c r="G51" s="545"/>
      <c r="H51" s="545"/>
      <c r="I51" s="545"/>
      <c r="J51" s="545"/>
      <c r="K51" s="545"/>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475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79" t="s">
        <v>801</v>
      </c>
      <c r="C53" s="880"/>
      <c r="D53" s="880"/>
      <c r="E53" s="880"/>
      <c r="F53" s="880"/>
      <c r="G53" s="880"/>
      <c r="H53" s="880"/>
      <c r="I53" s="880"/>
      <c r="J53" s="880"/>
      <c r="K53" s="880"/>
      <c r="L53" s="880"/>
      <c r="M53" s="880"/>
      <c r="N53" s="880"/>
      <c r="O53" s="880"/>
      <c r="P53" s="880"/>
      <c r="Q53" s="880"/>
      <c r="R53" s="880"/>
      <c r="S53" s="880"/>
      <c r="T53" s="880"/>
      <c r="U53" s="880"/>
      <c r="V53" s="880"/>
      <c r="W53" s="880"/>
      <c r="X53" s="880"/>
      <c r="Y53" s="880"/>
      <c r="Z53" s="880"/>
      <c r="AA53" s="880"/>
      <c r="AB53" s="880"/>
      <c r="AC53" s="880"/>
      <c r="AD53" s="880"/>
      <c r="AE53" s="880"/>
      <c r="AF53" s="880"/>
      <c r="AG53" s="880"/>
      <c r="AH53" s="880"/>
      <c r="AI53" s="880"/>
      <c r="AJ53" s="880"/>
      <c r="AK53" s="881"/>
    </row>
    <row r="54" ht="12" customHeight="1" x14ac:dyDescent="0.2" s="1" customFormat="1">
      <c r="B54" s="90" t="s">
        <v>802</v>
      </c>
      <c r="C54" s="880"/>
      <c r="D54" s="880"/>
      <c r="E54" s="880"/>
      <c r="F54" s="880"/>
      <c r="G54" s="880"/>
      <c r="H54" s="880"/>
      <c r="I54" s="880"/>
      <c r="J54" s="880"/>
      <c r="K54" s="880"/>
      <c r="L54" s="880"/>
      <c r="M54" s="880"/>
      <c r="N54" s="880"/>
      <c r="O54" s="880"/>
      <c r="P54" s="880"/>
      <c r="Q54" s="880"/>
      <c r="R54" s="880"/>
      <c r="S54" s="880"/>
      <c r="T54" s="880"/>
      <c r="U54" s="880"/>
      <c r="V54" s="880"/>
      <c r="W54" s="880"/>
      <c r="X54" s="880"/>
      <c r="Y54" s="880"/>
      <c r="Z54" s="880"/>
      <c r="AA54" s="880"/>
      <c r="AB54" s="880"/>
      <c r="AC54" s="880"/>
      <c r="AD54" s="880"/>
      <c r="AE54" s="880"/>
      <c r="AF54" s="880"/>
      <c r="AG54" s="880"/>
      <c r="AH54" s="880"/>
      <c r="AI54" s="880"/>
      <c r="AJ54" s="880"/>
      <c r="AK54" s="881"/>
    </row>
    <row r="55" ht="12" customHeight="1" x14ac:dyDescent="0.2" s="1" customFormat="1">
      <c r="B55" s="90" t="s">
        <v>803</v>
      </c>
      <c r="C55" s="880"/>
      <c r="D55" s="880"/>
      <c r="E55" s="880"/>
      <c r="F55" s="880"/>
      <c r="G55" s="880"/>
      <c r="H55" s="880"/>
      <c r="I55" s="880"/>
      <c r="J55" s="880"/>
      <c r="K55" s="880"/>
      <c r="L55" s="880"/>
      <c r="M55" s="880"/>
      <c r="N55" s="880"/>
      <c r="O55" s="880"/>
      <c r="P55" s="880"/>
      <c r="Q55" s="880"/>
      <c r="R55" s="880"/>
      <c r="S55" s="880"/>
      <c r="T55" s="880"/>
      <c r="U55" s="880"/>
      <c r="V55" s="880"/>
      <c r="W55" s="880"/>
      <c r="X55" s="880"/>
      <c r="Y55" s="880"/>
      <c r="Z55" s="880"/>
      <c r="AA55" s="880"/>
      <c r="AB55" s="880"/>
      <c r="AC55" s="880"/>
      <c r="AD55" s="880"/>
      <c r="AE55" s="880"/>
      <c r="AF55" s="880"/>
      <c r="AG55" s="880"/>
      <c r="AH55" s="880"/>
      <c r="AI55" s="880"/>
      <c r="AJ55" s="880"/>
      <c r="AK55" s="881"/>
    </row>
    <row r="56" ht="12" customHeight="1" x14ac:dyDescent="0.2" s="1" customFormat="1">
      <c r="B56" s="882" t="s">
        <v>286</v>
      </c>
      <c r="C56" s="883"/>
      <c r="D56" s="883"/>
      <c r="E56" s="883"/>
      <c r="F56" s="883"/>
      <c r="G56" s="883"/>
      <c r="H56" s="883"/>
      <c r="I56" s="883"/>
      <c r="J56" s="883"/>
      <c r="K56" s="883"/>
      <c r="L56" s="883"/>
      <c r="M56" s="883"/>
      <c r="N56" s="883"/>
      <c r="O56" s="883"/>
      <c r="P56" s="883"/>
      <c r="Q56" s="883"/>
      <c r="R56" s="883"/>
      <c r="S56" s="883"/>
      <c r="T56" s="883"/>
      <c r="U56" s="883"/>
      <c r="V56" s="883"/>
      <c r="W56" s="883"/>
      <c r="X56" s="883"/>
      <c r="Y56" s="883"/>
      <c r="Z56" s="883"/>
      <c r="AA56" s="883"/>
      <c r="AB56" s="883"/>
      <c r="AC56" s="883"/>
      <c r="AD56" s="883"/>
      <c r="AE56" s="883"/>
      <c r="AF56" s="883"/>
      <c r="AG56" s="883"/>
      <c r="AH56" s="883"/>
      <c r="AI56" s="883"/>
      <c r="AJ56" s="883"/>
      <c r="AK56" s="88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5" t="s">
        <v>804</v>
      </c>
      <c r="C1" s="885"/>
      <c r="D1" s="885"/>
      <c r="E1" s="885"/>
      <c r="F1" s="885"/>
      <c r="H1" s="100" t="s">
        <v>62</v>
      </c>
    </row>
    <row r="2" ht="15.75" customHeight="1" x14ac:dyDescent="0.2">
      <c r="B2" s="5" t="s">
        <v>805</v>
      </c>
      <c r="C2" s="5"/>
      <c r="D2" s="5"/>
      <c r="H2" s="100" t="s">
        <v>64</v>
      </c>
    </row>
    <row r="3" ht="15.75" customHeight="1" x14ac:dyDescent="0.2">
      <c r="B3" s="5" t="s">
        <v>806</v>
      </c>
      <c r="C3" s="5"/>
      <c r="D3" s="5"/>
      <c r="H3" s="100" t="s">
        <v>65</v>
      </c>
    </row>
    <row r="4" ht="15.75" customHeight="1" x14ac:dyDescent="0.2">
      <c r="B4" s="5"/>
      <c r="C4" s="88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87" t="s">
        <v>67</v>
      </c>
      <c r="C8" s="888" t="s">
        <v>807</v>
      </c>
      <c r="D8" s="499" t="s">
        <v>388</v>
      </c>
      <c r="E8" s="499"/>
      <c r="F8" s="888" t="s">
        <v>808</v>
      </c>
      <c r="G8" s="889" t="s">
        <v>624</v>
      </c>
      <c r="H8" s="890" t="s">
        <v>809</v>
      </c>
    </row>
    <row r="9" ht="13.5" customHeight="1" x14ac:dyDescent="0.2">
      <c r="B9" s="891"/>
      <c r="C9" s="725"/>
      <c r="D9" s="892" t="s">
        <v>810</v>
      </c>
      <c r="E9" s="892" t="s">
        <v>773</v>
      </c>
      <c r="F9" s="725" t="s">
        <v>811</v>
      </c>
      <c r="G9" s="893" t="s">
        <v>773</v>
      </c>
      <c r="H9" s="894" t="s">
        <v>773</v>
      </c>
    </row>
    <row r="10" ht="18" customHeight="1" x14ac:dyDescent="0.2">
      <c r="B10" s="895" t="s">
        <v>812</v>
      </c>
      <c r="C10" s="896"/>
      <c r="D10" s="255"/>
      <c r="E10" s="256"/>
      <c r="F10" s="256"/>
      <c r="G10" s="256"/>
      <c r="H10" s="897"/>
    </row>
    <row r="11" ht="18" customHeight="1" x14ac:dyDescent="0.2">
      <c r="B11" s="802" t="s">
        <v>778</v>
      </c>
      <c r="C11" s="896"/>
      <c r="D11" s="898"/>
      <c r="E11" s="166"/>
      <c r="F11" s="166"/>
      <c r="G11" s="166"/>
      <c r="H11" s="899"/>
    </row>
    <row r="12" ht="18" customHeight="1" x14ac:dyDescent="0.2">
      <c r="B12" s="900" t="s">
        <v>779</v>
      </c>
      <c r="C12" s="896"/>
      <c r="D12" s="898"/>
      <c r="E12" s="166"/>
      <c r="F12" s="166"/>
      <c r="G12" s="166"/>
      <c r="H12" s="899"/>
    </row>
    <row r="13" ht="18" customHeight="1" x14ac:dyDescent="0.2">
      <c r="B13" s="901" t="s">
        <v>813</v>
      </c>
      <c r="C13" s="896"/>
      <c r="D13" s="898"/>
      <c r="E13" s="166"/>
      <c r="F13" s="166"/>
      <c r="G13" s="166"/>
      <c r="H13" s="899"/>
    </row>
    <row r="14" ht="18" customHeight="1" x14ac:dyDescent="0.2">
      <c r="B14" s="901" t="s">
        <v>814</v>
      </c>
      <c r="C14" s="896"/>
      <c r="D14" s="898"/>
      <c r="E14" s="166"/>
      <c r="F14" s="166"/>
      <c r="G14" s="166"/>
      <c r="H14" s="899"/>
    </row>
    <row r="15" ht="18" customHeight="1" x14ac:dyDescent="0.2">
      <c r="B15" s="900" t="s">
        <v>815</v>
      </c>
      <c r="C15" s="896"/>
      <c r="D15" s="898"/>
      <c r="E15" s="166"/>
      <c r="F15" s="166"/>
      <c r="G15" s="166"/>
      <c r="H15" s="899"/>
    </row>
    <row r="16" ht="18" customHeight="1" x14ac:dyDescent="0.2">
      <c r="B16" s="901" t="s">
        <v>816</v>
      </c>
      <c r="C16" s="896"/>
      <c r="D16" s="255"/>
      <c r="E16" s="256"/>
      <c r="F16" s="256"/>
      <c r="G16" s="166"/>
      <c r="H16" s="899"/>
    </row>
    <row r="17" ht="18" customHeight="1" x14ac:dyDescent="0.2">
      <c r="B17" s="901" t="s">
        <v>817</v>
      </c>
      <c r="C17" s="896"/>
      <c r="D17" s="255"/>
      <c r="E17" s="256"/>
      <c r="F17" s="256"/>
      <c r="G17" s="166"/>
      <c r="H17" s="899"/>
    </row>
    <row r="18" ht="18" customHeight="1" x14ac:dyDescent="0.2">
      <c r="B18" s="901" t="s">
        <v>818</v>
      </c>
      <c r="C18" s="896"/>
      <c r="D18" s="255"/>
      <c r="E18" s="256"/>
      <c r="F18" s="256"/>
      <c r="G18" s="166"/>
      <c r="H18" s="899"/>
    </row>
    <row r="19" ht="18" customHeight="1" x14ac:dyDescent="0.2">
      <c r="B19" s="901" t="s">
        <v>819</v>
      </c>
      <c r="C19" s="896"/>
      <c r="D19" s="902"/>
      <c r="E19" s="49"/>
      <c r="F19" s="166"/>
      <c r="G19" s="166"/>
      <c r="H19" s="899"/>
    </row>
    <row r="20" ht="18" customHeight="1" x14ac:dyDescent="0.2">
      <c r="B20" s="802" t="s">
        <v>820</v>
      </c>
      <c r="C20" s="896"/>
      <c r="D20" s="898"/>
      <c r="E20" s="166"/>
      <c r="F20" s="166"/>
      <c r="G20" s="166"/>
      <c r="H20" s="899"/>
    </row>
    <row r="21" ht="18" customHeight="1" x14ac:dyDescent="0.2">
      <c r="B21" s="903" t="s">
        <v>821</v>
      </c>
      <c r="C21" s="527"/>
      <c r="D21" s="904"/>
      <c r="E21" s="132"/>
      <c r="F21" s="532"/>
      <c r="G21" s="532"/>
      <c r="H21" s="905"/>
    </row>
    <row r="22" ht="18" customHeight="1" x14ac:dyDescent="0.2">
      <c r="B22" s="802" t="s">
        <v>685</v>
      </c>
      <c r="C22" s="896"/>
      <c r="D22" s="255"/>
      <c r="E22" s="906"/>
      <c r="F22" s="166"/>
      <c r="G22" s="166"/>
      <c r="H22" s="899"/>
    </row>
    <row r="23" ht="18" customHeight="1" x14ac:dyDescent="0.2">
      <c r="B23" s="900" t="s">
        <v>822</v>
      </c>
      <c r="C23" s="896"/>
      <c r="D23" s="255"/>
      <c r="E23" s="906"/>
      <c r="F23" s="166"/>
      <c r="G23" s="166"/>
      <c r="H23" s="899"/>
    </row>
    <row r="24" ht="18" customHeight="1" x14ac:dyDescent="0.2">
      <c r="B24" s="900" t="s">
        <v>823</v>
      </c>
      <c r="C24" s="896"/>
      <c r="D24" s="255"/>
      <c r="E24" s="906"/>
      <c r="F24" s="166"/>
      <c r="G24" s="166"/>
      <c r="H24" s="899"/>
    </row>
    <row r="25" ht="18" customHeight="1" x14ac:dyDescent="0.2">
      <c r="B25" s="802" t="s">
        <v>824</v>
      </c>
      <c r="C25" s="896"/>
      <c r="D25" s="255"/>
      <c r="E25" s="906"/>
      <c r="F25" s="166"/>
      <c r="G25" s="166"/>
      <c r="H25" s="899"/>
    </row>
    <row r="26" ht="18" customHeight="1" x14ac:dyDescent="0.2">
      <c r="B26" s="802" t="s">
        <v>691</v>
      </c>
      <c r="C26" s="896"/>
      <c r="D26" s="902"/>
      <c r="E26" s="49"/>
      <c r="F26" s="166"/>
      <c r="G26" s="166"/>
      <c r="H26" s="899"/>
    </row>
    <row r="27" ht="18" customHeight="1" x14ac:dyDescent="0.2">
      <c r="B27" s="903" t="s">
        <v>825</v>
      </c>
      <c r="C27" s="527"/>
      <c r="D27" s="904"/>
      <c r="E27" s="132"/>
      <c r="F27" s="532"/>
      <c r="G27" s="532"/>
      <c r="H27" s="907"/>
    </row>
    <row r="28" ht="18" customHeight="1" x14ac:dyDescent="0.2">
      <c r="B28" s="908" t="s">
        <v>739</v>
      </c>
      <c r="C28" s="896"/>
      <c r="D28" s="255"/>
      <c r="E28" s="256"/>
      <c r="F28" s="256"/>
      <c r="G28" s="124" t="s">
        <v>83</v>
      </c>
      <c r="H28" s="909" t="s">
        <v>83</v>
      </c>
    </row>
    <row r="29" ht="18" customHeight="1" x14ac:dyDescent="0.2">
      <c r="B29" s="908" t="s">
        <v>740</v>
      </c>
      <c r="C29" s="896"/>
      <c r="D29" s="255"/>
      <c r="E29" s="256"/>
      <c r="F29" s="256"/>
      <c r="G29" s="124" t="s">
        <v>83</v>
      </c>
      <c r="H29" s="909" t="s">
        <v>83</v>
      </c>
    </row>
    <row r="30" ht="18" customHeight="1" x14ac:dyDescent="0.2">
      <c r="B30" s="908" t="s">
        <v>745</v>
      </c>
      <c r="C30" s="896"/>
      <c r="D30" s="255"/>
      <c r="E30" s="256"/>
      <c r="F30" s="256"/>
      <c r="G30" s="124" t="s">
        <v>83</v>
      </c>
      <c r="H30" s="909" t="s">
        <v>83</v>
      </c>
    </row>
    <row r="31" ht="18" customHeight="1" x14ac:dyDescent="0.2">
      <c r="B31" s="908" t="s">
        <v>746</v>
      </c>
      <c r="C31" s="896"/>
      <c r="D31" s="255"/>
      <c r="E31" s="256"/>
      <c r="F31" s="256"/>
      <c r="G31" s="124" t="s">
        <v>83</v>
      </c>
      <c r="H31" s="909" t="s">
        <v>83</v>
      </c>
    </row>
    <row r="32" ht="18" customHeight="1" x14ac:dyDescent="0.2">
      <c r="B32" s="908" t="s">
        <v>747</v>
      </c>
      <c r="C32" s="896"/>
      <c r="D32" s="255"/>
      <c r="E32" s="256"/>
      <c r="F32" s="256"/>
      <c r="G32" s="124" t="s">
        <v>83</v>
      </c>
      <c r="H32" s="909" t="s">
        <v>83</v>
      </c>
    </row>
    <row r="33" ht="18" customHeight="1" x14ac:dyDescent="0.2">
      <c r="B33" s="908" t="s">
        <v>749</v>
      </c>
      <c r="C33" s="896"/>
      <c r="D33" s="255"/>
      <c r="E33" s="256"/>
      <c r="F33" s="256"/>
      <c r="G33" s="124" t="s">
        <v>83</v>
      </c>
      <c r="H33" s="909" t="s">
        <v>83</v>
      </c>
    </row>
    <row r="34" ht="18" customHeight="1" x14ac:dyDescent="0.2">
      <c r="B34" s="908" t="s">
        <v>751</v>
      </c>
      <c r="C34" s="896"/>
      <c r="D34" s="255"/>
      <c r="E34" s="256"/>
      <c r="F34" s="256"/>
      <c r="G34" s="124" t="s">
        <v>83</v>
      </c>
      <c r="H34" s="909" t="s">
        <v>83</v>
      </c>
    </row>
    <row r="35" ht="18" customHeight="1" x14ac:dyDescent="0.2">
      <c r="B35" s="908" t="s">
        <v>757</v>
      </c>
      <c r="C35" s="896"/>
      <c r="D35" s="255"/>
      <c r="E35" s="256"/>
      <c r="F35" s="256"/>
      <c r="G35" s="124" t="s">
        <v>83</v>
      </c>
      <c r="H35" s="909" t="s">
        <v>83</v>
      </c>
    </row>
    <row r="36" ht="18" customHeight="1" x14ac:dyDescent="0.2">
      <c r="B36" s="908" t="s">
        <v>826</v>
      </c>
      <c r="C36" s="896"/>
      <c r="D36" s="255"/>
      <c r="E36" s="256"/>
      <c r="F36" s="256"/>
      <c r="G36" s="124" t="s">
        <v>83</v>
      </c>
      <c r="H36" s="909" t="s">
        <v>83</v>
      </c>
    </row>
    <row r="37" ht="18" customHeight="1" x14ac:dyDescent="0.2">
      <c r="B37" s="802" t="s">
        <v>706</v>
      </c>
      <c r="C37" s="896"/>
      <c r="D37" s="902"/>
      <c r="E37" s="49"/>
      <c r="F37" s="166"/>
      <c r="G37" s="166"/>
      <c r="H37" s="910"/>
    </row>
    <row r="38" ht="18" customHeight="1" x14ac:dyDescent="0.2" s="544" customFormat="1">
      <c r="B38" s="911" t="s">
        <v>739</v>
      </c>
      <c r="C38" s="896"/>
      <c r="D38" s="912" t="s">
        <v>439</v>
      </c>
      <c r="E38" s="913" t="s">
        <v>286</v>
      </c>
      <c r="F38" s="119" t="s">
        <v>83</v>
      </c>
      <c r="G38" s="158" t="s">
        <v>83</v>
      </c>
      <c r="H38" s="914" t="s">
        <v>83</v>
      </c>
    </row>
    <row r="39" ht="18" customHeight="1" x14ac:dyDescent="0.2" s="544" customFormat="1">
      <c r="B39" s="911" t="s">
        <v>740</v>
      </c>
      <c r="C39" s="896"/>
      <c r="D39" s="912" t="s">
        <v>439</v>
      </c>
      <c r="E39" s="913" t="s">
        <v>286</v>
      </c>
      <c r="F39" s="119" t="s">
        <v>83</v>
      </c>
      <c r="G39" s="158" t="s">
        <v>83</v>
      </c>
      <c r="H39" s="914" t="s">
        <v>83</v>
      </c>
    </row>
    <row r="40" ht="18" customHeight="1" x14ac:dyDescent="0.2" s="544" customFormat="1">
      <c r="B40" s="911" t="s">
        <v>745</v>
      </c>
      <c r="C40" s="896"/>
      <c r="D40" s="912" t="s">
        <v>439</v>
      </c>
      <c r="E40" s="913"/>
      <c r="F40" s="119"/>
      <c r="G40" s="158"/>
      <c r="H40" s="914"/>
    </row>
    <row r="41" ht="18" customHeight="1" x14ac:dyDescent="0.2" s="544" customFormat="1">
      <c r="B41" s="911" t="s">
        <v>746</v>
      </c>
      <c r="C41" s="896"/>
      <c r="D41" s="912" t="s">
        <v>439</v>
      </c>
      <c r="E41" s="913"/>
      <c r="F41" s="119"/>
      <c r="G41" s="158"/>
      <c r="H41" s="914"/>
    </row>
    <row r="42" ht="18" customHeight="1" x14ac:dyDescent="0.2" s="544" customFormat="1">
      <c r="B42" s="911" t="s">
        <v>747</v>
      </c>
      <c r="C42" s="896"/>
      <c r="D42" s="912" t="s">
        <v>439</v>
      </c>
      <c r="E42" s="913"/>
      <c r="F42" s="119"/>
      <c r="G42" s="158"/>
      <c r="H42" s="914"/>
    </row>
    <row r="43" ht="18" customHeight="1" x14ac:dyDescent="0.2" s="544" customFormat="1">
      <c r="B43" s="911" t="s">
        <v>749</v>
      </c>
      <c r="C43" s="896"/>
      <c r="D43" s="912" t="s">
        <v>439</v>
      </c>
      <c r="E43" s="913"/>
      <c r="F43" s="119"/>
      <c r="G43" s="158"/>
      <c r="H43" s="914"/>
    </row>
    <row r="44" ht="18" customHeight="1" x14ac:dyDescent="0.2" s="544" customFormat="1">
      <c r="B44" s="911" t="s">
        <v>751</v>
      </c>
      <c r="C44" s="896"/>
      <c r="D44" s="912" t="s">
        <v>439</v>
      </c>
      <c r="E44" s="913"/>
      <c r="F44" s="119"/>
      <c r="G44" s="158"/>
      <c r="H44" s="914"/>
    </row>
    <row r="45" ht="18" customHeight="1" x14ac:dyDescent="0.2" s="544" customFormat="1">
      <c r="B45" s="911" t="s">
        <v>757</v>
      </c>
      <c r="C45" s="896"/>
      <c r="D45" s="912" t="s">
        <v>439</v>
      </c>
      <c r="E45" s="913"/>
      <c r="F45" s="119"/>
      <c r="G45" s="158"/>
      <c r="H45" s="914"/>
    </row>
    <row r="46" ht="18" customHeight="1" x14ac:dyDescent="0.2" s="544" customFormat="1">
      <c r="B46" s="911" t="s">
        <v>826</v>
      </c>
      <c r="C46" s="896"/>
      <c r="D46" s="912" t="s">
        <v>439</v>
      </c>
      <c r="E46" s="913"/>
      <c r="F46" s="119"/>
      <c r="G46" s="158"/>
      <c r="H46" s="914"/>
    </row>
    <row r="47" ht="18" customHeight="1" x14ac:dyDescent="0.2">
      <c r="B47" s="802" t="s">
        <v>707</v>
      </c>
      <c r="C47" s="896"/>
      <c r="D47" s="902"/>
      <c r="E47" s="49"/>
      <c r="F47" s="166"/>
      <c r="G47" s="166"/>
      <c r="H47" s="910"/>
    </row>
    <row r="48" ht="18" customHeight="1" x14ac:dyDescent="0.2">
      <c r="B48" s="802" t="s">
        <v>783</v>
      </c>
      <c r="C48" s="896"/>
      <c r="D48" s="902"/>
      <c r="E48" s="49"/>
      <c r="F48" s="166"/>
      <c r="G48" s="166"/>
      <c r="H48" s="910"/>
    </row>
    <row r="49" ht="18" customHeight="1" x14ac:dyDescent="0.2">
      <c r="B49" s="802" t="s">
        <v>784</v>
      </c>
      <c r="C49" s="896"/>
      <c r="D49" s="902"/>
      <c r="E49" s="49"/>
      <c r="F49" s="166"/>
      <c r="G49" s="166"/>
      <c r="H49" s="910"/>
    </row>
    <row r="50" ht="18" customHeight="1" x14ac:dyDescent="0.2">
      <c r="B50" s="802" t="s">
        <v>827</v>
      </c>
      <c r="C50" s="896"/>
      <c r="D50" s="255"/>
      <c r="E50" s="256"/>
      <c r="F50" s="256"/>
      <c r="G50" s="256"/>
      <c r="H50" s="915"/>
    </row>
    <row r="51" x14ac:dyDescent="0.2">
      <c r="B51" s="143" t="s">
        <v>133</v>
      </c>
    </row>
    <row r="52" x14ac:dyDescent="0.2">
      <c r="B52" s="143" t="s">
        <v>828</v>
      </c>
      <c r="C52" s="144"/>
    </row>
    <row r="53" x14ac:dyDescent="0.2"/>
    <row r="54" ht="13.5" customHeight="1" x14ac:dyDescent="0.2">
      <c r="B54" s="167"/>
    </row>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5" t="s">
        <v>804</v>
      </c>
      <c r="C1" s="885"/>
      <c r="D1" s="885"/>
      <c r="E1" s="885"/>
      <c r="F1" s="885"/>
      <c r="G1" s="885"/>
      <c r="H1" s="100"/>
      <c r="M1" s="100" t="s">
        <v>62</v>
      </c>
    </row>
    <row r="2" ht="15.75" customHeight="1" x14ac:dyDescent="0.2">
      <c r="B2" s="5" t="s">
        <v>805</v>
      </c>
      <c r="C2" s="5"/>
      <c r="D2" s="5"/>
      <c r="H2" s="100"/>
      <c r="M2" s="100" t="s">
        <v>64</v>
      </c>
    </row>
    <row r="3" ht="15.75" customHeight="1" x14ac:dyDescent="0.2">
      <c r="B3" s="5" t="s">
        <v>829</v>
      </c>
      <c r="C3" s="5"/>
      <c r="D3" s="5"/>
      <c r="H3" s="100"/>
      <c r="M3" s="100" t="s">
        <v>65</v>
      </c>
    </row>
    <row r="4" ht="12" customHeight="1" x14ac:dyDescent="0.2">
      <c r="B4" s="5"/>
      <c r="C4" s="886"/>
      <c r="D4" s="5"/>
      <c r="H4" s="100"/>
      <c r="M4" s="100"/>
    </row>
    <row r="5" hidden="1" ht="12" customHeight="1" x14ac:dyDescent="0.2">
      <c r="A5" s="544" t="s">
        <v>830</v>
      </c>
      <c r="B5" s="5"/>
      <c r="C5" s="5"/>
      <c r="D5" s="5"/>
      <c r="H5" s="100"/>
      <c r="M5" s="100"/>
    </row>
    <row r="6" ht="13.5" customHeight="1" x14ac:dyDescent="0.25">
      <c r="B6" s="6" t="s">
        <v>66</v>
      </c>
    </row>
    <row r="7" ht="25.5" customHeight="1" x14ac:dyDescent="0.2">
      <c r="B7" s="466" t="s">
        <v>67</v>
      </c>
      <c r="C7" s="888" t="s">
        <v>807</v>
      </c>
      <c r="D7" s="916" t="s">
        <v>831</v>
      </c>
      <c r="E7" s="916"/>
      <c r="F7" s="916"/>
      <c r="G7" s="106" t="s">
        <v>832</v>
      </c>
      <c r="H7" s="106"/>
      <c r="I7" s="106"/>
      <c r="J7" s="106" t="s">
        <v>624</v>
      </c>
      <c r="K7" s="106"/>
      <c r="L7" s="106"/>
      <c r="M7" s="917" t="s">
        <v>809</v>
      </c>
    </row>
    <row r="8" ht="48" customHeight="1" x14ac:dyDescent="0.2">
      <c r="B8" s="470"/>
      <c r="C8" s="918"/>
      <c r="D8" s="919" t="s">
        <v>833</v>
      </c>
      <c r="E8" s="919" t="s">
        <v>834</v>
      </c>
      <c r="F8" s="920" t="s">
        <v>835</v>
      </c>
      <c r="G8" s="921" t="s">
        <v>836</v>
      </c>
      <c r="H8" s="921" t="s">
        <v>837</v>
      </c>
      <c r="I8" s="922" t="s">
        <v>838</v>
      </c>
      <c r="J8" s="921" t="s">
        <v>839</v>
      </c>
      <c r="K8" s="921" t="s">
        <v>840</v>
      </c>
      <c r="L8" s="922" t="s">
        <v>841</v>
      </c>
      <c r="M8" s="923"/>
    </row>
    <row r="9" ht="12" customHeight="1" x14ac:dyDescent="0.2">
      <c r="B9" s="924"/>
      <c r="C9" s="925"/>
      <c r="D9" s="116" t="s">
        <v>842</v>
      </c>
      <c r="E9" s="116"/>
      <c r="F9" s="116"/>
      <c r="G9" s="116" t="s">
        <v>843</v>
      </c>
      <c r="H9" s="116"/>
      <c r="I9" s="116"/>
      <c r="J9" s="117" t="s">
        <v>773</v>
      </c>
      <c r="K9" s="117"/>
      <c r="L9" s="117"/>
      <c r="M9" s="117"/>
    </row>
    <row r="10" ht="18" customHeight="1" x14ac:dyDescent="0.2">
      <c r="B10" s="926" t="s">
        <v>597</v>
      </c>
      <c r="C10" s="522"/>
      <c r="D10" s="184"/>
      <c r="E10" s="184"/>
      <c r="F10" s="184"/>
      <c r="G10" s="184"/>
      <c r="H10" s="184"/>
      <c r="I10" s="184"/>
      <c r="J10" s="184"/>
      <c r="K10" s="184"/>
      <c r="L10" s="510"/>
      <c r="M10" s="927"/>
    </row>
    <row r="11" ht="18" customHeight="1" x14ac:dyDescent="0.2">
      <c r="B11" s="928" t="s">
        <v>739</v>
      </c>
      <c r="C11" s="522"/>
      <c r="D11" s="184"/>
      <c r="E11" s="184"/>
      <c r="F11" s="184"/>
      <c r="G11" s="184"/>
      <c r="H11" s="184"/>
      <c r="I11" s="184"/>
      <c r="J11" s="180" t="s">
        <v>83</v>
      </c>
      <c r="K11" s="180" t="s">
        <v>83</v>
      </c>
      <c r="L11" s="180" t="s">
        <v>83</v>
      </c>
      <c r="M11" s="929" t="s">
        <v>83</v>
      </c>
    </row>
    <row r="12" ht="18" customHeight="1" x14ac:dyDescent="0.2">
      <c r="B12" s="928" t="s">
        <v>740</v>
      </c>
      <c r="C12" s="522"/>
      <c r="D12" s="184"/>
      <c r="E12" s="184"/>
      <c r="F12" s="184"/>
      <c r="G12" s="184"/>
      <c r="H12" s="184"/>
      <c r="I12" s="184"/>
      <c r="J12" s="180">
        <v>0.00014749624</v>
      </c>
      <c r="K12" s="180">
        <v>0.00535209166667</v>
      </c>
      <c r="L12" s="180" t="s">
        <v>83</v>
      </c>
      <c r="M12" s="929" t="s">
        <v>83</v>
      </c>
    </row>
    <row r="13" ht="18" customHeight="1" x14ac:dyDescent="0.2">
      <c r="B13" s="928" t="s">
        <v>743</v>
      </c>
      <c r="C13" s="522"/>
      <c r="D13" s="184"/>
      <c r="E13" s="184"/>
      <c r="F13" s="184"/>
      <c r="G13" s="184"/>
      <c r="H13" s="184"/>
      <c r="I13" s="184"/>
      <c r="J13" s="180">
        <v>0.01514477251783</v>
      </c>
      <c r="K13" s="180">
        <v>1.6801358443366898</v>
      </c>
      <c r="L13" s="180" t="s">
        <v>83</v>
      </c>
      <c r="M13" s="929" t="s">
        <v>83</v>
      </c>
    </row>
    <row r="14" ht="18" customHeight="1" x14ac:dyDescent="0.2">
      <c r="B14" s="928" t="s">
        <v>745</v>
      </c>
      <c r="C14" s="522"/>
      <c r="D14" s="184"/>
      <c r="E14" s="184"/>
      <c r="F14" s="184"/>
      <c r="G14" s="184"/>
      <c r="H14" s="184"/>
      <c r="I14" s="184"/>
      <c r="J14" s="180">
        <v>1.84603111932502</v>
      </c>
      <c r="K14" s="180">
        <v>16.65225819112386</v>
      </c>
      <c r="L14" s="180" t="s">
        <v>83</v>
      </c>
      <c r="M14" s="929" t="s">
        <v>83</v>
      </c>
    </row>
    <row r="15" ht="18" customHeight="1" x14ac:dyDescent="0.2">
      <c r="B15" s="928" t="s">
        <v>747</v>
      </c>
      <c r="C15" s="522"/>
      <c r="D15" s="184"/>
      <c r="E15" s="184"/>
      <c r="F15" s="184"/>
      <c r="G15" s="184"/>
      <c r="H15" s="184"/>
      <c r="I15" s="184"/>
      <c r="J15" s="180">
        <v>0.017708896066530002</v>
      </c>
      <c r="K15" s="180">
        <v>1.9787396152767</v>
      </c>
      <c r="L15" s="180" t="s">
        <v>83</v>
      </c>
      <c r="M15" s="929" t="s">
        <v>83</v>
      </c>
    </row>
    <row r="16" ht="18" customHeight="1" x14ac:dyDescent="0.2">
      <c r="B16" s="928" t="s">
        <v>749</v>
      </c>
      <c r="C16" s="522"/>
      <c r="D16" s="184"/>
      <c r="E16" s="184"/>
      <c r="F16" s="184"/>
      <c r="G16" s="184"/>
      <c r="H16" s="184"/>
      <c r="I16" s="184"/>
      <c r="J16" s="180" t="s">
        <v>83</v>
      </c>
      <c r="K16" s="180" t="s">
        <v>83</v>
      </c>
      <c r="L16" s="180" t="s">
        <v>83</v>
      </c>
      <c r="M16" s="929" t="s">
        <v>83</v>
      </c>
    </row>
    <row r="17" ht="18" customHeight="1" x14ac:dyDescent="0.2">
      <c r="B17" s="928" t="s">
        <v>751</v>
      </c>
      <c r="C17" s="522"/>
      <c r="D17" s="184"/>
      <c r="E17" s="184"/>
      <c r="F17" s="184"/>
      <c r="G17" s="184"/>
      <c r="H17" s="184"/>
      <c r="I17" s="184"/>
      <c r="J17" s="180" t="s">
        <v>83</v>
      </c>
      <c r="K17" s="180" t="s">
        <v>83</v>
      </c>
      <c r="L17" s="180" t="s">
        <v>83</v>
      </c>
      <c r="M17" s="929" t="s">
        <v>83</v>
      </c>
    </row>
    <row r="18" ht="18" customHeight="1" x14ac:dyDescent="0.2">
      <c r="B18" s="928" t="s">
        <v>757</v>
      </c>
      <c r="C18" s="522"/>
      <c r="D18" s="184"/>
      <c r="E18" s="184"/>
      <c r="F18" s="184"/>
      <c r="G18" s="184"/>
      <c r="H18" s="184"/>
      <c r="I18" s="184"/>
      <c r="J18" s="180" t="s">
        <v>83</v>
      </c>
      <c r="K18" s="180" t="s">
        <v>83</v>
      </c>
      <c r="L18" s="180" t="s">
        <v>83</v>
      </c>
      <c r="M18" s="929" t="s">
        <v>83</v>
      </c>
    </row>
    <row r="19" ht="18" customHeight="1" x14ac:dyDescent="0.2">
      <c r="B19" s="802" t="s">
        <v>844</v>
      </c>
      <c r="C19" s="522"/>
      <c r="D19" s="49"/>
      <c r="E19" s="49"/>
      <c r="F19" s="49"/>
      <c r="G19" s="49"/>
      <c r="H19" s="49"/>
      <c r="I19" s="49"/>
      <c r="J19" s="49"/>
      <c r="K19" s="49"/>
      <c r="L19" s="49"/>
      <c r="M19" s="486"/>
    </row>
    <row r="20" ht="18" customHeight="1" x14ac:dyDescent="0.2">
      <c r="B20" s="930" t="s">
        <v>740</v>
      </c>
      <c r="C20" s="522"/>
      <c r="D20" s="184"/>
      <c r="E20" s="184"/>
      <c r="F20" s="184"/>
      <c r="G20" s="184"/>
      <c r="H20" s="184"/>
      <c r="I20" s="184"/>
      <c r="J20" s="180">
        <v>0.00014749624</v>
      </c>
      <c r="K20" s="180">
        <v>0.00535209166667</v>
      </c>
      <c r="L20" s="180" t="s">
        <v>83</v>
      </c>
      <c r="M20" s="929" t="s">
        <v>83</v>
      </c>
    </row>
    <row r="21" ht="18" customHeight="1" x14ac:dyDescent="0.2">
      <c r="B21" s="930" t="s">
        <v>743</v>
      </c>
      <c r="C21" s="522"/>
      <c r="D21" s="184"/>
      <c r="E21" s="184"/>
      <c r="F21" s="184"/>
      <c r="G21" s="184"/>
      <c r="H21" s="184"/>
      <c r="I21" s="184"/>
      <c r="J21" s="180">
        <v>0.01514477251783</v>
      </c>
      <c r="K21" s="180">
        <v>1.6801358443366898</v>
      </c>
      <c r="L21" s="180" t="s">
        <v>83</v>
      </c>
      <c r="M21" s="929" t="s">
        <v>83</v>
      </c>
    </row>
    <row r="22" ht="18" customHeight="1" x14ac:dyDescent="0.2">
      <c r="B22" s="930" t="s">
        <v>745</v>
      </c>
      <c r="C22" s="522"/>
      <c r="D22" s="184"/>
      <c r="E22" s="184"/>
      <c r="F22" s="184"/>
      <c r="G22" s="184"/>
      <c r="H22" s="184"/>
      <c r="I22" s="184"/>
      <c r="J22" s="180">
        <v>0.00463111932502</v>
      </c>
      <c r="K22" s="180">
        <v>3.86456799112386</v>
      </c>
      <c r="L22" s="180" t="s">
        <v>83</v>
      </c>
      <c r="M22" s="929" t="s">
        <v>83</v>
      </c>
    </row>
    <row r="23" ht="18" customHeight="1" x14ac:dyDescent="0.2">
      <c r="B23" s="930" t="s">
        <v>747</v>
      </c>
      <c r="C23" s="522"/>
      <c r="D23" s="184"/>
      <c r="E23" s="184"/>
      <c r="F23" s="184"/>
      <c r="G23" s="184"/>
      <c r="H23" s="184"/>
      <c r="I23" s="184"/>
      <c r="J23" s="180">
        <v>0.017708896066530002</v>
      </c>
      <c r="K23" s="180">
        <v>1.9787396152767</v>
      </c>
      <c r="L23" s="180" t="s">
        <v>83</v>
      </c>
      <c r="M23" s="929" t="s">
        <v>83</v>
      </c>
    </row>
    <row r="24" ht="18" customHeight="1" x14ac:dyDescent="0.2">
      <c r="B24" s="930" t="s">
        <v>749</v>
      </c>
      <c r="C24" s="522"/>
      <c r="D24" s="184"/>
      <c r="E24" s="184"/>
      <c r="F24" s="184"/>
      <c r="G24" s="184"/>
      <c r="H24" s="184"/>
      <c r="I24" s="184"/>
      <c r="J24" s="180" t="s">
        <v>83</v>
      </c>
      <c r="K24" s="180" t="s">
        <v>83</v>
      </c>
      <c r="L24" s="180" t="s">
        <v>83</v>
      </c>
      <c r="M24" s="929" t="s">
        <v>83</v>
      </c>
    </row>
    <row r="25" ht="18" customHeight="1" x14ac:dyDescent="0.2">
      <c r="B25" s="930" t="s">
        <v>751</v>
      </c>
      <c r="C25" s="522"/>
      <c r="D25" s="184"/>
      <c r="E25" s="184"/>
      <c r="F25" s="184"/>
      <c r="G25" s="184"/>
      <c r="H25" s="184"/>
      <c r="I25" s="184"/>
      <c r="J25" s="180" t="s">
        <v>83</v>
      </c>
      <c r="K25" s="180" t="s">
        <v>83</v>
      </c>
      <c r="L25" s="180" t="s">
        <v>83</v>
      </c>
      <c r="M25" s="929" t="s">
        <v>83</v>
      </c>
    </row>
    <row r="26" ht="18" customHeight="1" x14ac:dyDescent="0.2">
      <c r="B26" s="931" t="s">
        <v>845</v>
      </c>
      <c r="C26" s="522"/>
      <c r="D26" s="49"/>
      <c r="E26" s="49"/>
      <c r="F26" s="49"/>
      <c r="G26" s="49"/>
      <c r="H26" s="49"/>
      <c r="I26" s="49"/>
      <c r="J26" s="49"/>
      <c r="K26" s="49"/>
      <c r="L26" s="49"/>
      <c r="M26" s="486"/>
    </row>
    <row r="27" ht="18" customHeight="1" x14ac:dyDescent="0.2">
      <c r="B27" s="932" t="s">
        <v>740</v>
      </c>
      <c r="C27" s="522"/>
      <c r="D27" s="933">
        <v>0.00634416666667</v>
      </c>
      <c r="E27" s="933">
        <v>0.00634416666667</v>
      </c>
      <c r="F27" s="933" t="s">
        <v>83</v>
      </c>
      <c r="G27" s="180">
        <v>0.4999999999471956</v>
      </c>
      <c r="H27" s="180">
        <v>14.99999999999212</v>
      </c>
      <c r="I27" s="180" t="s">
        <v>83</v>
      </c>
      <c r="J27" s="933">
        <v>0.00003172083333</v>
      </c>
      <c r="K27" s="933">
        <v>0.000951625</v>
      </c>
      <c r="L27" s="933" t="s">
        <v>83</v>
      </c>
      <c r="M27" s="934" t="s">
        <v>83</v>
      </c>
    </row>
    <row r="28" ht="18" customHeight="1" x14ac:dyDescent="0.2">
      <c r="B28" s="932" t="s">
        <v>743</v>
      </c>
      <c r="C28" s="522"/>
      <c r="D28" s="933">
        <v>1.59049583333333</v>
      </c>
      <c r="E28" s="933">
        <v>4.85426583333333</v>
      </c>
      <c r="F28" s="933" t="s">
        <v>83</v>
      </c>
      <c r="G28" s="180">
        <v>0.5000000000002107</v>
      </c>
      <c r="H28" s="180">
        <v>14.986233757627964</v>
      </c>
      <c r="I28" s="180" t="s">
        <v>83</v>
      </c>
      <c r="J28" s="933">
        <v>0.00795247916667</v>
      </c>
      <c r="K28" s="933">
        <v>0.727471625</v>
      </c>
      <c r="L28" s="933" t="s">
        <v>83</v>
      </c>
      <c r="M28" s="934" t="s">
        <v>83</v>
      </c>
    </row>
    <row r="29" ht="18" customHeight="1" x14ac:dyDescent="0.2">
      <c r="B29" s="932" t="s">
        <v>745</v>
      </c>
      <c r="C29" s="522"/>
      <c r="D29" s="933">
        <v>0.32276787878788</v>
      </c>
      <c r="E29" s="933">
        <v>2.35258151515152</v>
      </c>
      <c r="F29" s="933" t="s">
        <v>83</v>
      </c>
      <c r="G29" s="180">
        <v>0.5000000000001859</v>
      </c>
      <c r="H29" s="180">
        <v>9.279177071634868</v>
      </c>
      <c r="I29" s="180" t="s">
        <v>83</v>
      </c>
      <c r="J29" s="933">
        <v>0.00161383939394</v>
      </c>
      <c r="K29" s="933">
        <v>0.21830020454546</v>
      </c>
      <c r="L29" s="933" t="s">
        <v>83</v>
      </c>
      <c r="M29" s="934" t="s">
        <v>83</v>
      </c>
    </row>
    <row r="30" ht="18" customHeight="1" x14ac:dyDescent="0.2">
      <c r="B30" s="932" t="s">
        <v>747</v>
      </c>
      <c r="C30" s="522"/>
      <c r="D30" s="933">
        <v>1.87152727272727</v>
      </c>
      <c r="E30" s="933">
        <v>5.72871</v>
      </c>
      <c r="F30" s="933" t="s">
        <v>83</v>
      </c>
      <c r="G30" s="180">
        <v>0.5000000000001951</v>
      </c>
      <c r="H30" s="180">
        <v>14.986214173871604</v>
      </c>
      <c r="I30" s="180" t="s">
        <v>83</v>
      </c>
      <c r="J30" s="933">
        <v>0.00935763636364</v>
      </c>
      <c r="K30" s="933">
        <v>0.85851675</v>
      </c>
      <c r="L30" s="933" t="s">
        <v>83</v>
      </c>
      <c r="M30" s="934" t="s">
        <v>83</v>
      </c>
    </row>
    <row r="31" ht="18" customHeight="1" x14ac:dyDescent="0.2">
      <c r="B31" s="932" t="s">
        <v>749</v>
      </c>
      <c r="C31" s="522"/>
      <c r="D31" s="933" t="s">
        <v>83</v>
      </c>
      <c r="E31" s="933" t="s">
        <v>83</v>
      </c>
      <c r="F31" s="933" t="s">
        <v>83</v>
      </c>
      <c r="G31" s="180" t="s">
        <v>83</v>
      </c>
      <c r="H31" s="180" t="s">
        <v>83</v>
      </c>
      <c r="I31" s="180" t="s">
        <v>83</v>
      </c>
      <c r="J31" s="933" t="s">
        <v>83</v>
      </c>
      <c r="K31" s="933" t="s">
        <v>83</v>
      </c>
      <c r="L31" s="933" t="s">
        <v>83</v>
      </c>
      <c r="M31" s="934" t="s">
        <v>83</v>
      </c>
    </row>
    <row r="32" ht="18" customHeight="1" x14ac:dyDescent="0.2">
      <c r="B32" s="935" t="s">
        <v>846</v>
      </c>
      <c r="C32" s="522"/>
      <c r="D32" s="49"/>
      <c r="E32" s="49"/>
      <c r="F32" s="49"/>
      <c r="G32" s="49"/>
      <c r="H32" s="49"/>
      <c r="I32" s="49"/>
      <c r="J32" s="49"/>
      <c r="K32" s="49"/>
      <c r="L32" s="49"/>
      <c r="M32" s="486"/>
    </row>
    <row r="33" ht="18" customHeight="1" x14ac:dyDescent="0.2">
      <c r="B33" s="932" t="s">
        <v>745</v>
      </c>
      <c r="C33" s="522"/>
      <c r="D33" s="933" t="s">
        <v>83</v>
      </c>
      <c r="E33" s="933">
        <v>9.108</v>
      </c>
      <c r="F33" s="933" t="s">
        <v>83</v>
      </c>
      <c r="G33" s="180" t="s">
        <v>83</v>
      </c>
      <c r="H33" s="180">
        <v>0.4</v>
      </c>
      <c r="I33" s="180" t="s">
        <v>83</v>
      </c>
      <c r="J33" s="933" t="s">
        <v>83</v>
      </c>
      <c r="K33" s="933">
        <v>0.036432</v>
      </c>
      <c r="L33" s="933" t="s">
        <v>83</v>
      </c>
      <c r="M33" s="934" t="s">
        <v>83</v>
      </c>
    </row>
    <row r="34" ht="18" customHeight="1" x14ac:dyDescent="0.2">
      <c r="B34" s="931" t="s">
        <v>847</v>
      </c>
      <c r="C34" s="522"/>
      <c r="D34" s="49"/>
      <c r="E34" s="49"/>
      <c r="F34" s="49"/>
      <c r="G34" s="49"/>
      <c r="H34" s="49"/>
      <c r="I34" s="49"/>
      <c r="J34" s="49"/>
      <c r="K34" s="49"/>
      <c r="L34" s="49"/>
      <c r="M34" s="486"/>
    </row>
    <row r="35" ht="18" customHeight="1" x14ac:dyDescent="0.2">
      <c r="B35" s="932" t="s">
        <v>740</v>
      </c>
      <c r="C35" s="522"/>
      <c r="D35" s="933">
        <v>0.02315333333333</v>
      </c>
      <c r="E35" s="933">
        <v>0.02315333333333</v>
      </c>
      <c r="F35" s="933" t="s">
        <v>83</v>
      </c>
      <c r="G35" s="180">
        <v>0.5000000000144688</v>
      </c>
      <c r="H35" s="180">
        <v>14.000000000016414</v>
      </c>
      <c r="I35" s="180" t="s">
        <v>83</v>
      </c>
      <c r="J35" s="933">
        <v>0.00011576666667</v>
      </c>
      <c r="K35" s="933">
        <v>0.00324146666667</v>
      </c>
      <c r="L35" s="933" t="s">
        <v>83</v>
      </c>
      <c r="M35" s="934" t="s">
        <v>83</v>
      </c>
    </row>
    <row r="36" ht="18" customHeight="1" x14ac:dyDescent="0.2">
      <c r="B36" s="932" t="s">
        <v>743</v>
      </c>
      <c r="C36" s="522"/>
      <c r="D36" s="933">
        <v>1.39786866666667</v>
      </c>
      <c r="E36" s="933">
        <v>4.14327266666667</v>
      </c>
      <c r="F36" s="933" t="s">
        <v>83</v>
      </c>
      <c r="G36" s="180">
        <v>0.49999999999976036</v>
      </c>
      <c r="H36" s="180">
        <v>13.999999999999908</v>
      </c>
      <c r="I36" s="180" t="s">
        <v>83</v>
      </c>
      <c r="J36" s="933">
        <v>0.00698934333333</v>
      </c>
      <c r="K36" s="933">
        <v>0.58005817333333</v>
      </c>
      <c r="L36" s="933" t="s">
        <v>83</v>
      </c>
      <c r="M36" s="934" t="s">
        <v>83</v>
      </c>
    </row>
    <row r="37" ht="18" customHeight="1" x14ac:dyDescent="0.2">
      <c r="B37" s="932" t="s">
        <v>745</v>
      </c>
      <c r="C37" s="522"/>
      <c r="D37" s="933">
        <v>0.22641048484848</v>
      </c>
      <c r="E37" s="933">
        <v>0.57453812121212</v>
      </c>
      <c r="F37" s="933" t="s">
        <v>83</v>
      </c>
      <c r="G37" s="180">
        <v>0.49999999999894</v>
      </c>
      <c r="H37" s="180">
        <v>14.000000000000556</v>
      </c>
      <c r="I37" s="180" t="s">
        <v>83</v>
      </c>
      <c r="J37" s="933">
        <v>0.00113205242424</v>
      </c>
      <c r="K37" s="933">
        <v>0.0804353369697</v>
      </c>
      <c r="L37" s="933" t="s">
        <v>83</v>
      </c>
      <c r="M37" s="934" t="s">
        <v>83</v>
      </c>
    </row>
    <row r="38" ht="18" customHeight="1" x14ac:dyDescent="0.2">
      <c r="B38" s="932" t="s">
        <v>747</v>
      </c>
      <c r="C38" s="522"/>
      <c r="D38" s="933">
        <v>1.62228418181818</v>
      </c>
      <c r="E38" s="933">
        <v>4.86685254545455</v>
      </c>
      <c r="F38" s="933" t="s">
        <v>83</v>
      </c>
      <c r="G38" s="180">
        <v>0.4999999999999446</v>
      </c>
      <c r="H38" s="180">
        <v>14.000000000000062</v>
      </c>
      <c r="I38" s="180" t="s">
        <v>83</v>
      </c>
      <c r="J38" s="933">
        <v>0.00811142090909</v>
      </c>
      <c r="K38" s="933">
        <v>0.68135935636364</v>
      </c>
      <c r="L38" s="933" t="s">
        <v>83</v>
      </c>
      <c r="M38" s="934" t="s">
        <v>83</v>
      </c>
    </row>
    <row r="39" ht="18" customHeight="1" x14ac:dyDescent="0.2">
      <c r="B39" s="932" t="s">
        <v>749</v>
      </c>
      <c r="C39" s="522"/>
      <c r="D39" s="933" t="s">
        <v>83</v>
      </c>
      <c r="E39" s="933" t="s">
        <v>83</v>
      </c>
      <c r="F39" s="933" t="s">
        <v>83</v>
      </c>
      <c r="G39" s="180" t="s">
        <v>83</v>
      </c>
      <c r="H39" s="180" t="s">
        <v>83</v>
      </c>
      <c r="I39" s="180" t="s">
        <v>83</v>
      </c>
      <c r="J39" s="933" t="s">
        <v>83</v>
      </c>
      <c r="K39" s="933" t="s">
        <v>83</v>
      </c>
      <c r="L39" s="933" t="s">
        <v>83</v>
      </c>
      <c r="M39" s="934" t="s">
        <v>83</v>
      </c>
    </row>
    <row r="40" ht="18" customHeight="1" x14ac:dyDescent="0.2">
      <c r="B40" s="931" t="s">
        <v>848</v>
      </c>
      <c r="C40" s="522"/>
      <c r="D40" s="49"/>
      <c r="E40" s="49"/>
      <c r="F40" s="49"/>
      <c r="G40" s="49"/>
      <c r="H40" s="49"/>
      <c r="I40" s="49"/>
      <c r="J40" s="49"/>
      <c r="K40" s="49"/>
      <c r="L40" s="49"/>
      <c r="M40" s="486"/>
    </row>
    <row r="41" ht="18" customHeight="1" x14ac:dyDescent="0.2">
      <c r="B41" s="932" t="s">
        <v>740</v>
      </c>
      <c r="C41" s="522"/>
      <c r="D41" s="933" t="s">
        <v>83</v>
      </c>
      <c r="E41" s="933" t="s">
        <v>83</v>
      </c>
      <c r="F41" s="933" t="s">
        <v>83</v>
      </c>
      <c r="G41" s="180" t="s">
        <v>83</v>
      </c>
      <c r="H41" s="180" t="s">
        <v>83</v>
      </c>
      <c r="I41" s="180" t="s">
        <v>83</v>
      </c>
      <c r="J41" s="933" t="s">
        <v>83</v>
      </c>
      <c r="K41" s="933" t="s">
        <v>83</v>
      </c>
      <c r="L41" s="933" t="s">
        <v>83</v>
      </c>
      <c r="M41" s="934" t="s">
        <v>83</v>
      </c>
    </row>
    <row r="42" ht="18" customHeight="1" x14ac:dyDescent="0.2">
      <c r="B42" s="932" t="s">
        <v>743</v>
      </c>
      <c r="C42" s="522"/>
      <c r="D42" s="933">
        <v>0.02029405178294</v>
      </c>
      <c r="E42" s="933">
        <v>1.24086203635634</v>
      </c>
      <c r="F42" s="933" t="s">
        <v>83</v>
      </c>
      <c r="G42" s="180">
        <v>1.0000000000029565</v>
      </c>
      <c r="H42" s="180">
        <v>29.926457182442164</v>
      </c>
      <c r="I42" s="180" t="s">
        <v>83</v>
      </c>
      <c r="J42" s="933">
        <v>0.00020294051783</v>
      </c>
      <c r="K42" s="933">
        <v>0.37134604600336</v>
      </c>
      <c r="L42" s="933" t="s">
        <v>83</v>
      </c>
      <c r="M42" s="934" t="s">
        <v>83</v>
      </c>
    </row>
    <row r="43" ht="18" customHeight="1" x14ac:dyDescent="0.2">
      <c r="B43" s="932" t="s">
        <v>745</v>
      </c>
      <c r="C43" s="522"/>
      <c r="D43" s="933">
        <v>0.14905190886551</v>
      </c>
      <c r="E43" s="933">
        <v>1.68040176078765</v>
      </c>
      <c r="F43" s="933" t="s">
        <v>83</v>
      </c>
      <c r="G43" s="180">
        <v>1.0000000000032874</v>
      </c>
      <c r="H43" s="180">
        <v>20.21166162259452</v>
      </c>
      <c r="I43" s="180" t="s">
        <v>83</v>
      </c>
      <c r="J43" s="933">
        <v>0.00149051908866</v>
      </c>
      <c r="K43" s="933">
        <v>0.33963711779052</v>
      </c>
      <c r="L43" s="933" t="s">
        <v>83</v>
      </c>
      <c r="M43" s="934" t="s">
        <v>83</v>
      </c>
    </row>
    <row r="44" ht="18" customHeight="1" x14ac:dyDescent="0.2">
      <c r="B44" s="932" t="s">
        <v>747</v>
      </c>
      <c r="C44" s="522"/>
      <c r="D44" s="933">
        <v>0.02398387937983</v>
      </c>
      <c r="E44" s="933">
        <v>1.46647331569385</v>
      </c>
      <c r="F44" s="933" t="s">
        <v>83</v>
      </c>
      <c r="G44" s="180">
        <v>1.000000000007088</v>
      </c>
      <c r="H44" s="180">
        <v>29.926457182442167</v>
      </c>
      <c r="I44" s="180" t="s">
        <v>83</v>
      </c>
      <c r="J44" s="933">
        <v>0.0002398387938</v>
      </c>
      <c r="K44" s="933">
        <v>0.43886350891306</v>
      </c>
      <c r="L44" s="933" t="s">
        <v>83</v>
      </c>
      <c r="M44" s="934" t="s">
        <v>83</v>
      </c>
    </row>
    <row r="45" ht="18" customHeight="1" x14ac:dyDescent="0.2">
      <c r="B45" s="931" t="s">
        <v>849</v>
      </c>
      <c r="C45" s="522"/>
      <c r="D45" s="49"/>
      <c r="E45" s="49"/>
      <c r="F45" s="49"/>
      <c r="G45" s="49"/>
      <c r="H45" s="49"/>
      <c r="I45" s="49"/>
      <c r="J45" s="49"/>
      <c r="K45" s="49"/>
      <c r="L45" s="49"/>
      <c r="M45" s="486"/>
    </row>
    <row r="46" ht="18" customHeight="1" x14ac:dyDescent="0.2">
      <c r="B46" s="932" t="s">
        <v>740</v>
      </c>
      <c r="C46" s="522"/>
      <c r="D46" s="933" t="s">
        <v>83</v>
      </c>
      <c r="E46" s="933" t="s">
        <v>83</v>
      </c>
      <c r="F46" s="933" t="s">
        <v>83</v>
      </c>
      <c r="G46" s="180" t="s">
        <v>83</v>
      </c>
      <c r="H46" s="180" t="s">
        <v>83</v>
      </c>
      <c r="I46" s="180" t="s">
        <v>83</v>
      </c>
      <c r="J46" s="933" t="s">
        <v>83</v>
      </c>
      <c r="K46" s="933" t="s">
        <v>83</v>
      </c>
      <c r="L46" s="933" t="s">
        <v>83</v>
      </c>
      <c r="M46" s="934" t="s">
        <v>83</v>
      </c>
    </row>
    <row r="47" ht="18" customHeight="1" x14ac:dyDescent="0.2">
      <c r="B47" s="932" t="s">
        <v>743</v>
      </c>
      <c r="C47" s="522"/>
      <c r="D47" s="933" t="s">
        <v>83</v>
      </c>
      <c r="E47" s="933" t="s">
        <v>83</v>
      </c>
      <c r="F47" s="933" t="s">
        <v>83</v>
      </c>
      <c r="G47" s="180" t="s">
        <v>83</v>
      </c>
      <c r="H47" s="180" t="s">
        <v>83</v>
      </c>
      <c r="I47" s="180" t="s">
        <v>83</v>
      </c>
      <c r="J47" s="933" t="s">
        <v>83</v>
      </c>
      <c r="K47" s="933" t="s">
        <v>83</v>
      </c>
      <c r="L47" s="933" t="s">
        <v>83</v>
      </c>
      <c r="M47" s="934" t="s">
        <v>83</v>
      </c>
    </row>
    <row r="48" ht="18" customHeight="1" x14ac:dyDescent="0.2">
      <c r="B48" s="932" t="s">
        <v>745</v>
      </c>
      <c r="C48" s="522"/>
      <c r="D48" s="933" t="s">
        <v>83</v>
      </c>
      <c r="E48" s="933">
        <v>27.8186643</v>
      </c>
      <c r="F48" s="933" t="s">
        <v>83</v>
      </c>
      <c r="G48" s="180" t="s">
        <v>83</v>
      </c>
      <c r="H48" s="180">
        <v>11.232833885557907</v>
      </c>
      <c r="I48" s="180" t="s">
        <v>83</v>
      </c>
      <c r="J48" s="933" t="s">
        <v>83</v>
      </c>
      <c r="K48" s="933">
        <v>3.12482435</v>
      </c>
      <c r="L48" s="933" t="s">
        <v>83</v>
      </c>
      <c r="M48" s="934" t="s">
        <v>83</v>
      </c>
    </row>
    <row r="49" ht="18" customHeight="1" x14ac:dyDescent="0.2">
      <c r="B49" s="932" t="s">
        <v>747</v>
      </c>
      <c r="C49" s="522"/>
      <c r="D49" s="933" t="s">
        <v>83</v>
      </c>
      <c r="E49" s="933" t="s">
        <v>83</v>
      </c>
      <c r="F49" s="933" t="s">
        <v>83</v>
      </c>
      <c r="G49" s="180" t="s">
        <v>83</v>
      </c>
      <c r="H49" s="180" t="s">
        <v>83</v>
      </c>
      <c r="I49" s="180" t="s">
        <v>83</v>
      </c>
      <c r="J49" s="933" t="s">
        <v>83</v>
      </c>
      <c r="K49" s="933" t="s">
        <v>83</v>
      </c>
      <c r="L49" s="933" t="s">
        <v>83</v>
      </c>
      <c r="M49" s="934" t="s">
        <v>83</v>
      </c>
    </row>
    <row r="50" ht="18" customHeight="1" x14ac:dyDescent="0.2">
      <c r="B50" s="932" t="s">
        <v>749</v>
      </c>
      <c r="C50" s="522"/>
      <c r="D50" s="933" t="s">
        <v>83</v>
      </c>
      <c r="E50" s="933" t="s">
        <v>83</v>
      </c>
      <c r="F50" s="933" t="s">
        <v>83</v>
      </c>
      <c r="G50" s="180" t="s">
        <v>83</v>
      </c>
      <c r="H50" s="180" t="s">
        <v>83</v>
      </c>
      <c r="I50" s="180" t="s">
        <v>83</v>
      </c>
      <c r="J50" s="933" t="s">
        <v>83</v>
      </c>
      <c r="K50" s="933" t="s">
        <v>83</v>
      </c>
      <c r="L50" s="933" t="s">
        <v>83</v>
      </c>
      <c r="M50" s="934" t="s">
        <v>83</v>
      </c>
    </row>
    <row r="51" ht="18" customHeight="1" x14ac:dyDescent="0.2">
      <c r="B51" s="932" t="s">
        <v>751</v>
      </c>
      <c r="C51" s="522"/>
      <c r="D51" s="933" t="s">
        <v>83</v>
      </c>
      <c r="E51" s="933" t="s">
        <v>83</v>
      </c>
      <c r="F51" s="933" t="s">
        <v>83</v>
      </c>
      <c r="G51" s="180" t="s">
        <v>83</v>
      </c>
      <c r="H51" s="180" t="s">
        <v>83</v>
      </c>
      <c r="I51" s="180" t="s">
        <v>83</v>
      </c>
      <c r="J51" s="933" t="s">
        <v>83</v>
      </c>
      <c r="K51" s="933" t="s">
        <v>83</v>
      </c>
      <c r="L51" s="933" t="s">
        <v>83</v>
      </c>
      <c r="M51" s="934" t="s">
        <v>83</v>
      </c>
    </row>
    <row r="52" ht="18" customHeight="1" x14ac:dyDescent="0.2">
      <c r="B52" s="931" t="s">
        <v>850</v>
      </c>
      <c r="C52" s="522"/>
      <c r="D52" s="49"/>
      <c r="E52" s="49"/>
      <c r="F52" s="49"/>
      <c r="G52" s="49"/>
      <c r="H52" s="49"/>
      <c r="I52" s="49"/>
      <c r="J52" s="49"/>
      <c r="K52" s="49"/>
      <c r="L52" s="49"/>
      <c r="M52" s="486"/>
    </row>
    <row r="53" ht="18" customHeight="1" x14ac:dyDescent="0.2">
      <c r="B53" s="932" t="s">
        <v>740</v>
      </c>
      <c r="C53" s="522"/>
      <c r="D53" s="933">
        <v>0.11116666666667</v>
      </c>
      <c r="E53" s="933">
        <v>0.15256666666667</v>
      </c>
      <c r="F53" s="933" t="s">
        <v>83</v>
      </c>
      <c r="G53" s="180">
        <v>0.000007862068965517005</v>
      </c>
      <c r="H53" s="180">
        <v>0.7596679047410803</v>
      </c>
      <c r="I53" s="180" t="s">
        <v>83</v>
      </c>
      <c r="J53" s="933">
        <v>8.74e-9</v>
      </c>
      <c r="K53" s="933">
        <v>0.001159</v>
      </c>
      <c r="L53" s="933" t="s">
        <v>83</v>
      </c>
      <c r="M53" s="934" t="s">
        <v>83</v>
      </c>
    </row>
    <row r="54" ht="18" customHeight="1" x14ac:dyDescent="0.2">
      <c r="B54" s="932" t="s">
        <v>743</v>
      </c>
      <c r="C54" s="522"/>
      <c r="D54" s="933">
        <v>0.12083333333333</v>
      </c>
      <c r="E54" s="933">
        <v>0.16583333333333</v>
      </c>
      <c r="F54" s="933" t="s">
        <v>83</v>
      </c>
      <c r="G54" s="180">
        <v>0.000007862068965517459</v>
      </c>
      <c r="H54" s="180">
        <v>0.7597989949748897</v>
      </c>
      <c r="I54" s="180" t="s">
        <v>83</v>
      </c>
      <c r="J54" s="933">
        <v>9.5e-9</v>
      </c>
      <c r="K54" s="933">
        <v>0.00126</v>
      </c>
      <c r="L54" s="933" t="s">
        <v>83</v>
      </c>
      <c r="M54" s="934" t="s">
        <v>83</v>
      </c>
    </row>
    <row r="55" ht="18" customHeight="1" x14ac:dyDescent="0.2">
      <c r="B55" s="932" t="s">
        <v>745</v>
      </c>
      <c r="C55" s="522"/>
      <c r="D55" s="933">
        <v>2.32860606060606</v>
      </c>
      <c r="E55" s="933">
        <v>6.57675151515151</v>
      </c>
      <c r="F55" s="933" t="s">
        <v>83</v>
      </c>
      <c r="G55" s="180">
        <v>0.016950416167742444</v>
      </c>
      <c r="H55" s="180">
        <v>0.9874020885322136</v>
      </c>
      <c r="I55" s="180" t="s">
        <v>83</v>
      </c>
      <c r="J55" s="933">
        <v>0.00039470841818</v>
      </c>
      <c r="K55" s="933">
        <v>0.06493898181818</v>
      </c>
      <c r="L55" s="933" t="s">
        <v>83</v>
      </c>
      <c r="M55" s="934" t="s">
        <v>83</v>
      </c>
    </row>
    <row r="56" ht="18" customHeight="1" x14ac:dyDescent="0.2">
      <c r="B56" s="802" t="s">
        <v>599</v>
      </c>
      <c r="C56" s="522"/>
      <c r="D56" s="49"/>
      <c r="E56" s="49"/>
      <c r="F56" s="49"/>
      <c r="G56" s="49"/>
      <c r="H56" s="49"/>
      <c r="I56" s="49"/>
      <c r="J56" s="49"/>
      <c r="K56" s="49"/>
      <c r="L56" s="49"/>
      <c r="M56" s="486"/>
    </row>
    <row r="57" ht="18" customHeight="1" x14ac:dyDescent="0.2">
      <c r="B57" s="930" t="s">
        <v>745</v>
      </c>
      <c r="C57" s="522"/>
      <c r="D57" s="184"/>
      <c r="E57" s="184"/>
      <c r="F57" s="184"/>
      <c r="G57" s="184"/>
      <c r="H57" s="184"/>
      <c r="I57" s="184"/>
      <c r="J57" s="180">
        <v>1.836</v>
      </c>
      <c r="K57" s="180">
        <v>12.5824</v>
      </c>
      <c r="L57" s="180" t="s">
        <v>83</v>
      </c>
      <c r="M57" s="929" t="s">
        <v>83</v>
      </c>
    </row>
    <row r="58" ht="18" customHeight="1" x14ac:dyDescent="0.2">
      <c r="B58" s="930" t="s">
        <v>749</v>
      </c>
      <c r="C58" s="522"/>
      <c r="D58" s="184"/>
      <c r="E58" s="184"/>
      <c r="F58" s="184"/>
      <c r="G58" s="184"/>
      <c r="H58" s="184"/>
      <c r="I58" s="184"/>
      <c r="J58" s="180" t="s">
        <v>83</v>
      </c>
      <c r="K58" s="180" t="s">
        <v>83</v>
      </c>
      <c r="L58" s="180"/>
      <c r="M58" s="929" t="s">
        <v>83</v>
      </c>
    </row>
    <row r="59" ht="18" customHeight="1" x14ac:dyDescent="0.2">
      <c r="B59" s="930" t="s">
        <v>751</v>
      </c>
      <c r="C59" s="522"/>
      <c r="D59" s="184"/>
      <c r="E59" s="184"/>
      <c r="F59" s="184"/>
      <c r="G59" s="184"/>
      <c r="H59" s="184"/>
      <c r="I59" s="184"/>
      <c r="J59" s="180" t="s">
        <v>83</v>
      </c>
      <c r="K59" s="180" t="s">
        <v>83</v>
      </c>
      <c r="L59" s="180" t="s">
        <v>83</v>
      </c>
      <c r="M59" s="929" t="s">
        <v>83</v>
      </c>
    </row>
    <row r="60" ht="18" customHeight="1" x14ac:dyDescent="0.2">
      <c r="B60" s="930" t="s">
        <v>757</v>
      </c>
      <c r="C60" s="522"/>
      <c r="D60" s="184"/>
      <c r="E60" s="184"/>
      <c r="F60" s="184"/>
      <c r="G60" s="184"/>
      <c r="H60" s="184"/>
      <c r="I60" s="184"/>
      <c r="J60" s="180" t="s">
        <v>83</v>
      </c>
      <c r="K60" s="180" t="s">
        <v>83</v>
      </c>
      <c r="L60" s="180" t="s">
        <v>83</v>
      </c>
      <c r="M60" s="929" t="s">
        <v>83</v>
      </c>
    </row>
    <row r="61" ht="18" customHeight="1" x14ac:dyDescent="0.2">
      <c r="B61" s="931" t="s">
        <v>851</v>
      </c>
      <c r="C61" s="522"/>
      <c r="D61" s="49"/>
      <c r="E61" s="49"/>
      <c r="F61" s="49"/>
      <c r="G61" s="49"/>
      <c r="H61" s="49"/>
      <c r="I61" s="49"/>
      <c r="J61" s="49"/>
      <c r="K61" s="49"/>
      <c r="L61" s="49"/>
      <c r="M61" s="486"/>
    </row>
    <row r="62" ht="18" customHeight="1" x14ac:dyDescent="0.2">
      <c r="B62" s="932" t="s">
        <v>745</v>
      </c>
      <c r="C62" s="522"/>
      <c r="D62" s="933" t="s">
        <v>83</v>
      </c>
      <c r="E62" s="933" t="s">
        <v>83</v>
      </c>
      <c r="F62" s="933" t="s">
        <v>83</v>
      </c>
      <c r="G62" s="180" t="s">
        <v>83</v>
      </c>
      <c r="H62" s="180" t="s">
        <v>83</v>
      </c>
      <c r="I62" s="180" t="s">
        <v>83</v>
      </c>
      <c r="J62" s="933" t="s">
        <v>83</v>
      </c>
      <c r="K62" s="933" t="s">
        <v>83</v>
      </c>
      <c r="L62" s="933" t="s">
        <v>83</v>
      </c>
      <c r="M62" s="934" t="s">
        <v>83</v>
      </c>
    </row>
    <row r="63" ht="18" customHeight="1" x14ac:dyDescent="0.2">
      <c r="B63" s="932" t="s">
        <v>751</v>
      </c>
      <c r="C63" s="522"/>
      <c r="D63" s="933" t="s">
        <v>83</v>
      </c>
      <c r="E63" s="933" t="s">
        <v>83</v>
      </c>
      <c r="F63" s="933" t="s">
        <v>83</v>
      </c>
      <c r="G63" s="180" t="s">
        <v>83</v>
      </c>
      <c r="H63" s="180" t="s">
        <v>83</v>
      </c>
      <c r="I63" s="180" t="s">
        <v>83</v>
      </c>
      <c r="J63" s="933" t="s">
        <v>83</v>
      </c>
      <c r="K63" s="933" t="s">
        <v>83</v>
      </c>
      <c r="L63" s="933" t="s">
        <v>83</v>
      </c>
      <c r="M63" s="934" t="s">
        <v>83</v>
      </c>
    </row>
    <row r="64" ht="18" customHeight="1" x14ac:dyDescent="0.2">
      <c r="B64" s="932" t="s">
        <v>757</v>
      </c>
      <c r="C64" s="522"/>
      <c r="D64" s="933" t="s">
        <v>83</v>
      </c>
      <c r="E64" s="933" t="s">
        <v>83</v>
      </c>
      <c r="F64" s="933" t="s">
        <v>83</v>
      </c>
      <c r="G64" s="180" t="s">
        <v>83</v>
      </c>
      <c r="H64" s="180" t="s">
        <v>83</v>
      </c>
      <c r="I64" s="180" t="s">
        <v>83</v>
      </c>
      <c r="J64" s="933" t="s">
        <v>83</v>
      </c>
      <c r="K64" s="933" t="s">
        <v>83</v>
      </c>
      <c r="L64" s="933" t="s">
        <v>83</v>
      </c>
      <c r="M64" s="934" t="s">
        <v>83</v>
      </c>
    </row>
    <row r="65" ht="18" customHeight="1" x14ac:dyDescent="0.2">
      <c r="B65" s="931" t="s">
        <v>852</v>
      </c>
      <c r="C65" s="522"/>
      <c r="D65" s="49"/>
      <c r="E65" s="49"/>
      <c r="F65" s="49"/>
      <c r="G65" s="49"/>
      <c r="H65" s="49"/>
      <c r="I65" s="49"/>
      <c r="J65" s="49"/>
      <c r="K65" s="49"/>
      <c r="L65" s="49"/>
      <c r="M65" s="486"/>
    </row>
    <row r="66" ht="18" customHeight="1" x14ac:dyDescent="0.2">
      <c r="B66" s="932" t="s">
        <v>745</v>
      </c>
      <c r="C66" s="522"/>
      <c r="D66" s="161">
        <v>97.92</v>
      </c>
      <c r="E66" s="161">
        <v>12.5824</v>
      </c>
      <c r="F66" s="49"/>
      <c r="G66" s="119">
        <v>1.875</v>
      </c>
      <c r="H66" s="119">
        <v>100</v>
      </c>
      <c r="I66" s="166"/>
      <c r="J66" s="161">
        <v>1.836</v>
      </c>
      <c r="K66" s="161">
        <v>12.5824</v>
      </c>
      <c r="L66" s="49"/>
      <c r="M66" s="914" t="s">
        <v>83</v>
      </c>
    </row>
    <row r="67" ht="18" customHeight="1" x14ac:dyDescent="0.2">
      <c r="B67" s="932" t="s">
        <v>749</v>
      </c>
      <c r="C67" s="522"/>
      <c r="D67" s="161" t="s">
        <v>83</v>
      </c>
      <c r="E67" s="161" t="s">
        <v>83</v>
      </c>
      <c r="F67" s="49"/>
      <c r="G67" s="119" t="s">
        <v>83</v>
      </c>
      <c r="H67" s="119" t="s">
        <v>83</v>
      </c>
      <c r="I67" s="166"/>
      <c r="J67" s="161" t="s">
        <v>83</v>
      </c>
      <c r="K67" s="161" t="s">
        <v>83</v>
      </c>
      <c r="L67" s="49"/>
      <c r="M67" s="914" t="s">
        <v>83</v>
      </c>
    </row>
    <row r="68" ht="18" customHeight="1" x14ac:dyDescent="0.2">
      <c r="B68" s="932" t="s">
        <v>751</v>
      </c>
      <c r="C68" s="522"/>
      <c r="D68" s="161" t="s">
        <v>83</v>
      </c>
      <c r="E68" s="161" t="s">
        <v>83</v>
      </c>
      <c r="F68" s="49"/>
      <c r="G68" s="119" t="s">
        <v>83</v>
      </c>
      <c r="H68" s="119" t="s">
        <v>83</v>
      </c>
      <c r="I68" s="166"/>
      <c r="J68" s="161" t="s">
        <v>83</v>
      </c>
      <c r="K68" s="161" t="s">
        <v>83</v>
      </c>
      <c r="L68" s="49"/>
      <c r="M68" s="914" t="s">
        <v>83</v>
      </c>
    </row>
    <row r="69" ht="18" customHeight="1" x14ac:dyDescent="0.2">
      <c r="B69" s="932" t="s">
        <v>757</v>
      </c>
      <c r="C69" s="522"/>
      <c r="D69" s="161" t="s">
        <v>83</v>
      </c>
      <c r="E69" s="161" t="s">
        <v>83</v>
      </c>
      <c r="F69" s="49"/>
      <c r="G69" s="119" t="s">
        <v>83</v>
      </c>
      <c r="H69" s="119" t="s">
        <v>83</v>
      </c>
      <c r="I69" s="166"/>
      <c r="J69" s="161" t="s">
        <v>83</v>
      </c>
      <c r="K69" s="161" t="s">
        <v>83</v>
      </c>
      <c r="L69" s="49"/>
      <c r="M69" s="914" t="s">
        <v>83</v>
      </c>
    </row>
    <row r="70" ht="18" customHeight="1" x14ac:dyDescent="0.2">
      <c r="B70" s="802" t="s">
        <v>853</v>
      </c>
      <c r="C70" s="522"/>
      <c r="D70" s="49"/>
      <c r="E70" s="49"/>
      <c r="F70" s="49"/>
      <c r="G70" s="49"/>
      <c r="H70" s="49"/>
      <c r="I70" s="49"/>
      <c r="J70" s="49"/>
      <c r="K70" s="49"/>
      <c r="L70" s="49"/>
      <c r="M70" s="486"/>
    </row>
    <row r="71" ht="18" customHeight="1" x14ac:dyDescent="0.2">
      <c r="B71" s="930" t="s">
        <v>739</v>
      </c>
      <c r="C71" s="522"/>
      <c r="D71" s="933" t="s">
        <v>83</v>
      </c>
      <c r="E71" s="933" t="s">
        <v>83</v>
      </c>
      <c r="F71" s="933" t="s">
        <v>83</v>
      </c>
      <c r="G71" s="180" t="s">
        <v>83</v>
      </c>
      <c r="H71" s="180" t="s">
        <v>83</v>
      </c>
      <c r="I71" s="180" t="s">
        <v>83</v>
      </c>
      <c r="J71" s="933" t="s">
        <v>83</v>
      </c>
      <c r="K71" s="933" t="s">
        <v>83</v>
      </c>
      <c r="L71" s="933" t="s">
        <v>83</v>
      </c>
      <c r="M71" s="934" t="s">
        <v>83</v>
      </c>
    </row>
    <row r="72" ht="18" customHeight="1" x14ac:dyDescent="0.2">
      <c r="B72" s="930" t="s">
        <v>743</v>
      </c>
      <c r="C72" s="522"/>
      <c r="D72" s="933" t="s">
        <v>83</v>
      </c>
      <c r="E72" s="933" t="s">
        <v>83</v>
      </c>
      <c r="F72" s="933" t="s">
        <v>83</v>
      </c>
      <c r="G72" s="180" t="s">
        <v>83</v>
      </c>
      <c r="H72" s="180" t="s">
        <v>83</v>
      </c>
      <c r="I72" s="180" t="s">
        <v>83</v>
      </c>
      <c r="J72" s="933" t="s">
        <v>83</v>
      </c>
      <c r="K72" s="933" t="s">
        <v>83</v>
      </c>
      <c r="L72" s="933" t="s">
        <v>83</v>
      </c>
      <c r="M72" s="934" t="s">
        <v>83</v>
      </c>
    </row>
    <row r="73" ht="18" customHeight="1" x14ac:dyDescent="0.2">
      <c r="B73" s="930" t="s">
        <v>745</v>
      </c>
      <c r="C73" s="522"/>
      <c r="D73" s="933" t="s">
        <v>83</v>
      </c>
      <c r="E73" s="933" t="s">
        <v>83</v>
      </c>
      <c r="F73" s="933" t="s">
        <v>83</v>
      </c>
      <c r="G73" s="180" t="s">
        <v>83</v>
      </c>
      <c r="H73" s="180" t="s">
        <v>83</v>
      </c>
      <c r="I73" s="180" t="s">
        <v>83</v>
      </c>
      <c r="J73" s="933" t="s">
        <v>83</v>
      </c>
      <c r="K73" s="933" t="s">
        <v>83</v>
      </c>
      <c r="L73" s="933" t="s">
        <v>83</v>
      </c>
      <c r="M73" s="934" t="s">
        <v>83</v>
      </c>
    </row>
    <row r="74" ht="18" customHeight="1" x14ac:dyDescent="0.2">
      <c r="B74" s="930" t="s">
        <v>751</v>
      </c>
      <c r="C74" s="522"/>
      <c r="D74" s="933" t="s">
        <v>83</v>
      </c>
      <c r="E74" s="933" t="s">
        <v>83</v>
      </c>
      <c r="F74" s="933" t="s">
        <v>83</v>
      </c>
      <c r="G74" s="180" t="s">
        <v>83</v>
      </c>
      <c r="H74" s="180" t="s">
        <v>83</v>
      </c>
      <c r="I74" s="180" t="s">
        <v>83</v>
      </c>
      <c r="J74" s="933" t="s">
        <v>83</v>
      </c>
      <c r="K74" s="933" t="s">
        <v>83</v>
      </c>
      <c r="L74" s="933" t="s">
        <v>83</v>
      </c>
      <c r="M74" s="934" t="s">
        <v>83</v>
      </c>
    </row>
    <row r="75" ht="18" customHeight="1" x14ac:dyDescent="0.2">
      <c r="B75" s="802" t="s">
        <v>601</v>
      </c>
      <c r="C75" s="522"/>
      <c r="D75" s="906"/>
      <c r="E75" s="906"/>
      <c r="F75" s="906"/>
      <c r="G75" s="166"/>
      <c r="H75" s="166"/>
      <c r="I75" s="166"/>
      <c r="J75" s="49"/>
      <c r="K75" s="49"/>
      <c r="L75" s="49"/>
      <c r="M75" s="486"/>
    </row>
    <row r="76" ht="18" customHeight="1" x14ac:dyDescent="0.2">
      <c r="B76" s="930" t="s">
        <v>745</v>
      </c>
      <c r="C76" s="522"/>
      <c r="D76" s="184"/>
      <c r="E76" s="184"/>
      <c r="F76" s="184"/>
      <c r="G76" s="184"/>
      <c r="H76" s="184"/>
      <c r="I76" s="184"/>
      <c r="J76" s="180">
        <v>0.0054</v>
      </c>
      <c r="K76" s="180">
        <v>0.2052902</v>
      </c>
      <c r="L76" s="906"/>
      <c r="M76" s="929" t="s">
        <v>83</v>
      </c>
    </row>
    <row r="77" ht="18" customHeight="1" x14ac:dyDescent="0.2">
      <c r="B77" s="930" t="s">
        <v>751</v>
      </c>
      <c r="C77" s="522"/>
      <c r="D77" s="184"/>
      <c r="E77" s="184"/>
      <c r="F77" s="184"/>
      <c r="G77" s="184"/>
      <c r="H77" s="184"/>
      <c r="I77" s="184"/>
      <c r="J77" s="180" t="s">
        <v>83</v>
      </c>
      <c r="K77" s="180" t="s">
        <v>83</v>
      </c>
      <c r="L77" s="906"/>
      <c r="M77" s="929" t="s">
        <v>83</v>
      </c>
    </row>
    <row r="78" ht="18" customHeight="1" x14ac:dyDescent="0.2">
      <c r="B78" s="900" t="s">
        <v>854</v>
      </c>
      <c r="C78" s="522"/>
      <c r="D78" s="906"/>
      <c r="E78" s="906"/>
      <c r="F78" s="906"/>
      <c r="G78" s="166"/>
      <c r="H78" s="166"/>
      <c r="I78" s="166"/>
      <c r="J78" s="49"/>
      <c r="K78" s="49"/>
      <c r="L78" s="49"/>
      <c r="M78" s="486"/>
    </row>
    <row r="79" ht="18" customHeight="1" x14ac:dyDescent="0.2">
      <c r="B79" s="932" t="s">
        <v>745</v>
      </c>
      <c r="C79" s="522"/>
      <c r="D79" s="161">
        <v>0.18</v>
      </c>
      <c r="E79" s="161">
        <v>0.16545</v>
      </c>
      <c r="F79" s="49"/>
      <c r="G79" s="119">
        <v>3.0000000000000004</v>
      </c>
      <c r="H79" s="119">
        <v>100</v>
      </c>
      <c r="I79" s="166"/>
      <c r="J79" s="161">
        <v>0.0054</v>
      </c>
      <c r="K79" s="161">
        <v>0.16545</v>
      </c>
      <c r="L79" s="49"/>
      <c r="M79" s="914" t="s">
        <v>83</v>
      </c>
    </row>
    <row r="80" ht="18" customHeight="1" x14ac:dyDescent="0.2">
      <c r="B80" s="932" t="s">
        <v>751</v>
      </c>
      <c r="C80" s="522"/>
      <c r="D80" s="161" t="s">
        <v>83</v>
      </c>
      <c r="E80" s="161" t="s">
        <v>83</v>
      </c>
      <c r="F80" s="49"/>
      <c r="G80" s="119" t="s">
        <v>83</v>
      </c>
      <c r="H80" s="119" t="s">
        <v>83</v>
      </c>
      <c r="I80" s="166"/>
      <c r="J80" s="161" t="s">
        <v>83</v>
      </c>
      <c r="K80" s="161" t="s">
        <v>83</v>
      </c>
      <c r="L80" s="49"/>
      <c r="M80" s="914" t="s">
        <v>83</v>
      </c>
    </row>
    <row r="81" ht="18" customHeight="1" x14ac:dyDescent="0.2">
      <c r="B81" s="931" t="s">
        <v>855</v>
      </c>
      <c r="C81" s="522"/>
      <c r="D81" s="906"/>
      <c r="E81" s="906"/>
      <c r="F81" s="906"/>
      <c r="G81" s="166"/>
      <c r="H81" s="166"/>
      <c r="I81" s="166"/>
      <c r="J81" s="49"/>
      <c r="K81" s="49"/>
      <c r="L81" s="49"/>
      <c r="M81" s="486"/>
    </row>
    <row r="82" ht="18" customHeight="1" x14ac:dyDescent="0.2">
      <c r="B82" s="936" t="s">
        <v>856</v>
      </c>
      <c r="C82" s="522"/>
      <c r="D82" s="906"/>
      <c r="E82" s="906"/>
      <c r="F82" s="906"/>
      <c r="G82" s="166"/>
      <c r="H82" s="166"/>
      <c r="I82" s="166"/>
      <c r="J82" s="49"/>
      <c r="K82" s="49"/>
      <c r="L82" s="49"/>
      <c r="M82" s="486"/>
    </row>
    <row r="83" ht="18" customHeight="1" x14ac:dyDescent="0.2">
      <c r="B83" s="932" t="s">
        <v>745</v>
      </c>
      <c r="C83" s="522"/>
      <c r="D83" s="161" t="s">
        <v>83</v>
      </c>
      <c r="E83" s="161">
        <v>0.0398402</v>
      </c>
      <c r="F83" s="49"/>
      <c r="G83" s="119" t="s">
        <v>83</v>
      </c>
      <c r="H83" s="119">
        <v>100</v>
      </c>
      <c r="I83" s="166"/>
      <c r="J83" s="161" t="s">
        <v>83</v>
      </c>
      <c r="K83" s="161">
        <v>0.0398402</v>
      </c>
      <c r="L83" s="49"/>
      <c r="M83" s="914" t="s">
        <v>83</v>
      </c>
    </row>
    <row r="84" ht="18" customHeight="1" x14ac:dyDescent="0.2">
      <c r="B84" s="802" t="s">
        <v>602</v>
      </c>
      <c r="C84" s="522"/>
      <c r="D84" s="906"/>
      <c r="E84" s="906"/>
      <c r="F84" s="906"/>
      <c r="G84" s="166"/>
      <c r="H84" s="166"/>
      <c r="I84" s="166"/>
      <c r="J84" s="49"/>
      <c r="K84" s="49"/>
      <c r="L84" s="49"/>
      <c r="M84" s="486"/>
    </row>
    <row r="85" ht="18" customHeight="1" x14ac:dyDescent="0.2">
      <c r="B85" s="802" t="s">
        <v>857</v>
      </c>
      <c r="C85" s="522"/>
      <c r="D85" s="906"/>
      <c r="E85" s="906"/>
      <c r="F85" s="906"/>
      <c r="G85" s="166"/>
      <c r="H85" s="166"/>
      <c r="I85" s="166"/>
      <c r="J85" s="49"/>
      <c r="K85" s="49"/>
      <c r="L85" s="49"/>
      <c r="M85" s="486"/>
    </row>
    <row r="86" ht="18" customHeight="1" x14ac:dyDescent="0.2">
      <c r="B86" s="931" t="s">
        <v>858</v>
      </c>
      <c r="C86" s="522"/>
      <c r="D86" s="906"/>
      <c r="E86" s="906"/>
      <c r="F86" s="906"/>
      <c r="G86" s="166"/>
      <c r="H86" s="166"/>
      <c r="I86" s="166"/>
      <c r="J86" s="49"/>
      <c r="K86" s="49"/>
      <c r="L86" s="49"/>
      <c r="M86" s="486"/>
    </row>
    <row r="87" ht="18" customHeight="1" x14ac:dyDescent="0.2">
      <c r="B87" s="931" t="s">
        <v>859</v>
      </c>
      <c r="C87" s="522"/>
      <c r="D87" s="906"/>
      <c r="E87" s="906"/>
      <c r="F87" s="906"/>
      <c r="G87" s="166"/>
      <c r="H87" s="166"/>
      <c r="I87" s="166"/>
      <c r="J87" s="49"/>
      <c r="K87" s="49"/>
      <c r="L87" s="49"/>
      <c r="M87" s="486"/>
    </row>
    <row r="88" ht="18" customHeight="1" x14ac:dyDescent="0.2">
      <c r="B88" s="903" t="s">
        <v>604</v>
      </c>
      <c r="C88" s="799"/>
      <c r="D88" s="937"/>
      <c r="E88" s="937"/>
      <c r="F88" s="937"/>
      <c r="G88" s="532"/>
      <c r="H88" s="532"/>
      <c r="I88" s="532"/>
      <c r="J88" s="132"/>
      <c r="K88" s="132"/>
      <c r="L88" s="132"/>
      <c r="M88" s="938"/>
    </row>
    <row r="89" ht="18" customHeight="1" x14ac:dyDescent="0.2">
      <c r="B89" s="928" t="s">
        <v>826</v>
      </c>
      <c r="C89" s="522"/>
      <c r="D89" s="184"/>
      <c r="E89" s="184"/>
      <c r="F89" s="184"/>
      <c r="G89" s="184"/>
      <c r="H89" s="184"/>
      <c r="I89" s="184"/>
      <c r="J89" s="180" t="s">
        <v>83</v>
      </c>
      <c r="K89" s="180" t="s">
        <v>83</v>
      </c>
      <c r="L89" s="180" t="s">
        <v>83</v>
      </c>
      <c r="M89" s="929" t="s">
        <v>83</v>
      </c>
    </row>
    <row r="90" ht="18" customHeight="1" x14ac:dyDescent="0.2">
      <c r="B90" s="928" t="s">
        <v>860</v>
      </c>
      <c r="C90" s="522"/>
      <c r="D90" s="184"/>
      <c r="E90" s="184"/>
      <c r="F90" s="184"/>
      <c r="G90" s="184"/>
      <c r="H90" s="184"/>
      <c r="I90" s="184"/>
      <c r="J90" s="180">
        <v>0.00026419</v>
      </c>
      <c r="K90" s="180">
        <v>0.013275200000000001</v>
      </c>
      <c r="L90" s="180">
        <v>0.1115</v>
      </c>
      <c r="M90" s="929" t="s">
        <v>83</v>
      </c>
    </row>
    <row r="91" ht="18" customHeight="1" x14ac:dyDescent="0.2">
      <c r="B91" s="802" t="s">
        <v>861</v>
      </c>
      <c r="C91" s="522"/>
      <c r="D91" s="906"/>
      <c r="E91" s="906"/>
      <c r="F91" s="906"/>
      <c r="G91" s="166"/>
      <c r="H91" s="166"/>
      <c r="I91" s="166"/>
      <c r="J91" s="49"/>
      <c r="K91" s="49"/>
      <c r="L91" s="49"/>
      <c r="M91" s="486"/>
    </row>
    <row r="92" ht="18" customHeight="1" x14ac:dyDescent="0.2">
      <c r="B92" s="930" t="s">
        <v>860</v>
      </c>
      <c r="C92" s="522"/>
      <c r="D92" s="933">
        <v>0.26419</v>
      </c>
      <c r="E92" s="933">
        <v>1.84931</v>
      </c>
      <c r="F92" s="933" t="s">
        <v>83</v>
      </c>
      <c r="G92" s="180">
        <v>0.1</v>
      </c>
      <c r="H92" s="180">
        <v>0.7000016222266684</v>
      </c>
      <c r="I92" s="180" t="s">
        <v>83</v>
      </c>
      <c r="J92" s="933">
        <v>0.00026419</v>
      </c>
      <c r="K92" s="933">
        <v>0.0129452</v>
      </c>
      <c r="L92" s="933" t="s">
        <v>83</v>
      </c>
      <c r="M92" s="934" t="s">
        <v>83</v>
      </c>
    </row>
    <row r="93" ht="18" customHeight="1" x14ac:dyDescent="0.2">
      <c r="B93" s="802" t="s">
        <v>862</v>
      </c>
      <c r="C93" s="522"/>
      <c r="D93" s="906"/>
      <c r="E93" s="906"/>
      <c r="F93" s="906"/>
      <c r="G93" s="166"/>
      <c r="H93" s="166"/>
      <c r="I93" s="166"/>
      <c r="J93" s="49"/>
      <c r="K93" s="49"/>
      <c r="L93" s="49"/>
      <c r="M93" s="486"/>
    </row>
    <row r="94" ht="18" customHeight="1" x14ac:dyDescent="0.2">
      <c r="B94" s="930" t="s">
        <v>826</v>
      </c>
      <c r="C94" s="522"/>
      <c r="D94" s="184"/>
      <c r="E94" s="184"/>
      <c r="F94" s="184"/>
      <c r="G94" s="184"/>
      <c r="H94" s="184"/>
      <c r="I94" s="184"/>
      <c r="J94" s="180" t="s">
        <v>83</v>
      </c>
      <c r="K94" s="180" t="s">
        <v>83</v>
      </c>
      <c r="L94" s="180" t="s">
        <v>83</v>
      </c>
      <c r="M94" s="929" t="s">
        <v>83</v>
      </c>
    </row>
    <row r="95" ht="18" customHeight="1" x14ac:dyDescent="0.2">
      <c r="B95" s="930" t="s">
        <v>860</v>
      </c>
      <c r="C95" s="522"/>
      <c r="D95" s="184"/>
      <c r="E95" s="184"/>
      <c r="F95" s="184"/>
      <c r="G95" s="184"/>
      <c r="H95" s="184"/>
      <c r="I95" s="184"/>
      <c r="J95" s="180" t="s">
        <v>83</v>
      </c>
      <c r="K95" s="180">
        <v>0.00033</v>
      </c>
      <c r="L95" s="180">
        <v>0.1115</v>
      </c>
      <c r="M95" s="929" t="s">
        <v>83</v>
      </c>
    </row>
    <row r="96" ht="18" customHeight="1" x14ac:dyDescent="0.2">
      <c r="B96" s="931" t="s">
        <v>863</v>
      </c>
      <c r="C96" s="522"/>
      <c r="D96" s="906"/>
      <c r="E96" s="906"/>
      <c r="F96" s="906"/>
      <c r="G96" s="166"/>
      <c r="H96" s="166"/>
      <c r="I96" s="166"/>
      <c r="J96" s="49"/>
      <c r="K96" s="49"/>
      <c r="L96" s="49"/>
      <c r="M96" s="486"/>
    </row>
    <row r="97" ht="18" customHeight="1" x14ac:dyDescent="0.2">
      <c r="B97" s="931" t="s">
        <v>864</v>
      </c>
      <c r="C97" s="522"/>
      <c r="D97" s="906"/>
      <c r="E97" s="906"/>
      <c r="F97" s="906"/>
      <c r="G97" s="166"/>
      <c r="H97" s="166"/>
      <c r="I97" s="166"/>
      <c r="J97" s="49"/>
      <c r="K97" s="49"/>
      <c r="L97" s="49"/>
      <c r="M97" s="486"/>
    </row>
    <row r="98" ht="18" customHeight="1" x14ac:dyDescent="0.2">
      <c r="B98" s="932" t="s">
        <v>860</v>
      </c>
      <c r="C98" s="522"/>
      <c r="D98" s="913" t="s">
        <v>83</v>
      </c>
      <c r="E98" s="913">
        <v>0.0011</v>
      </c>
      <c r="F98" s="913" t="s">
        <v>83</v>
      </c>
      <c r="G98" s="119" t="s">
        <v>83</v>
      </c>
      <c r="H98" s="119">
        <v>30</v>
      </c>
      <c r="I98" s="119" t="s">
        <v>83</v>
      </c>
      <c r="J98" s="913" t="s">
        <v>83</v>
      </c>
      <c r="K98" s="913">
        <v>0.00033</v>
      </c>
      <c r="L98" s="913" t="s">
        <v>83</v>
      </c>
      <c r="M98" s="914" t="s">
        <v>83</v>
      </c>
    </row>
    <row r="99" ht="18" customHeight="1" x14ac:dyDescent="0.2">
      <c r="B99" s="931" t="s">
        <v>865</v>
      </c>
      <c r="C99" s="522"/>
      <c r="D99" s="906"/>
      <c r="E99" s="906"/>
      <c r="F99" s="906"/>
      <c r="G99" s="166"/>
      <c r="H99" s="166"/>
      <c r="I99" s="166"/>
      <c r="J99" s="49"/>
      <c r="K99" s="49"/>
      <c r="L99" s="49"/>
      <c r="M99" s="486"/>
    </row>
    <row r="100" ht="18" customHeight="1" x14ac:dyDescent="0.2">
      <c r="B100" s="931" t="s">
        <v>866</v>
      </c>
      <c r="C100" s="522"/>
      <c r="D100" s="906"/>
      <c r="E100" s="906"/>
      <c r="F100" s="906"/>
      <c r="G100" s="166"/>
      <c r="H100" s="166"/>
      <c r="I100" s="166"/>
      <c r="J100" s="49"/>
      <c r="K100" s="49"/>
      <c r="L100" s="49"/>
      <c r="M100" s="486"/>
    </row>
    <row r="101" ht="18" customHeight="1" x14ac:dyDescent="0.2">
      <c r="B101" s="932" t="s">
        <v>826</v>
      </c>
      <c r="C101" s="522"/>
      <c r="D101" s="913" t="s">
        <v>83</v>
      </c>
      <c r="E101" s="913" t="s">
        <v>83</v>
      </c>
      <c r="F101" s="913" t="s">
        <v>83</v>
      </c>
      <c r="G101" s="119" t="s">
        <v>83</v>
      </c>
      <c r="H101" s="119" t="s">
        <v>83</v>
      </c>
      <c r="I101" s="119" t="s">
        <v>83</v>
      </c>
      <c r="J101" s="913" t="s">
        <v>83</v>
      </c>
      <c r="K101" s="913" t="s">
        <v>83</v>
      </c>
      <c r="L101" s="913" t="s">
        <v>83</v>
      </c>
      <c r="M101" s="914" t="s">
        <v>83</v>
      </c>
    </row>
    <row r="102" ht="18" customHeight="1" x14ac:dyDescent="0.2">
      <c r="B102" s="932" t="s">
        <v>860</v>
      </c>
      <c r="C102" s="522"/>
      <c r="D102" s="913" t="s">
        <v>83</v>
      </c>
      <c r="E102" s="913">
        <v>0.11509</v>
      </c>
      <c r="F102" s="913">
        <v>0.1115</v>
      </c>
      <c r="G102" s="119" t="s">
        <v>83</v>
      </c>
      <c r="H102" s="119" t="s">
        <v>83</v>
      </c>
      <c r="I102" s="119">
        <v>100</v>
      </c>
      <c r="J102" s="913" t="s">
        <v>83</v>
      </c>
      <c r="K102" s="913" t="s">
        <v>83</v>
      </c>
      <c r="L102" s="913">
        <v>0.1115</v>
      </c>
      <c r="M102" s="914" t="s">
        <v>83</v>
      </c>
    </row>
    <row r="103" ht="18" customHeight="1" x14ac:dyDescent="0.2">
      <c r="B103" s="931" t="s">
        <v>867</v>
      </c>
      <c r="C103" s="522"/>
      <c r="D103" s="906"/>
      <c r="E103" s="906"/>
      <c r="F103" s="906"/>
      <c r="G103" s="166"/>
      <c r="H103" s="166"/>
      <c r="I103" s="166"/>
      <c r="J103" s="49"/>
      <c r="K103" s="49"/>
      <c r="L103" s="49"/>
      <c r="M103" s="486"/>
    </row>
    <row r="104" ht="18" customHeight="1" x14ac:dyDescent="0.2">
      <c r="B104" s="802" t="s">
        <v>868</v>
      </c>
      <c r="C104" s="522"/>
      <c r="D104" s="906"/>
      <c r="E104" s="906"/>
      <c r="F104" s="906"/>
      <c r="G104" s="166"/>
      <c r="H104" s="166"/>
      <c r="I104" s="166"/>
      <c r="J104" s="49"/>
      <c r="K104" s="49"/>
      <c r="L104" s="49"/>
      <c r="M104" s="486"/>
    </row>
    <row r="105" ht="18" customHeight="1" x14ac:dyDescent="0.2">
      <c r="B105" s="903" t="s">
        <v>869</v>
      </c>
      <c r="C105" s="939"/>
      <c r="D105" s="940"/>
      <c r="E105" s="940"/>
      <c r="F105" s="940"/>
      <c r="G105" s="941"/>
      <c r="H105" s="941"/>
      <c r="I105" s="941"/>
      <c r="J105" s="941"/>
      <c r="K105" s="941"/>
      <c r="L105" s="941"/>
      <c r="M105" s="942"/>
    </row>
    <row r="106" ht="18" customHeight="1" x14ac:dyDescent="0.2">
      <c r="B106" s="802" t="s">
        <v>870</v>
      </c>
      <c r="C106" s="790"/>
      <c r="D106" s="184"/>
      <c r="E106" s="184"/>
      <c r="F106" s="184"/>
      <c r="G106" s="184"/>
      <c r="H106" s="184"/>
      <c r="I106" s="184"/>
      <c r="J106" s="184"/>
      <c r="K106" s="184"/>
      <c r="L106" s="184"/>
      <c r="M106" s="927"/>
    </row>
    <row r="107" ht="12" customHeight="1" x14ac:dyDescent="0.2">
      <c r="B107" s="206" t="s">
        <v>871</v>
      </c>
    </row>
    <row r="108" ht="12" customHeight="1" x14ac:dyDescent="0.2">
      <c r="B108" s="206" t="s">
        <v>872</v>
      </c>
      <c r="C108" s="84"/>
      <c r="D108" s="84"/>
      <c r="E108" s="84"/>
      <c r="F108" s="84"/>
      <c r="G108" s="84"/>
      <c r="H108" s="84"/>
      <c r="I108" s="84"/>
      <c r="J108" s="84"/>
      <c r="K108" s="84"/>
      <c r="L108" s="84"/>
      <c r="M108" s="84"/>
    </row>
    <row r="109" ht="12" customHeight="1" x14ac:dyDescent="0.2">
      <c r="B109" s="206" t="s">
        <v>873</v>
      </c>
    </row>
    <row r="110" ht="12" customHeight="1" x14ac:dyDescent="0.2">
      <c r="B110" s="206" t="s">
        <v>874</v>
      </c>
      <c r="C110" s="878"/>
      <c r="D110" s="878"/>
      <c r="E110" s="878"/>
      <c r="F110" s="878"/>
      <c r="G110" s="878"/>
      <c r="H110" s="878"/>
      <c r="I110" s="878"/>
      <c r="J110" s="207"/>
      <c r="K110" s="207"/>
      <c r="L110" s="207"/>
      <c r="M110" s="207"/>
    </row>
    <row r="111" ht="12" customHeight="1" x14ac:dyDescent="0.25">
      <c r="B111" s="206" t="s">
        <v>875</v>
      </c>
      <c r="C111" s="943"/>
      <c r="D111" s="943"/>
      <c r="E111" s="943"/>
      <c r="F111" s="943"/>
      <c r="G111" s="207"/>
      <c r="H111" s="207"/>
      <c r="I111" s="207"/>
      <c r="J111" s="207"/>
      <c r="K111" s="207"/>
      <c r="L111" s="207"/>
      <c r="M111" s="207"/>
    </row>
    <row r="112" ht="12" customHeight="1" x14ac:dyDescent="0.25">
      <c r="B112" s="206" t="s">
        <v>876</v>
      </c>
      <c r="C112" s="878"/>
      <c r="D112" s="878"/>
      <c r="E112" s="878"/>
      <c r="F112" s="878"/>
      <c r="G112" s="878"/>
      <c r="H112" s="878"/>
      <c r="I112" s="878"/>
      <c r="J112" s="878"/>
      <c r="K112" s="878"/>
      <c r="L112" s="878"/>
      <c r="M112" s="878"/>
    </row>
    <row r="113" ht="12" customHeight="1" x14ac:dyDescent="0.2">
      <c r="B113" s="206" t="s">
        <v>877</v>
      </c>
      <c r="C113" s="944"/>
      <c r="D113" s="944"/>
      <c r="E113" s="944"/>
      <c r="F113" s="944"/>
      <c r="G113" s="944"/>
      <c r="H113" s="944"/>
      <c r="I113" s="944"/>
      <c r="J113" s="944"/>
      <c r="K113" s="944"/>
      <c r="L113" s="944"/>
      <c r="M113" s="944"/>
    </row>
    <row r="114" ht="12" customHeight="1" x14ac:dyDescent="0.2">
      <c r="B114" s="206" t="s">
        <v>878</v>
      </c>
      <c r="C114" s="878"/>
      <c r="D114" s="878"/>
      <c r="E114" s="878"/>
      <c r="F114" s="878"/>
      <c r="G114" s="878"/>
      <c r="H114" s="878"/>
      <c r="I114" s="878"/>
      <c r="J114" s="878"/>
      <c r="K114" s="878"/>
      <c r="L114" s="878"/>
      <c r="M114" s="878"/>
    </row>
    <row r="115" ht="12" customHeight="1" x14ac:dyDescent="0.2">
      <c r="B115" s="206" t="s">
        <v>879</v>
      </c>
      <c r="C115" s="878"/>
      <c r="D115" s="878"/>
      <c r="E115" s="878"/>
      <c r="F115" s="878"/>
      <c r="G115" s="878"/>
      <c r="H115" s="878"/>
      <c r="I115" s="207"/>
      <c r="J115" s="207"/>
      <c r="K115" s="207"/>
      <c r="L115" s="207"/>
      <c r="M115" s="207"/>
    </row>
    <row r="116" ht="12" customHeight="1" x14ac:dyDescent="0.2">
      <c r="B116" s="206" t="s">
        <v>880</v>
      </c>
      <c r="C116" s="944"/>
      <c r="D116" s="944"/>
      <c r="E116" s="944"/>
      <c r="F116" s="944"/>
      <c r="G116" s="944"/>
      <c r="H116" s="944"/>
      <c r="I116" s="944"/>
      <c r="J116" s="944"/>
      <c r="K116" s="944"/>
      <c r="L116" s="944"/>
      <c r="M116" s="944"/>
    </row>
    <row r="117" ht="12" customHeight="1" x14ac:dyDescent="0.2">
      <c r="B117" s="206" t="s">
        <v>881</v>
      </c>
      <c r="C117" s="878"/>
      <c r="D117" s="878"/>
      <c r="E117" s="878"/>
      <c r="F117" s="878"/>
      <c r="G117" s="878"/>
      <c r="H117" s="878"/>
      <c r="I117" s="207"/>
      <c r="J117" s="207"/>
      <c r="K117" s="207"/>
      <c r="L117" s="207"/>
      <c r="M117" s="207"/>
    </row>
    <row r="118" ht="12" customHeight="1" x14ac:dyDescent="0.25">
      <c r="B118" s="206" t="s">
        <v>882</v>
      </c>
      <c r="C118" s="878"/>
      <c r="D118" s="878"/>
      <c r="E118" s="878"/>
      <c r="F118" s="878"/>
      <c r="G118" s="878"/>
      <c r="H118" s="878"/>
      <c r="I118" s="943"/>
      <c r="J118" s="943"/>
      <c r="K118" s="943"/>
      <c r="L118" s="943"/>
      <c r="M118" s="943"/>
    </row>
    <row r="119" ht="12" customHeight="1" x14ac:dyDescent="0.2">
      <c r="B119" s="944"/>
      <c r="C119" s="944"/>
      <c r="D119" s="944"/>
      <c r="E119" s="944"/>
      <c r="F119" s="944"/>
      <c r="G119" s="944"/>
      <c r="H119" s="944"/>
      <c r="I119" s="944"/>
      <c r="J119" s="944"/>
      <c r="K119" s="944"/>
      <c r="L119" s="944"/>
      <c r="M119" s="944"/>
    </row>
    <row r="120" ht="12" customHeight="1" x14ac:dyDescent="0.2">
      <c r="B120" s="143" t="s">
        <v>133</v>
      </c>
      <c r="C120" s="944"/>
      <c r="D120" s="944"/>
      <c r="E120" s="944"/>
      <c r="F120" s="944"/>
      <c r="G120" s="944"/>
      <c r="H120" s="944"/>
      <c r="I120" s="944"/>
      <c r="J120" s="944"/>
      <c r="K120" s="944"/>
      <c r="L120" s="944"/>
      <c r="M120" s="944"/>
    </row>
    <row r="121" ht="12" customHeight="1" x14ac:dyDescent="0.2">
      <c r="B121" s="143" t="s">
        <v>883</v>
      </c>
      <c r="C121" s="944"/>
      <c r="D121" s="944"/>
      <c r="E121" s="944"/>
      <c r="F121" s="944"/>
      <c r="G121" s="944"/>
      <c r="H121" s="944"/>
      <c r="I121" s="944"/>
      <c r="J121" s="944"/>
      <c r="K121" s="944"/>
      <c r="L121" s="944"/>
      <c r="M121" s="944"/>
    </row>
    <row r="122" ht="12" customHeight="1" x14ac:dyDescent="0.25">
      <c r="B122" s="143" t="s">
        <v>884</v>
      </c>
      <c r="C122" s="944"/>
      <c r="D122" s="944"/>
      <c r="E122" s="944"/>
      <c r="F122" s="944"/>
      <c r="G122" s="944"/>
      <c r="H122" s="944"/>
      <c r="I122" s="944"/>
      <c r="J122" s="944"/>
      <c r="K122" s="944"/>
      <c r="L122" s="944"/>
      <c r="M122" s="944"/>
    </row>
    <row r="123" ht="12" customHeight="1" x14ac:dyDescent="0.2">
      <c r="B123" s="167"/>
    </row>
    <row r="124" ht="12" customHeight="1" x14ac:dyDescent="0.2">
      <c r="B124" s="208" t="s">
        <v>475</v>
      </c>
      <c r="C124" s="945"/>
      <c r="D124" s="945"/>
      <c r="E124" s="945"/>
      <c r="F124" s="945"/>
      <c r="G124" s="945"/>
      <c r="H124" s="945"/>
      <c r="I124" s="945"/>
      <c r="J124" s="945"/>
      <c r="K124" s="945"/>
      <c r="L124" s="945"/>
      <c r="M124" s="946"/>
    </row>
    <row r="125" ht="12" customHeight="1" x14ac:dyDescent="0.2">
      <c r="B125" s="283" t="s">
        <v>885</v>
      </c>
      <c r="C125" s="947"/>
      <c r="D125" s="947"/>
      <c r="E125" s="947"/>
      <c r="F125" s="947"/>
      <c r="G125" s="947"/>
      <c r="H125" s="947"/>
      <c r="I125" s="947"/>
      <c r="J125" s="947"/>
      <c r="K125" s="947"/>
      <c r="L125" s="947"/>
      <c r="M125" s="948"/>
    </row>
    <row r="126" ht="12" customHeight="1" x14ac:dyDescent="0.2">
      <c r="B126" s="283" t="s">
        <v>802</v>
      </c>
      <c r="C126" s="947"/>
      <c r="D126" s="947"/>
      <c r="E126" s="947"/>
      <c r="F126" s="947"/>
      <c r="G126" s="947"/>
      <c r="H126" s="947"/>
      <c r="I126" s="947"/>
      <c r="J126" s="947"/>
      <c r="K126" s="947"/>
      <c r="L126" s="947"/>
      <c r="M126" s="948"/>
    </row>
    <row r="127" ht="12" customHeight="1" x14ac:dyDescent="0.2">
      <c r="B127" s="283" t="s">
        <v>886</v>
      </c>
      <c r="C127" s="947"/>
      <c r="D127" s="947"/>
      <c r="E127" s="947"/>
      <c r="F127" s="947"/>
      <c r="G127" s="947"/>
      <c r="H127" s="947"/>
      <c r="I127" s="947"/>
      <c r="J127" s="947"/>
      <c r="K127" s="947"/>
      <c r="L127" s="947"/>
      <c r="M127" s="948"/>
    </row>
    <row r="128" ht="12" customHeight="1" x14ac:dyDescent="0.2">
      <c r="B128" s="283" t="s">
        <v>887</v>
      </c>
      <c r="C128" s="947"/>
      <c r="D128" s="947"/>
      <c r="E128" s="947"/>
      <c r="F128" s="947"/>
      <c r="G128" s="947"/>
      <c r="H128" s="947"/>
      <c r="I128" s="947"/>
      <c r="J128" s="947"/>
      <c r="K128" s="947"/>
      <c r="L128" s="947"/>
      <c r="M128" s="948"/>
    </row>
    <row r="129" ht="12" customHeight="1" x14ac:dyDescent="0.2">
      <c r="B129" s="298" t="s">
        <v>888</v>
      </c>
      <c r="C129" s="949"/>
      <c r="D129" s="949"/>
      <c r="E129" s="949"/>
      <c r="F129" s="949"/>
      <c r="G129" s="949"/>
      <c r="H129" s="949"/>
      <c r="I129" s="949"/>
      <c r="J129" s="949"/>
      <c r="K129" s="949"/>
      <c r="L129" s="949"/>
      <c r="M129" s="950"/>
    </row>
    <row r="130" ht="12" customHeight="1" x14ac:dyDescent="0.2">
      <c r="B130" s="951" t="s">
        <v>286</v>
      </c>
      <c r="C130" s="883"/>
      <c r="D130" s="883"/>
      <c r="E130" s="883"/>
      <c r="F130" s="883"/>
      <c r="G130" s="883"/>
      <c r="H130" s="883"/>
      <c r="I130" s="883"/>
      <c r="J130" s="883"/>
      <c r="K130" s="883"/>
      <c r="L130" s="883"/>
      <c r="M130" s="884"/>
    </row>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5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889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467</v>
      </c>
      <c r="G4" s="100"/>
      <c r="H4" s="100"/>
      <c r="I4" s="100"/>
      <c r="J4" s="100"/>
    </row>
    <row r="5" hidden="1" ht="14.1" customHeight="1" x14ac:dyDescent="0.2">
      <c r="A5" s="1" t="s">
        <v>467</v>
      </c>
      <c r="G5" s="100"/>
      <c r="H5" s="100"/>
      <c r="I5" s="100"/>
      <c r="J5" s="100"/>
    </row>
    <row r="6" hidden="1" ht="14.1" customHeight="1" x14ac:dyDescent="0.2">
      <c r="G6" s="100"/>
      <c r="H6" s="100"/>
      <c r="I6" s="100"/>
      <c r="J6" s="100"/>
    </row>
    <row r="7" ht="14.1" customHeight="1" x14ac:dyDescent="0.25">
      <c r="B7" s="6" t="s">
        <v>66</v>
      </c>
      <c r="G7" s="953"/>
    </row>
    <row r="8" ht="14.1" customHeight="1" x14ac:dyDescent="0.2">
      <c r="B8" s="954" t="s">
        <v>387</v>
      </c>
      <c r="C8" s="955" t="s">
        <v>68</v>
      </c>
      <c r="D8" s="956" t="s">
        <v>69</v>
      </c>
      <c r="E8" s="956" t="s">
        <v>70</v>
      </c>
      <c r="F8" s="956" t="s">
        <v>557</v>
      </c>
      <c r="G8" s="956" t="s">
        <v>72</v>
      </c>
      <c r="H8" s="957" t="s">
        <v>73</v>
      </c>
      <c r="I8" s="958" t="s">
        <v>890</v>
      </c>
      <c r="J8" s="656" t="s">
        <v>891</v>
      </c>
    </row>
    <row r="9" ht="14.1" customHeight="1" x14ac:dyDescent="0.2">
      <c r="B9" s="959" t="s">
        <v>391</v>
      </c>
      <c r="C9" s="960" t="s">
        <v>76</v>
      </c>
      <c r="D9" s="960"/>
      <c r="E9" s="960"/>
      <c r="F9" s="960"/>
      <c r="G9" s="960"/>
      <c r="H9" s="960"/>
      <c r="I9" s="960"/>
      <c r="J9" s="15" t="s">
        <v>892</v>
      </c>
    </row>
    <row r="10" ht="18" customHeight="1" x14ac:dyDescent="0.2">
      <c r="B10" s="961" t="s">
        <v>893</v>
      </c>
      <c r="C10" s="962">
        <v>6.23807919433784</v>
      </c>
      <c r="D10" s="963">
        <v>28.117834257242286</v>
      </c>
      <c r="E10" s="963">
        <v>1.9755101207699297</v>
      </c>
      <c r="F10" s="963">
        <v>1.613511</v>
      </c>
      <c r="G10" s="963" t="s">
        <v>299</v>
      </c>
      <c r="H10" s="665">
        <v>6.015631</v>
      </c>
      <c r="I10" s="964" t="s">
        <v>299</v>
      </c>
      <c r="J10" s="965">
        <v>1317.0476204011532</v>
      </c>
    </row>
    <row r="11" ht="18" customHeight="1" x14ac:dyDescent="0.2">
      <c r="B11" s="966" t="s">
        <v>894</v>
      </c>
      <c r="C11" s="967"/>
      <c r="D11" s="669">
        <v>25.489729598979984</v>
      </c>
      <c r="E11" s="132"/>
      <c r="F11" s="132"/>
      <c r="G11" s="132"/>
      <c r="H11" s="968"/>
      <c r="I11" s="969"/>
      <c r="J11" s="678">
        <v>713.7124287714396</v>
      </c>
    </row>
    <row r="12" ht="18" customHeight="1" x14ac:dyDescent="0.2">
      <c r="B12" s="970" t="s">
        <v>895</v>
      </c>
      <c r="C12" s="971"/>
      <c r="D12" s="674">
        <v>24.762937313490173</v>
      </c>
      <c r="E12" s="184"/>
      <c r="F12" s="184"/>
      <c r="G12" s="184"/>
      <c r="H12" s="972"/>
      <c r="I12" s="969"/>
      <c r="J12" s="676">
        <v>693.3622447777249</v>
      </c>
    </row>
    <row r="13" ht="18" customHeight="1" x14ac:dyDescent="0.2">
      <c r="B13" s="973" t="s">
        <v>896</v>
      </c>
      <c r="C13" s="974"/>
      <c r="D13" s="256"/>
      <c r="E13" s="49"/>
      <c r="F13" s="49"/>
      <c r="G13" s="49"/>
      <c r="H13" s="975"/>
      <c r="I13" s="47"/>
      <c r="J13" s="976"/>
    </row>
    <row r="14" ht="18" customHeight="1" x14ac:dyDescent="0.2">
      <c r="B14" s="977" t="s">
        <v>897</v>
      </c>
      <c r="C14" s="974"/>
      <c r="D14" s="674">
        <v>24.762937313490173</v>
      </c>
      <c r="E14" s="49"/>
      <c r="F14" s="49"/>
      <c r="G14" s="49"/>
      <c r="H14" s="975"/>
      <c r="I14" s="47"/>
      <c r="J14" s="676">
        <v>693.3622447777249</v>
      </c>
    </row>
    <row r="15" ht="18" customHeight="1" x14ac:dyDescent="0.2">
      <c r="B15" s="978" t="s">
        <v>898</v>
      </c>
      <c r="C15" s="974"/>
      <c r="D15" s="674">
        <v>18.1985732966355</v>
      </c>
      <c r="E15" s="49"/>
      <c r="F15" s="49"/>
      <c r="G15" s="49"/>
      <c r="H15" s="975"/>
      <c r="I15" s="47"/>
      <c r="J15" s="676">
        <v>509.56005230579404</v>
      </c>
    </row>
    <row r="16" ht="18" customHeight="1" x14ac:dyDescent="0.2">
      <c r="B16" s="978" t="s">
        <v>899</v>
      </c>
      <c r="C16" s="974"/>
      <c r="D16" s="674">
        <v>1.71240571360721</v>
      </c>
      <c r="E16" s="49"/>
      <c r="F16" s="49"/>
      <c r="G16" s="49"/>
      <c r="H16" s="975"/>
      <c r="I16" s="47"/>
      <c r="J16" s="676">
        <v>47.94735998100188</v>
      </c>
    </row>
    <row r="17" ht="18" customHeight="1" x14ac:dyDescent="0.2">
      <c r="B17" s="978" t="s">
        <v>900</v>
      </c>
      <c r="C17" s="974"/>
      <c r="D17" s="674">
        <v>4.85195830324746</v>
      </c>
      <c r="E17" s="49"/>
      <c r="F17" s="49"/>
      <c r="G17" s="49"/>
      <c r="H17" s="975"/>
      <c r="I17" s="47"/>
      <c r="J17" s="676">
        <v>135.85483249092889</v>
      </c>
    </row>
    <row r="18" ht="18" customHeight="1" x14ac:dyDescent="0.2">
      <c r="B18" s="970" t="s">
        <v>901</v>
      </c>
      <c r="C18" s="974"/>
      <c r="D18" s="674">
        <v>0.311463999999999</v>
      </c>
      <c r="E18" s="49"/>
      <c r="F18" s="49"/>
      <c r="G18" s="49"/>
      <c r="H18" s="975"/>
      <c r="I18" s="47"/>
      <c r="J18" s="676">
        <v>8.720991999999972</v>
      </c>
    </row>
    <row r="19" ht="18" customHeight="1" x14ac:dyDescent="0.2">
      <c r="B19" s="970" t="s">
        <v>902</v>
      </c>
      <c r="C19" s="974"/>
      <c r="D19" s="674">
        <v>0.320866985489811</v>
      </c>
      <c r="E19" s="49"/>
      <c r="F19" s="49"/>
      <c r="G19" s="49"/>
      <c r="H19" s="975"/>
      <c r="I19" s="47"/>
      <c r="J19" s="676">
        <v>8.984275593714708</v>
      </c>
    </row>
    <row r="20" ht="18" customHeight="1" x14ac:dyDescent="0.2">
      <c r="B20" s="979" t="s">
        <v>903</v>
      </c>
      <c r="C20" s="980"/>
      <c r="D20" s="963">
        <v>0.0944613</v>
      </c>
      <c r="E20" s="262"/>
      <c r="F20" s="262"/>
      <c r="G20" s="262"/>
      <c r="H20" s="981"/>
      <c r="I20" s="80"/>
      <c r="J20" s="676">
        <v>2.6449164</v>
      </c>
    </row>
    <row r="21" ht="18" customHeight="1" x14ac:dyDescent="0.2">
      <c r="B21" s="982" t="s">
        <v>904</v>
      </c>
      <c r="C21" s="971"/>
      <c r="D21" s="674">
        <v>2.6281046582623</v>
      </c>
      <c r="E21" s="674">
        <v>0.17457173648672672</v>
      </c>
      <c r="F21" s="184"/>
      <c r="G21" s="184"/>
      <c r="H21" s="841">
        <v>6.015631</v>
      </c>
      <c r="I21" s="47"/>
      <c r="J21" s="672">
        <v>119.84844060032698</v>
      </c>
    </row>
    <row r="22" ht="18" customHeight="1" x14ac:dyDescent="0.2">
      <c r="B22" s="970" t="s">
        <v>905</v>
      </c>
      <c r="C22" s="974"/>
      <c r="D22" s="674">
        <v>1.1229963538746606</v>
      </c>
      <c r="E22" s="674">
        <v>0.10003448728159137</v>
      </c>
      <c r="F22" s="983"/>
      <c r="G22" s="983"/>
      <c r="H22" s="841">
        <v>5.18083</v>
      </c>
      <c r="I22" s="47"/>
      <c r="J22" s="676">
        <v>57.95303703811221</v>
      </c>
    </row>
    <row r="23" ht="18" customHeight="1" x14ac:dyDescent="0.2">
      <c r="B23" s="973" t="s">
        <v>896</v>
      </c>
      <c r="C23" s="974"/>
      <c r="D23" s="256"/>
      <c r="E23" s="49"/>
      <c r="F23" s="49"/>
      <c r="G23" s="49"/>
      <c r="H23" s="975"/>
      <c r="I23" s="47"/>
      <c r="J23" s="976"/>
    </row>
    <row r="24" ht="18" customHeight="1" x14ac:dyDescent="0.2">
      <c r="B24" s="977" t="s">
        <v>906</v>
      </c>
      <c r="C24" s="974"/>
      <c r="D24" s="674">
        <v>1.1229963538746606</v>
      </c>
      <c r="E24" s="674">
        <v>0.10003448728159137</v>
      </c>
      <c r="F24" s="49"/>
      <c r="G24" s="49"/>
      <c r="H24" s="674">
        <v>5.18083</v>
      </c>
      <c r="I24" s="47"/>
      <c r="J24" s="676">
        <v>57.95303703811221</v>
      </c>
    </row>
    <row r="25" ht="18" customHeight="1" x14ac:dyDescent="0.2">
      <c r="B25" s="978" t="s">
        <v>907</v>
      </c>
      <c r="C25" s="974"/>
      <c r="D25" s="674">
        <v>0.877030916744481</v>
      </c>
      <c r="E25" s="674">
        <v>0.0766801030150976</v>
      </c>
      <c r="F25" s="49"/>
      <c r="G25" s="49"/>
      <c r="H25" s="841">
        <v>3.82182</v>
      </c>
      <c r="I25" s="47"/>
      <c r="J25" s="676">
        <v>44.87709296784634</v>
      </c>
    </row>
    <row r="26" ht="18" customHeight="1" x14ac:dyDescent="0.2">
      <c r="B26" s="978" t="s">
        <v>908</v>
      </c>
      <c r="C26" s="974"/>
      <c r="D26" s="674">
        <v>0.0624484292709137</v>
      </c>
      <c r="E26" s="674">
        <v>0.00573137995706956</v>
      </c>
      <c r="F26" s="49"/>
      <c r="G26" s="49"/>
      <c r="H26" s="841">
        <v>1.35901</v>
      </c>
      <c r="I26" s="47"/>
      <c r="J26" s="676">
        <v>3.267371708209017</v>
      </c>
    </row>
    <row r="27" ht="18" customHeight="1" x14ac:dyDescent="0.2">
      <c r="B27" s="978" t="s">
        <v>909</v>
      </c>
      <c r="C27" s="974"/>
      <c r="D27" s="674">
        <v>0.183517007859266</v>
      </c>
      <c r="E27" s="674">
        <v>0.0176230043094242</v>
      </c>
      <c r="F27" s="49"/>
      <c r="G27" s="49"/>
      <c r="H27" s="841" t="s">
        <v>163</v>
      </c>
      <c r="I27" s="47"/>
      <c r="J27" s="676">
        <v>9.80857236205686</v>
      </c>
    </row>
    <row r="28" ht="18" customHeight="1" x14ac:dyDescent="0.2">
      <c r="B28" s="970" t="s">
        <v>910</v>
      </c>
      <c r="C28" s="974"/>
      <c r="D28" s="674">
        <v>0.00739727</v>
      </c>
      <c r="E28" s="674">
        <v>0.00237170537203346</v>
      </c>
      <c r="F28" s="983"/>
      <c r="G28" s="983"/>
      <c r="H28" s="984">
        <v>0.01086</v>
      </c>
      <c r="I28" s="47"/>
      <c r="J28" s="676">
        <v>0.8356254835888669</v>
      </c>
    </row>
    <row r="29" ht="18" customHeight="1" x14ac:dyDescent="0.2">
      <c r="B29" s="970" t="s">
        <v>911</v>
      </c>
      <c r="C29" s="974"/>
      <c r="D29" s="674">
        <v>1.37821632438764</v>
      </c>
      <c r="E29" s="674">
        <v>0.00466108274286285</v>
      </c>
      <c r="F29" s="983"/>
      <c r="G29" s="983"/>
      <c r="H29" s="984">
        <v>0.19334</v>
      </c>
      <c r="I29" s="47"/>
      <c r="J29" s="676">
        <v>39.82524400971257</v>
      </c>
    </row>
    <row r="30" ht="18" customHeight="1" x14ac:dyDescent="0.2">
      <c r="B30" s="970" t="s">
        <v>912</v>
      </c>
      <c r="C30" s="974"/>
      <c r="D30" s="674">
        <v>0.11949471</v>
      </c>
      <c r="E30" s="674">
        <v>0.018972892956166658</v>
      </c>
      <c r="F30" s="983"/>
      <c r="G30" s="983"/>
      <c r="H30" s="984">
        <v>0.630601</v>
      </c>
      <c r="I30" s="47"/>
      <c r="J30" s="676">
        <v>8.373668513384164</v>
      </c>
    </row>
    <row r="31" ht="18" customHeight="1" x14ac:dyDescent="0.25">
      <c r="B31" s="979" t="s">
        <v>913</v>
      </c>
      <c r="C31" s="985"/>
      <c r="D31" s="291"/>
      <c r="E31" s="39">
        <v>0.04853156813407238</v>
      </c>
      <c r="F31" s="986"/>
      <c r="G31" s="986"/>
      <c r="H31" s="981"/>
      <c r="I31" s="80"/>
      <c r="J31" s="987">
        <v>12.86086555552918</v>
      </c>
    </row>
    <row r="32" ht="18" customHeight="1" x14ac:dyDescent="0.2">
      <c r="B32" s="988" t="s">
        <v>914</v>
      </c>
      <c r="C32" s="989"/>
      <c r="D32" s="669" t="s">
        <v>83</v>
      </c>
      <c r="E32" s="990"/>
      <c r="F32" s="990"/>
      <c r="G32" s="990"/>
      <c r="H32" s="991" t="s">
        <v>83</v>
      </c>
      <c r="I32" s="47"/>
      <c r="J32" s="672" t="s">
        <v>83</v>
      </c>
    </row>
    <row r="33" ht="18" customHeight="1" x14ac:dyDescent="0.2">
      <c r="B33" s="992" t="s">
        <v>915</v>
      </c>
      <c r="C33" s="993"/>
      <c r="D33" s="994" t="s">
        <v>83</v>
      </c>
      <c r="E33" s="995">
        <v>1.800938384283203</v>
      </c>
      <c r="F33" s="996">
        <v>1.613511</v>
      </c>
      <c r="G33" s="996" t="s">
        <v>83</v>
      </c>
      <c r="H33" s="997" t="s">
        <v>83</v>
      </c>
      <c r="I33" s="47"/>
      <c r="J33" s="998">
        <v>477.2486718350488</v>
      </c>
    </row>
    <row r="34" ht="18" customHeight="1" x14ac:dyDescent="0.2">
      <c r="B34" s="970" t="s">
        <v>916</v>
      </c>
      <c r="C34" s="993"/>
      <c r="D34" s="993"/>
      <c r="E34" s="995">
        <v>1.506887324850045</v>
      </c>
      <c r="F34" s="993"/>
      <c r="G34" s="993"/>
      <c r="H34" s="993"/>
      <c r="I34" s="47"/>
      <c r="J34" s="998">
        <v>399.3251410852619</v>
      </c>
    </row>
    <row r="35" ht="18" customHeight="1" x14ac:dyDescent="0.2">
      <c r="B35" s="977" t="s">
        <v>917</v>
      </c>
      <c r="C35" s="993"/>
      <c r="D35" s="993"/>
      <c r="E35" s="995">
        <v>0.3216871428571429</v>
      </c>
      <c r="F35" s="993"/>
      <c r="G35" s="993"/>
      <c r="H35" s="993"/>
      <c r="I35" s="47"/>
      <c r="J35" s="998">
        <v>85.24709285714286</v>
      </c>
    </row>
    <row r="36" ht="18" customHeight="1" x14ac:dyDescent="0.2">
      <c r="B36" s="977" t="s">
        <v>918</v>
      </c>
      <c r="C36" s="993"/>
      <c r="D36" s="993"/>
      <c r="E36" s="995">
        <v>0.22690187599701336</v>
      </c>
      <c r="F36" s="993"/>
      <c r="G36" s="993"/>
      <c r="H36" s="993"/>
      <c r="I36" s="47"/>
      <c r="J36" s="998">
        <v>60.12899713920854</v>
      </c>
    </row>
    <row r="37" ht="18" customHeight="1" x14ac:dyDescent="0.2">
      <c r="B37" s="977" t="s">
        <v>919</v>
      </c>
      <c r="C37" s="993"/>
      <c r="D37" s="993"/>
      <c r="E37" s="995">
        <v>0.1169990789398469</v>
      </c>
      <c r="F37" s="993"/>
      <c r="G37" s="993"/>
      <c r="H37" s="993"/>
      <c r="I37" s="47"/>
      <c r="J37" s="998">
        <v>31.004755919059427</v>
      </c>
    </row>
    <row r="38" ht="18" customHeight="1" x14ac:dyDescent="0.2">
      <c r="B38" s="977" t="s">
        <v>920</v>
      </c>
      <c r="C38" s="993"/>
      <c r="D38" s="993"/>
      <c r="E38" s="995">
        <v>0.2969696821267318</v>
      </c>
      <c r="F38" s="993"/>
      <c r="G38" s="993"/>
      <c r="H38" s="993"/>
      <c r="I38" s="47"/>
      <c r="J38" s="998">
        <v>78.69696576358393</v>
      </c>
    </row>
    <row r="39" ht="24" customHeight="1" x14ac:dyDescent="0.2">
      <c r="B39" s="999" t="s">
        <v>921</v>
      </c>
      <c r="C39" s="993"/>
      <c r="D39" s="993"/>
      <c r="E39" s="995" t="s">
        <v>83</v>
      </c>
      <c r="F39" s="993"/>
      <c r="G39" s="993"/>
      <c r="H39" s="993"/>
      <c r="I39" s="47"/>
      <c r="J39" s="998" t="s">
        <v>83</v>
      </c>
    </row>
    <row r="40" ht="18" customHeight="1" x14ac:dyDescent="0.2">
      <c r="B40" s="977" t="s">
        <v>922</v>
      </c>
      <c r="C40" s="993"/>
      <c r="D40" s="993"/>
      <c r="E40" s="995">
        <v>0.54432954492931</v>
      </c>
      <c r="F40" s="993"/>
      <c r="G40" s="993"/>
      <c r="H40" s="993"/>
      <c r="I40" s="47"/>
      <c r="J40" s="998">
        <v>144.24732940626714</v>
      </c>
    </row>
    <row r="41" ht="18" customHeight="1" x14ac:dyDescent="0.2">
      <c r="B41" s="977" t="s">
        <v>923</v>
      </c>
      <c r="C41" s="993"/>
      <c r="D41" s="993"/>
      <c r="E41" s="995" t="s">
        <v>83</v>
      </c>
      <c r="F41" s="993"/>
      <c r="G41" s="993"/>
      <c r="H41" s="993"/>
      <c r="I41" s="47"/>
      <c r="J41" s="998" t="s">
        <v>83</v>
      </c>
    </row>
    <row r="42" ht="18" customHeight="1" x14ac:dyDescent="0.2">
      <c r="B42" s="970" t="s">
        <v>924</v>
      </c>
      <c r="C42" s="993"/>
      <c r="D42" s="993"/>
      <c r="E42" s="995">
        <v>0.294051059433158</v>
      </c>
      <c r="F42" s="993"/>
      <c r="G42" s="993"/>
      <c r="H42" s="993"/>
      <c r="I42" s="47"/>
      <c r="J42" s="998">
        <v>77.92353074978688</v>
      </c>
    </row>
    <row r="43" ht="18" customHeight="1" x14ac:dyDescent="0.2">
      <c r="B43" s="992" t="s">
        <v>925</v>
      </c>
      <c r="C43" s="993"/>
      <c r="D43" s="995" t="s">
        <v>83</v>
      </c>
      <c r="E43" s="995" t="s">
        <v>83</v>
      </c>
      <c r="F43" s="996" t="s">
        <v>83</v>
      </c>
      <c r="G43" s="996" t="s">
        <v>83</v>
      </c>
      <c r="H43" s="997" t="s">
        <v>83</v>
      </c>
      <c r="I43" s="1000" t="s">
        <v>83</v>
      </c>
      <c r="J43" s="998" t="s">
        <v>83</v>
      </c>
    </row>
    <row r="44" ht="18" customHeight="1" x14ac:dyDescent="0.2">
      <c r="B44" s="992" t="s">
        <v>926</v>
      </c>
      <c r="C44" s="993"/>
      <c r="D44" s="995" t="s">
        <v>83</v>
      </c>
      <c r="E44" s="995" t="s">
        <v>83</v>
      </c>
      <c r="F44" s="996" t="s">
        <v>83</v>
      </c>
      <c r="G44" s="996" t="s">
        <v>83</v>
      </c>
      <c r="H44" s="997" t="s">
        <v>83</v>
      </c>
      <c r="I44" s="1000" t="s">
        <v>83</v>
      </c>
      <c r="J44" s="998" t="s">
        <v>83</v>
      </c>
    </row>
    <row r="45" ht="18" customHeight="1" x14ac:dyDescent="0.2">
      <c r="B45" s="1001" t="s">
        <v>927</v>
      </c>
      <c r="C45" s="1002">
        <v>5.758524954324469</v>
      </c>
      <c r="D45" s="860"/>
      <c r="E45" s="860"/>
      <c r="F45" s="860"/>
      <c r="G45" s="860"/>
      <c r="H45" s="1003"/>
      <c r="I45" s="1004"/>
      <c r="J45" s="998">
        <v>5.758524954324469</v>
      </c>
    </row>
    <row r="46" ht="18" customHeight="1" x14ac:dyDescent="0.2">
      <c r="B46" s="1001" t="s">
        <v>928</v>
      </c>
      <c r="C46" s="1002">
        <v>0.4795542400133712</v>
      </c>
      <c r="D46" s="860"/>
      <c r="E46" s="860"/>
      <c r="F46" s="860"/>
      <c r="G46" s="860"/>
      <c r="H46" s="1003"/>
      <c r="I46" s="1004"/>
      <c r="J46" s="998">
        <v>0.4795542400133712</v>
      </c>
    </row>
    <row r="47" ht="18" customHeight="1" x14ac:dyDescent="0.2">
      <c r="B47" s="982" t="s">
        <v>929</v>
      </c>
      <c r="C47" s="1002" t="s">
        <v>83</v>
      </c>
      <c r="D47" s="860"/>
      <c r="E47" s="860"/>
      <c r="F47" s="860"/>
      <c r="G47" s="860"/>
      <c r="H47" s="1003"/>
      <c r="I47" s="1004"/>
      <c r="J47" s="998" t="s">
        <v>83</v>
      </c>
    </row>
    <row r="48" ht="18" customHeight="1" x14ac:dyDescent="0.2">
      <c r="B48" s="1005" t="s">
        <v>930</v>
      </c>
      <c r="C48" s="1006" t="s">
        <v>286</v>
      </c>
      <c r="D48" s="995" t="s">
        <v>286</v>
      </c>
      <c r="E48" s="995" t="s">
        <v>286</v>
      </c>
      <c r="F48" s="995" t="s">
        <v>286</v>
      </c>
      <c r="G48" s="995" t="s">
        <v>286</v>
      </c>
      <c r="H48" s="995" t="s">
        <v>286</v>
      </c>
      <c r="I48" s="995" t="s">
        <v>286</v>
      </c>
      <c r="J48" s="1007" t="s">
        <v>286</v>
      </c>
    </row>
    <row r="49" ht="14.1" customHeight="1" x14ac:dyDescent="0.25">
      <c r="B49" s="493" t="s">
        <v>931</v>
      </c>
      <c r="C49" s="1008"/>
      <c r="D49" s="1008"/>
      <c r="E49" s="1008"/>
      <c r="F49" s="1008"/>
      <c r="G49" s="1008"/>
      <c r="H49" s="1009"/>
      <c r="I49" s="1009"/>
      <c r="J49" s="1009"/>
    </row>
    <row r="50" ht="14.1" customHeight="1" x14ac:dyDescent="0.25">
      <c r="B50" s="206" t="s">
        <v>932</v>
      </c>
      <c r="C50" s="1010"/>
      <c r="D50" s="1010"/>
      <c r="E50" s="1010"/>
      <c r="F50" s="1010"/>
      <c r="G50" s="1010"/>
    </row>
    <row r="51" ht="14.1" customHeight="1" x14ac:dyDescent="0.2">
      <c r="B51" s="206" t="s">
        <v>933</v>
      </c>
      <c r="C51" s="1011"/>
      <c r="D51" s="1011"/>
      <c r="E51" s="1011"/>
      <c r="F51" s="1011"/>
      <c r="G51" s="1011"/>
    </row>
    <row r="52" ht="14.1" customHeight="1" x14ac:dyDescent="0.25">
      <c r="B52" s="206" t="s">
        <v>934</v>
      </c>
      <c r="C52" s="1011"/>
      <c r="D52" s="1011"/>
      <c r="E52" s="1011"/>
      <c r="F52" s="1011"/>
      <c r="G52" s="1011"/>
    </row>
    <row r="53" ht="14.1" customHeight="1" x14ac:dyDescent="0.25">
      <c r="B53" s="206" t="s">
        <v>935</v>
      </c>
      <c r="C53" s="1011"/>
      <c r="D53" s="1011"/>
      <c r="E53" s="1011"/>
      <c r="F53" s="1011"/>
      <c r="G53" s="1011"/>
    </row>
    <row r="54" ht="14.1" customHeight="1" x14ac:dyDescent="0.2">
      <c r="B54" s="1012"/>
      <c r="C54" s="1011"/>
      <c r="D54" s="1011"/>
      <c r="E54" s="1011"/>
      <c r="F54" s="1011"/>
      <c r="G54" s="1011"/>
    </row>
    <row r="55" ht="14.1" customHeight="1" x14ac:dyDescent="0.2">
      <c r="B55" s="143" t="s">
        <v>133</v>
      </c>
      <c r="C55" s="1011"/>
      <c r="D55" s="1011"/>
      <c r="E55" s="1011"/>
      <c r="F55" s="1011"/>
      <c r="G55" s="1011"/>
    </row>
    <row r="56" ht="14.1" customHeight="1" x14ac:dyDescent="0.25">
      <c r="B56" s="143" t="s">
        <v>936</v>
      </c>
      <c r="C56" s="1011"/>
      <c r="D56" s="1011"/>
      <c r="E56" s="1011"/>
      <c r="F56" s="1011"/>
      <c r="G56" s="1011"/>
    </row>
    <row r="57" ht="14.1" customHeight="1" x14ac:dyDescent="0.2">
      <c r="B57" s="1013"/>
      <c r="C57" s="1014"/>
      <c r="D57" s="1014"/>
      <c r="E57" s="1014"/>
      <c r="F57" s="1014"/>
      <c r="G57" s="1014"/>
    </row>
    <row r="58" ht="14.1" customHeight="1" x14ac:dyDescent="0.2">
      <c r="B58" s="1015" t="s">
        <v>419</v>
      </c>
      <c r="C58" s="1016"/>
      <c r="D58" s="1016"/>
      <c r="E58" s="1016"/>
      <c r="F58" s="1016"/>
      <c r="G58" s="1016"/>
      <c r="H58" s="1016"/>
      <c r="I58" s="1016"/>
      <c r="J58" s="1017"/>
    </row>
    <row r="59" ht="14.1" customHeight="1" x14ac:dyDescent="0.2">
      <c r="B59" s="1018" t="s">
        <v>937</v>
      </c>
      <c r="C59" s="1019"/>
      <c r="D59" s="1019"/>
      <c r="E59" s="1019"/>
      <c r="F59" s="1019"/>
      <c r="G59" s="1019"/>
      <c r="H59" s="1019"/>
      <c r="I59" s="1019"/>
      <c r="J59" s="1020"/>
    </row>
    <row r="60" ht="14.1" customHeight="1" x14ac:dyDescent="0.2">
      <c r="B60" s="1018" t="s">
        <v>938</v>
      </c>
      <c r="C60" s="1019"/>
      <c r="D60" s="1019"/>
      <c r="E60" s="1019"/>
      <c r="F60" s="1019"/>
      <c r="G60" s="1019"/>
      <c r="H60" s="1019"/>
      <c r="I60" s="1019"/>
      <c r="J60" s="1020"/>
    </row>
    <row r="61" ht="14.1" customHeight="1" x14ac:dyDescent="0.2">
      <c r="B61" s="1021" t="s">
        <v>939</v>
      </c>
      <c r="C61" s="1022"/>
      <c r="D61" s="1022"/>
      <c r="E61" s="1022"/>
      <c r="F61" s="1022"/>
      <c r="G61" s="1022"/>
      <c r="H61" s="1022"/>
      <c r="I61" s="1022"/>
      <c r="J61" s="1023"/>
    </row>
    <row r="62" ht="18" customHeight="1" x14ac:dyDescent="0.2">
      <c r="B62" s="496" t="s">
        <v>940</v>
      </c>
      <c r="C62" s="497"/>
      <c r="D62" s="497"/>
      <c r="E62" s="497"/>
      <c r="F62" s="497"/>
      <c r="G62" s="497"/>
      <c r="H62" s="497"/>
      <c r="I62" s="497"/>
      <c r="J62" s="498"/>
    </row>
    <row r="63" ht="12" customHeight="1" x14ac:dyDescent="0.2">
      <c r="B63" s="1024"/>
      <c r="C63" s="1024"/>
      <c r="D63" s="1024"/>
      <c r="E63" s="1024"/>
      <c r="F63" s="1024"/>
      <c r="G63" s="1024"/>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941</v>
      </c>
      <c r="G1" s="100" t="s">
        <v>62</v>
      </c>
    </row>
    <row r="2" ht="18.95" customHeight="1" x14ac:dyDescent="0.2">
      <c r="B2" s="5" t="s">
        <v>942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7"/>
      <c r="D6" s="167"/>
      <c r="E6" s="167"/>
      <c r="F6" s="167"/>
      <c r="G6" s="167"/>
      <c r="H6" s="207"/>
      <c r="I6" s="546" t="s">
        <v>943</v>
      </c>
      <c r="J6" s="546"/>
      <c r="K6" s="546"/>
      <c r="L6" s="546"/>
      <c r="M6" s="546"/>
      <c r="N6" s="546"/>
      <c r="O6" s="546"/>
      <c r="P6" s="546"/>
      <c r="Q6" s="546"/>
      <c r="R6" s="546"/>
      <c r="S6" s="546"/>
      <c r="T6" s="546"/>
    </row>
    <row r="7" ht="36" customHeight="1" x14ac:dyDescent="0.2">
      <c r="B7" s="1025" t="s">
        <v>67</v>
      </c>
      <c r="C7" s="105" t="s">
        <v>944</v>
      </c>
      <c r="D7" s="105"/>
      <c r="E7" s="105"/>
      <c r="F7" s="1026" t="s">
        <v>142</v>
      </c>
      <c r="G7" s="1027" t="s">
        <v>143</v>
      </c>
      <c r="I7" s="151" t="s">
        <v>945</v>
      </c>
      <c r="J7" s="1028"/>
      <c r="K7" s="888" t="s">
        <v>946</v>
      </c>
      <c r="L7" s="888" t="s">
        <v>947</v>
      </c>
      <c r="M7" s="888" t="s">
        <v>948</v>
      </c>
      <c r="N7" s="888" t="s">
        <v>949</v>
      </c>
      <c r="O7" s="888" t="s">
        <v>950</v>
      </c>
      <c r="P7" s="888" t="s">
        <v>951</v>
      </c>
      <c r="Q7" s="888" t="s">
        <v>952</v>
      </c>
      <c r="R7" s="888" t="s">
        <v>953</v>
      </c>
      <c r="S7" s="888" t="s">
        <v>954</v>
      </c>
      <c r="T7" s="888" t="s">
        <v>955</v>
      </c>
    </row>
    <row r="8" ht="14.1" customHeight="1" x14ac:dyDescent="0.2">
      <c r="B8" s="470"/>
      <c r="C8" s="1029" t="s">
        <v>956</v>
      </c>
      <c r="D8" s="1030" t="s">
        <v>957</v>
      </c>
      <c r="E8" s="1031" t="s">
        <v>958</v>
      </c>
      <c r="F8" s="1029" t="s">
        <v>69</v>
      </c>
      <c r="G8" s="112" t="s">
        <v>69</v>
      </c>
      <c r="I8" s="1032"/>
      <c r="J8" s="1033"/>
      <c r="K8" s="1031"/>
      <c r="L8" s="1031"/>
      <c r="M8" s="1031"/>
      <c r="N8" s="1031"/>
      <c r="O8" s="1031"/>
      <c r="P8" s="1031"/>
      <c r="Q8" s="1031"/>
      <c r="R8" s="1031"/>
      <c r="S8" s="1031"/>
      <c r="T8" s="1031"/>
    </row>
    <row r="9" ht="14.1" customHeight="1" x14ac:dyDescent="0.2">
      <c r="B9" s="1034"/>
      <c r="C9" s="725" t="s">
        <v>959</v>
      </c>
      <c r="D9" s="726" t="s">
        <v>960</v>
      </c>
      <c r="E9" s="504" t="s">
        <v>333</v>
      </c>
      <c r="F9" s="504" t="s">
        <v>961</v>
      </c>
      <c r="G9" s="1035" t="s">
        <v>76</v>
      </c>
      <c r="I9" s="1036" t="s">
        <v>962</v>
      </c>
      <c r="J9" s="1037"/>
      <c r="K9" s="1038"/>
      <c r="L9" s="1038"/>
      <c r="M9" s="1038"/>
      <c r="N9" s="1038"/>
      <c r="O9" s="1038"/>
      <c r="P9" s="1038"/>
      <c r="Q9" s="1038"/>
      <c r="R9" s="1038"/>
      <c r="S9" s="1038"/>
      <c r="T9" s="1038"/>
    </row>
    <row r="10" ht="18" customHeight="1" x14ac:dyDescent="0.2">
      <c r="B10" s="1039" t="s">
        <v>963</v>
      </c>
      <c r="C10" s="125">
        <v>325.09999999999997</v>
      </c>
      <c r="D10" s="1040"/>
      <c r="E10" s="1040"/>
      <c r="F10" s="478">
        <v>76.17021628265204</v>
      </c>
      <c r="G10" s="1041">
        <v>24.762937313490173</v>
      </c>
      <c r="I10" s="1042" t="s">
        <v>964</v>
      </c>
      <c r="J10" s="1043" t="s">
        <v>965</v>
      </c>
      <c r="K10" s="519">
        <v>565.04</v>
      </c>
      <c r="L10" s="519">
        <v>550</v>
      </c>
      <c r="M10" s="519">
        <v>181.93</v>
      </c>
      <c r="N10" s="519">
        <v>46.57</v>
      </c>
      <c r="O10" s="519">
        <v>46.3</v>
      </c>
      <c r="P10" s="519">
        <v>40</v>
      </c>
      <c r="Q10" s="519">
        <v>550</v>
      </c>
      <c r="R10" s="519">
        <v>2.313</v>
      </c>
      <c r="S10" s="519">
        <v>1.6</v>
      </c>
      <c r="T10" s="519" t="s">
        <v>444</v>
      </c>
    </row>
    <row r="11" ht="18" customHeight="1" x14ac:dyDescent="0.2">
      <c r="B11" s="1044" t="s">
        <v>966</v>
      </c>
      <c r="C11" s="860"/>
      <c r="D11" s="860"/>
      <c r="E11" s="860"/>
      <c r="F11" s="1045"/>
      <c r="G11" s="1046"/>
      <c r="I11" s="1042" t="s">
        <v>967</v>
      </c>
      <c r="J11" s="1047"/>
      <c r="K11" s="519" t="s">
        <v>968</v>
      </c>
      <c r="L11" s="519" t="s">
        <v>969</v>
      </c>
      <c r="M11" s="519" t="s">
        <v>969</v>
      </c>
      <c r="N11" s="519" t="s">
        <v>969</v>
      </c>
      <c r="O11" s="519" t="s">
        <v>444</v>
      </c>
      <c r="P11" s="519" t="s">
        <v>969</v>
      </c>
      <c r="Q11" s="519" t="s">
        <v>969</v>
      </c>
      <c r="R11" s="519" t="s">
        <v>444</v>
      </c>
      <c r="S11" s="519" t="s">
        <v>444</v>
      </c>
      <c r="T11" s="519" t="s">
        <v>444</v>
      </c>
    </row>
    <row r="12" ht="18" customHeight="1" x14ac:dyDescent="0.2">
      <c r="B12" s="1048" t="s">
        <v>970</v>
      </c>
      <c r="C12" s="478">
        <v>325.09999999999997</v>
      </c>
      <c r="D12" s="184"/>
      <c r="E12" s="184"/>
      <c r="F12" s="478">
        <v>76.17021628265204</v>
      </c>
      <c r="G12" s="1049">
        <v>24.762937313490173</v>
      </c>
      <c r="I12" s="1042" t="s">
        <v>971</v>
      </c>
      <c r="J12" s="1043" t="s">
        <v>972</v>
      </c>
      <c r="K12" s="519">
        <v>11.53</v>
      </c>
      <c r="L12" s="519">
        <v>8.22</v>
      </c>
      <c r="M12" s="519" t="s">
        <v>83</v>
      </c>
      <c r="N12" s="519" t="s">
        <v>444</v>
      </c>
      <c r="O12" s="519" t="s">
        <v>83</v>
      </c>
      <c r="P12" s="519" t="s">
        <v>444</v>
      </c>
      <c r="Q12" s="519" t="s">
        <v>444</v>
      </c>
      <c r="R12" s="519" t="s">
        <v>286</v>
      </c>
      <c r="S12" s="519" t="s">
        <v>444</v>
      </c>
      <c r="T12" s="519" t="s">
        <v>83</v>
      </c>
    </row>
    <row r="13" ht="18" customHeight="1" x14ac:dyDescent="0.2">
      <c r="B13" s="1050" t="s">
        <v>898</v>
      </c>
      <c r="C13" s="996">
        <v>167.7</v>
      </c>
      <c r="D13" s="996">
        <v>254.5442125522126</v>
      </c>
      <c r="E13" s="996">
        <v>6.5</v>
      </c>
      <c r="F13" s="478">
        <v>108.51862430909662</v>
      </c>
      <c r="G13" s="1051">
        <v>18.1985732966355</v>
      </c>
      <c r="I13" s="1042" t="s">
        <v>973</v>
      </c>
      <c r="J13" s="1043" t="s">
        <v>974</v>
      </c>
      <c r="K13" s="519" t="s">
        <v>83</v>
      </c>
      <c r="L13" s="519" t="s">
        <v>83</v>
      </c>
      <c r="M13" s="519" t="s">
        <v>83</v>
      </c>
      <c r="N13" s="519" t="s">
        <v>444</v>
      </c>
      <c r="O13" s="519" t="s">
        <v>83</v>
      </c>
      <c r="P13" s="519" t="s">
        <v>444</v>
      </c>
      <c r="Q13" s="519" t="s">
        <v>444</v>
      </c>
      <c r="R13" s="519" t="s">
        <v>286</v>
      </c>
      <c r="S13" s="519" t="s">
        <v>444</v>
      </c>
      <c r="T13" s="519" t="s">
        <v>83</v>
      </c>
    </row>
    <row r="14" ht="18" customHeight="1" x14ac:dyDescent="0.2">
      <c r="B14" s="1050" t="s">
        <v>899</v>
      </c>
      <c r="C14" s="1052">
        <v>17.7</v>
      </c>
      <c r="D14" s="1053">
        <v>226.93022798245318</v>
      </c>
      <c r="E14" s="1053">
        <v>6.5</v>
      </c>
      <c r="F14" s="478">
        <v>96.74608551453164</v>
      </c>
      <c r="G14" s="1054">
        <v>1.71240571360721</v>
      </c>
      <c r="I14" s="1042" t="s">
        <v>975</v>
      </c>
      <c r="J14" s="1043" t="s">
        <v>333</v>
      </c>
      <c r="K14" s="519">
        <v>100</v>
      </c>
      <c r="L14" s="519" t="s">
        <v>83</v>
      </c>
      <c r="M14" s="519" t="s">
        <v>83</v>
      </c>
      <c r="N14" s="519" t="s">
        <v>444</v>
      </c>
      <c r="O14" s="519" t="s">
        <v>444</v>
      </c>
      <c r="P14" s="519" t="s">
        <v>444</v>
      </c>
      <c r="Q14" s="519" t="s">
        <v>444</v>
      </c>
      <c r="R14" s="519" t="s">
        <v>286</v>
      </c>
      <c r="S14" s="519" t="s">
        <v>444</v>
      </c>
      <c r="T14" s="519" t="s">
        <v>444</v>
      </c>
    </row>
    <row r="15" ht="18" customHeight="1" x14ac:dyDescent="0.2">
      <c r="B15" s="1050" t="s">
        <v>900</v>
      </c>
      <c r="C15" s="996">
        <v>139.7</v>
      </c>
      <c r="D15" s="996">
        <v>101.84855230567891</v>
      </c>
      <c r="E15" s="996">
        <v>5.407702219040803</v>
      </c>
      <c r="F15" s="478">
        <v>34.73126917142062</v>
      </c>
      <c r="G15" s="1051">
        <v>4.85195830324746</v>
      </c>
      <c r="I15" s="1055" t="s">
        <v>976</v>
      </c>
      <c r="J15" s="1056" t="s">
        <v>333</v>
      </c>
      <c r="K15" s="1057">
        <v>65.3</v>
      </c>
      <c r="L15" s="1057">
        <v>59.3</v>
      </c>
      <c r="M15" s="1057">
        <v>60.4</v>
      </c>
      <c r="N15" s="1057" t="s">
        <v>444</v>
      </c>
      <c r="O15" s="1057">
        <v>81.8</v>
      </c>
      <c r="P15" s="1057" t="s">
        <v>444</v>
      </c>
      <c r="Q15" s="1057" t="s">
        <v>444</v>
      </c>
      <c r="R15" s="1057" t="s">
        <v>444</v>
      </c>
      <c r="S15" s="1057" t="s">
        <v>444</v>
      </c>
      <c r="T15" s="1057" t="s">
        <v>444</v>
      </c>
    </row>
    <row r="16" ht="18" customHeight="1" x14ac:dyDescent="0.2">
      <c r="B16" s="735" t="s">
        <v>977</v>
      </c>
      <c r="C16" s="478">
        <v>38.933</v>
      </c>
      <c r="D16" s="510"/>
      <c r="E16" s="510"/>
      <c r="F16" s="478">
        <v>7.999999999999975</v>
      </c>
      <c r="G16" s="1058">
        <v>0.311463999999999</v>
      </c>
      <c r="I16" s="1059" t="s">
        <v>978</v>
      </c>
      <c r="J16" s="167"/>
      <c r="K16" s="167"/>
      <c r="L16" s="167"/>
      <c r="M16" s="167"/>
      <c r="N16" s="167"/>
      <c r="O16" s="167"/>
      <c r="P16" s="167"/>
      <c r="Q16" s="167"/>
      <c r="R16" s="167"/>
      <c r="S16" s="167"/>
      <c r="T16" s="167"/>
    </row>
    <row r="17" ht="18" customHeight="1" x14ac:dyDescent="0.2">
      <c r="B17" s="122" t="s">
        <v>979</v>
      </c>
      <c r="C17" s="478">
        <v>38.933</v>
      </c>
      <c r="D17" s="510"/>
      <c r="E17" s="510"/>
      <c r="F17" s="478">
        <v>7.999999999999975</v>
      </c>
      <c r="G17" s="1058">
        <v>0.311463999999999</v>
      </c>
      <c r="I17" s="1059" t="s">
        <v>980</v>
      </c>
      <c r="J17" s="167"/>
      <c r="K17" s="167"/>
      <c r="L17" s="167"/>
      <c r="M17" s="167"/>
      <c r="N17" s="167"/>
      <c r="O17" s="167"/>
      <c r="P17" s="167"/>
      <c r="Q17" s="167"/>
      <c r="R17" s="167"/>
      <c r="S17" s="167"/>
    </row>
    <row r="18" ht="18" customHeight="1" x14ac:dyDescent="0.2">
      <c r="B18" s="1060" t="s">
        <v>949</v>
      </c>
      <c r="C18" s="296">
        <v>38.933</v>
      </c>
      <c r="D18" s="1061" t="s">
        <v>444</v>
      </c>
      <c r="E18" s="1061" t="s">
        <v>444</v>
      </c>
      <c r="F18" s="478">
        <v>7.999999999999975</v>
      </c>
      <c r="G18" s="1062">
        <v>0.311463999999999</v>
      </c>
      <c r="I18" s="1059" t="s">
        <v>981</v>
      </c>
      <c r="J18" s="167"/>
      <c r="K18" s="167"/>
      <c r="L18" s="167"/>
      <c r="M18" s="167"/>
      <c r="N18" s="167"/>
      <c r="O18" s="167"/>
      <c r="P18" s="167"/>
      <c r="Q18" s="167"/>
      <c r="R18" s="167"/>
      <c r="S18" s="167"/>
    </row>
    <row r="19" ht="18" customHeight="1" x14ac:dyDescent="0.2">
      <c r="B19" s="735" t="s">
        <v>982</v>
      </c>
      <c r="C19" s="478">
        <v>306.3</v>
      </c>
      <c r="D19" s="510"/>
      <c r="E19" s="510"/>
      <c r="F19" s="478">
        <v>1.0475579023500197</v>
      </c>
      <c r="G19" s="1058">
        <v>0.320866985489811</v>
      </c>
      <c r="I19" s="167"/>
      <c r="J19" s="167"/>
      <c r="K19" s="167"/>
      <c r="L19" s="167"/>
      <c r="M19" s="167"/>
      <c r="N19" s="167"/>
      <c r="O19" s="167"/>
      <c r="P19" s="167"/>
      <c r="Q19" s="167"/>
      <c r="R19" s="167"/>
      <c r="S19" s="167"/>
    </row>
    <row r="20" ht="18" customHeight="1" x14ac:dyDescent="0.2">
      <c r="B20" s="122" t="s">
        <v>983</v>
      </c>
      <c r="C20" s="478">
        <v>306.3</v>
      </c>
      <c r="D20" s="510"/>
      <c r="E20" s="510"/>
      <c r="F20" s="478">
        <v>1.0475579023500197</v>
      </c>
      <c r="G20" s="1058">
        <v>0.320866985489811</v>
      </c>
      <c r="I20" s="167"/>
      <c r="J20" s="167"/>
      <c r="K20" s="1063"/>
      <c r="L20" s="1063"/>
      <c r="M20" s="1063"/>
      <c r="N20" s="1063"/>
      <c r="O20" s="1063"/>
      <c r="P20" s="1063"/>
      <c r="Q20" s="1063"/>
      <c r="R20" s="1063"/>
      <c r="S20" s="1063"/>
    </row>
    <row r="21" ht="18" customHeight="1" x14ac:dyDescent="0.2">
      <c r="B21" s="1060" t="s">
        <v>950</v>
      </c>
      <c r="C21" s="296">
        <v>306.3</v>
      </c>
      <c r="D21" s="1061">
        <v>26.619450806291617</v>
      </c>
      <c r="E21" s="1061">
        <v>0.6</v>
      </c>
      <c r="F21" s="478">
        <v>1.0475579023500197</v>
      </c>
      <c r="G21" s="1062">
        <v>0.320866985489811</v>
      </c>
      <c r="I21" s="167"/>
      <c r="J21" s="1063"/>
      <c r="K21" s="1063"/>
      <c r="L21" s="1063"/>
      <c r="M21" s="1063"/>
      <c r="N21" s="1063"/>
      <c r="O21" s="1063"/>
      <c r="P21" s="1063"/>
      <c r="Q21" s="1063"/>
      <c r="R21" s="1063"/>
      <c r="S21" s="1063"/>
    </row>
    <row r="22" ht="18" customHeight="1" x14ac:dyDescent="0.2">
      <c r="B22" s="735" t="s">
        <v>984</v>
      </c>
      <c r="C22" s="478">
        <v>1396.667</v>
      </c>
      <c r="D22" s="510"/>
      <c r="E22" s="510"/>
      <c r="F22" s="478">
        <v>0.06763337287986328</v>
      </c>
      <c r="G22" s="1058">
        <v>0.0944613</v>
      </c>
      <c r="I22" s="167"/>
    </row>
    <row r="23" ht="18" customHeight="1" x14ac:dyDescent="0.2">
      <c r="B23" s="1048" t="s">
        <v>985</v>
      </c>
      <c r="C23" s="994">
        <v>1.978</v>
      </c>
      <c r="D23" s="994" t="s">
        <v>444</v>
      </c>
      <c r="E23" s="994" t="s">
        <v>444</v>
      </c>
      <c r="F23" s="478">
        <v>4.999999999999999</v>
      </c>
      <c r="G23" s="1064">
        <v>0.00989</v>
      </c>
    </row>
    <row r="24" ht="18" customHeight="1" x14ac:dyDescent="0.2">
      <c r="B24" s="1048" t="s">
        <v>986</v>
      </c>
      <c r="C24" s="994">
        <v>4.2</v>
      </c>
      <c r="D24" s="994" t="s">
        <v>444</v>
      </c>
      <c r="E24" s="994" t="s">
        <v>444</v>
      </c>
      <c r="F24" s="478">
        <v>17.999999999999996</v>
      </c>
      <c r="G24" s="1064">
        <v>0.0756</v>
      </c>
    </row>
    <row r="25" ht="18" customHeight="1" x14ac:dyDescent="0.2">
      <c r="B25" s="1048" t="s">
        <v>987</v>
      </c>
      <c r="C25" s="1052">
        <v>1253.263</v>
      </c>
      <c r="D25" s="1053" t="s">
        <v>444</v>
      </c>
      <c r="E25" s="1053" t="s">
        <v>444</v>
      </c>
      <c r="F25" s="478" t="s">
        <v>444</v>
      </c>
      <c r="G25" s="1054" t="s">
        <v>444</v>
      </c>
    </row>
    <row r="26" ht="18" customHeight="1" x14ac:dyDescent="0.2">
      <c r="B26" s="1048" t="s">
        <v>988</v>
      </c>
      <c r="C26" s="478">
        <v>137.226</v>
      </c>
      <c r="D26" s="510"/>
      <c r="E26" s="510"/>
      <c r="F26" s="478">
        <v>0.065376094909128</v>
      </c>
      <c r="G26" s="1058">
        <v>0.0089713</v>
      </c>
    </row>
    <row r="27" ht="18" customHeight="1" x14ac:dyDescent="0.2">
      <c r="B27" s="807" t="s">
        <v>989</v>
      </c>
      <c r="C27" s="994">
        <v>47.513</v>
      </c>
      <c r="D27" s="994" t="s">
        <v>444</v>
      </c>
      <c r="E27" s="994" t="s">
        <v>444</v>
      </c>
      <c r="F27" s="478" t="s">
        <v>444</v>
      </c>
      <c r="G27" s="1064" t="s">
        <v>444</v>
      </c>
    </row>
    <row r="28" ht="18" customHeight="1" x14ac:dyDescent="0.2">
      <c r="B28" s="807" t="s">
        <v>990</v>
      </c>
      <c r="C28" s="994">
        <v>89.713</v>
      </c>
      <c r="D28" s="994" t="s">
        <v>444</v>
      </c>
      <c r="E28" s="994" t="s">
        <v>444</v>
      </c>
      <c r="F28" s="478">
        <v>0.1</v>
      </c>
      <c r="G28" s="1064">
        <v>0.0089713</v>
      </c>
    </row>
    <row r="29" ht="14.1" customHeight="1" x14ac:dyDescent="0.25">
      <c r="B29" s="493" t="s">
        <v>991</v>
      </c>
      <c r="C29" s="1008"/>
      <c r="D29" s="1008"/>
      <c r="E29" s="1008"/>
      <c r="F29" s="1008"/>
      <c r="G29" s="1008"/>
    </row>
    <row r="30" ht="14.1" customHeight="1" x14ac:dyDescent="0.25">
      <c r="B30" s="206" t="s">
        <v>992</v>
      </c>
      <c r="C30" s="167"/>
      <c r="D30" s="167"/>
      <c r="E30" s="167"/>
      <c r="F30" s="167"/>
      <c r="G30" s="167"/>
    </row>
    <row r="31" ht="14.1" customHeight="1" x14ac:dyDescent="0.2">
      <c r="B31" s="206" t="s">
        <v>993</v>
      </c>
      <c r="C31" s="167"/>
      <c r="D31" s="167"/>
      <c r="E31" s="167"/>
      <c r="F31" s="167"/>
      <c r="G31" s="167"/>
    </row>
    <row r="32" ht="14.1" customHeight="1" x14ac:dyDescent="0.2">
      <c r="B32" s="206" t="s">
        <v>994</v>
      </c>
      <c r="C32" s="167"/>
      <c r="D32" s="167"/>
      <c r="E32" s="167"/>
      <c r="F32" s="167"/>
      <c r="G32" s="167"/>
    </row>
    <row r="33" ht="14.1" customHeight="1" x14ac:dyDescent="0.2">
      <c r="B33" s="206" t="s">
        <v>995</v>
      </c>
      <c r="C33" s="167"/>
      <c r="D33" s="167"/>
      <c r="E33" s="167"/>
      <c r="F33" s="167"/>
      <c r="G33" s="167"/>
    </row>
    <row r="34" ht="14.1" customHeight="1" x14ac:dyDescent="0.2">
      <c r="B34" s="545"/>
      <c r="C34" s="167"/>
      <c r="D34" s="167"/>
      <c r="E34" s="167"/>
      <c r="F34" s="167"/>
      <c r="G34" s="167"/>
    </row>
    <row r="35" ht="14.1" customHeight="1" x14ac:dyDescent="0.2">
      <c r="B35" s="143" t="s">
        <v>133</v>
      </c>
      <c r="C35" s="167"/>
      <c r="D35" s="167"/>
      <c r="E35" s="167"/>
      <c r="F35" s="167"/>
      <c r="G35" s="167"/>
    </row>
    <row r="36" ht="14.1" customHeight="1" x14ac:dyDescent="0.2">
      <c r="B36" s="545"/>
      <c r="C36" s="167"/>
      <c r="D36" s="167"/>
      <c r="E36" s="167"/>
      <c r="F36" s="167"/>
      <c r="G36" s="167"/>
    </row>
    <row r="37" ht="14.1" customHeight="1" x14ac:dyDescent="0.2">
      <c r="B37" s="151" t="s">
        <v>475</v>
      </c>
      <c r="C37" s="1065"/>
      <c r="D37" s="1065"/>
      <c r="E37" s="1065"/>
      <c r="F37" s="1065"/>
      <c r="G37" s="1066"/>
    </row>
    <row r="38" ht="14.1" customHeight="1" x14ac:dyDescent="0.2">
      <c r="B38" s="1067" t="s">
        <v>996</v>
      </c>
      <c r="C38" s="1068"/>
      <c r="D38" s="1068"/>
      <c r="E38" s="1068"/>
      <c r="F38" s="1068"/>
      <c r="G38" s="1069"/>
    </row>
    <row r="39" ht="14.1" customHeight="1" x14ac:dyDescent="0.2">
      <c r="B39" s="1067" t="s">
        <v>997</v>
      </c>
      <c r="C39" s="1068"/>
      <c r="D39" s="1068"/>
      <c r="E39" s="1068"/>
      <c r="F39" s="1068"/>
      <c r="G39" s="1069"/>
    </row>
    <row r="40" ht="14.1" customHeight="1" x14ac:dyDescent="0.2">
      <c r="B40" s="1067" t="s">
        <v>998</v>
      </c>
      <c r="C40" s="1068"/>
      <c r="D40" s="1068"/>
      <c r="E40" s="1068"/>
      <c r="F40" s="1068"/>
      <c r="G40" s="1069"/>
    </row>
    <row r="41" ht="14.1" customHeight="1" x14ac:dyDescent="0.2">
      <c r="B41" s="1070" t="s">
        <v>999</v>
      </c>
      <c r="C41" s="1071"/>
      <c r="D41" s="1071"/>
      <c r="E41" s="1071"/>
      <c r="F41" s="1071"/>
      <c r="G41" s="1072"/>
    </row>
    <row r="42" ht="14.1" customHeight="1" x14ac:dyDescent="0.2">
      <c r="B42" s="1073" t="s">
        <v>1000</v>
      </c>
      <c r="C42" s="1074"/>
      <c r="D42" s="1074"/>
      <c r="E42" s="1074"/>
      <c r="F42" s="1074"/>
      <c r="G42" s="1075"/>
    </row>
    <row r="43" ht="18" customHeight="1" x14ac:dyDescent="0.2">
      <c r="B43" s="1076" t="s">
        <v>1001</v>
      </c>
      <c r="C43" s="1077"/>
      <c r="D43" s="1077"/>
      <c r="E43" s="1077"/>
      <c r="F43" s="1077"/>
      <c r="G43" s="1078"/>
    </row>
    <row r="44" ht="12" customHeight="1" x14ac:dyDescent="0.2">
      <c r="B44" s="1008"/>
      <c r="C44" s="1008"/>
      <c r="D44" s="1008"/>
      <c r="E44" s="1008"/>
      <c r="F44" s="1008"/>
      <c r="G44" s="1024"/>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1002</v>
      </c>
      <c r="J1" s="4"/>
      <c r="K1" s="4" t="s">
        <v>62</v>
      </c>
    </row>
    <row r="2" ht="18.95" customHeight="1" x14ac:dyDescent="0.2">
      <c r="B2" s="5" t="s">
        <v>1003</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467</v>
      </c>
      <c r="G5" s="1"/>
      <c r="H5" s="1"/>
      <c r="J5" s="86"/>
      <c r="K5" s="86"/>
      <c r="M5" s="344" t="s">
        <v>1004</v>
      </c>
      <c r="N5" s="344"/>
      <c r="O5" s="344"/>
      <c r="P5" s="344"/>
      <c r="Q5" s="344"/>
      <c r="R5" s="344"/>
      <c r="S5" s="344"/>
      <c r="T5" s="344"/>
      <c r="U5" s="344"/>
      <c r="V5" s="344"/>
      <c r="W5" s="344"/>
      <c r="X5" s="344"/>
      <c r="Y5" s="344"/>
      <c r="Z5" s="344"/>
      <c r="AA5" s="344"/>
      <c r="AB5" s="344"/>
    </row>
    <row r="6" ht="14.1" customHeight="1" x14ac:dyDescent="0.2" s="207" customFormat="1">
      <c r="B6" s="1079" t="s">
        <v>1005</v>
      </c>
      <c r="C6" s="1080" t="s">
        <v>944</v>
      </c>
      <c r="D6" s="1080"/>
      <c r="E6" s="1080"/>
      <c r="F6" s="1080"/>
      <c r="G6" s="1080"/>
      <c r="H6" s="1080"/>
      <c r="I6" s="1080"/>
      <c r="J6" s="1081" t="s">
        <v>142</v>
      </c>
      <c r="K6" s="1082" t="s">
        <v>143</v>
      </c>
      <c r="M6" s="1083"/>
      <c r="N6" s="1084"/>
      <c r="O6" s="1085"/>
      <c r="P6" s="1086"/>
      <c r="Q6" s="1087" t="s">
        <v>1006</v>
      </c>
      <c r="R6" s="1087"/>
      <c r="S6" s="1087"/>
      <c r="T6" s="1087"/>
      <c r="U6" s="1087"/>
      <c r="V6" s="1087"/>
      <c r="W6" s="1087"/>
      <c r="X6" s="1087"/>
      <c r="Y6" s="1087"/>
      <c r="Z6" s="1087"/>
      <c r="AA6" s="1087"/>
      <c r="AB6" s="1087"/>
    </row>
    <row r="7" ht="73.5" customHeight="1" x14ac:dyDescent="0.2" s="207" customFormat="1">
      <c r="B7" s="1088" t="s">
        <v>524</v>
      </c>
      <c r="C7" s="1089" t="s">
        <v>1007</v>
      </c>
      <c r="D7" s="1090" t="s">
        <v>1008</v>
      </c>
      <c r="E7" s="1090"/>
      <c r="F7" s="1090"/>
      <c r="G7" s="1091" t="s">
        <v>1009</v>
      </c>
      <c r="H7" s="1091" t="s">
        <v>1010</v>
      </c>
      <c r="I7" s="1092" t="s">
        <v>1011</v>
      </c>
      <c r="J7" s="1093"/>
      <c r="K7" s="1094"/>
      <c r="M7" s="1095"/>
      <c r="N7" s="1096"/>
      <c r="O7" s="1097" t="s">
        <v>1012</v>
      </c>
      <c r="P7" s="1098" t="s">
        <v>1013</v>
      </c>
      <c r="Q7" s="1099" t="s">
        <v>1014</v>
      </c>
      <c r="R7" s="1100" t="s">
        <v>1015</v>
      </c>
      <c r="S7" s="1100" t="s">
        <v>1016</v>
      </c>
      <c r="T7" s="1100" t="s">
        <v>1017</v>
      </c>
      <c r="U7" s="1100" t="s">
        <v>1018</v>
      </c>
      <c r="V7" s="1100" t="s">
        <v>1019</v>
      </c>
      <c r="W7" s="1100" t="s">
        <v>1020</v>
      </c>
      <c r="X7" s="1101" t="s">
        <v>1021</v>
      </c>
      <c r="Y7" s="1101" t="s">
        <v>1022</v>
      </c>
      <c r="Z7" s="1101" t="s">
        <v>1023</v>
      </c>
      <c r="AA7" s="1101" t="s">
        <v>1024</v>
      </c>
      <c r="AB7" s="1102" t="s">
        <v>1025</v>
      </c>
    </row>
    <row r="8" ht="14.1" customHeight="1" x14ac:dyDescent="0.25" s="207" customFormat="1">
      <c r="A8" s="1"/>
      <c r="B8" s="1103"/>
      <c r="C8" s="1104"/>
      <c r="D8" s="919" t="s">
        <v>1026</v>
      </c>
      <c r="E8" s="919" t="s">
        <v>1027</v>
      </c>
      <c r="F8" s="390" t="s">
        <v>1028</v>
      </c>
      <c r="G8" s="1105"/>
      <c r="H8" s="1105"/>
      <c r="I8" s="1106"/>
      <c r="J8" s="1107" t="s">
        <v>526</v>
      </c>
      <c r="K8" s="1108" t="s">
        <v>526</v>
      </c>
      <c r="M8" s="1095"/>
      <c r="N8" s="1096"/>
      <c r="O8" s="1109"/>
      <c r="P8" s="1110"/>
      <c r="Q8" s="1109"/>
      <c r="R8" s="1111"/>
      <c r="S8" s="1111"/>
      <c r="T8" s="1112"/>
      <c r="U8" s="1112"/>
      <c r="V8" s="1112"/>
      <c r="W8" s="1112"/>
      <c r="X8" s="1113"/>
      <c r="Y8" s="1113"/>
      <c r="Z8" s="1113"/>
      <c r="AA8" s="1113"/>
      <c r="AB8" s="1114"/>
    </row>
    <row r="9" ht="14.1" customHeight="1" x14ac:dyDescent="0.2" s="207" customFormat="1">
      <c r="B9" s="1115"/>
      <c r="C9" s="1116" t="s">
        <v>959</v>
      </c>
      <c r="D9" s="1117" t="s">
        <v>1029</v>
      </c>
      <c r="E9" s="1117"/>
      <c r="F9" s="1117"/>
      <c r="G9" s="725" t="s">
        <v>1030</v>
      </c>
      <c r="H9" s="725" t="s">
        <v>1031</v>
      </c>
      <c r="I9" s="725" t="s">
        <v>1032</v>
      </c>
      <c r="J9" s="1118" t="s">
        <v>1033</v>
      </c>
      <c r="K9" s="1119" t="s">
        <v>76</v>
      </c>
      <c r="M9" s="1120" t="s">
        <v>1034</v>
      </c>
      <c r="N9" s="1120"/>
      <c r="O9" s="1121"/>
      <c r="P9" s="1122"/>
      <c r="Q9" s="1121"/>
      <c r="R9" s="1123"/>
      <c r="S9" s="1123"/>
      <c r="T9" s="1124"/>
      <c r="U9" s="1124"/>
      <c r="V9" s="1124"/>
      <c r="W9" s="1124"/>
      <c r="X9" s="1125"/>
      <c r="Y9" s="1125"/>
      <c r="Z9" s="1125"/>
      <c r="AA9" s="1125"/>
      <c r="AB9" s="1126"/>
    </row>
    <row r="10" ht="18" customHeight="1" x14ac:dyDescent="0.2" s="207" customFormat="1">
      <c r="A10" s="207" t="s">
        <v>467</v>
      </c>
      <c r="B10" s="1127" t="s">
        <v>1035</v>
      </c>
      <c r="C10" s="1128">
        <v>325.09999999999997</v>
      </c>
      <c r="D10" s="983"/>
      <c r="E10" s="983"/>
      <c r="F10" s="983"/>
      <c r="G10" s="983"/>
      <c r="H10" s="983"/>
      <c r="I10" s="1129"/>
      <c r="J10" s="1130">
        <v>3.454310531758415</v>
      </c>
      <c r="K10" s="1131">
        <v>1.1229963538746606</v>
      </c>
      <c r="M10" s="1132" t="s">
        <v>1036</v>
      </c>
      <c r="N10" s="1133"/>
      <c r="O10" s="1134"/>
      <c r="P10" s="1134"/>
      <c r="Q10" s="1135"/>
      <c r="R10" s="1135"/>
      <c r="S10" s="1135"/>
      <c r="T10" s="1136"/>
      <c r="U10" s="1136"/>
      <c r="V10" s="1136"/>
      <c r="W10" s="1136"/>
      <c r="X10" s="1135"/>
      <c r="Y10" s="1135"/>
      <c r="Z10" s="1135"/>
      <c r="AA10" s="1135"/>
      <c r="AB10" s="1137"/>
    </row>
    <row r="11" ht="18" customHeight="1" x14ac:dyDescent="0.2" s="207" customFormat="1">
      <c r="B11" s="1138" t="s">
        <v>966</v>
      </c>
      <c r="C11" s="1139"/>
      <c r="D11" s="1139"/>
      <c r="E11" s="1139"/>
      <c r="F11" s="1139"/>
      <c r="G11" s="1140"/>
      <c r="H11" s="1141"/>
      <c r="I11" s="1142"/>
      <c r="J11" s="1143"/>
      <c r="K11" s="1144"/>
      <c r="M11" s="1145"/>
      <c r="N11" s="1146" t="s">
        <v>1037</v>
      </c>
      <c r="O11" s="1147" t="s">
        <v>1038</v>
      </c>
      <c r="P11" s="1148" t="s">
        <v>1026</v>
      </c>
      <c r="Q11" s="1149" t="s">
        <v>83</v>
      </c>
      <c r="R11" s="1150" t="s">
        <v>83</v>
      </c>
      <c r="S11" s="1150" t="s">
        <v>83</v>
      </c>
      <c r="T11" s="1151">
        <v>81.39999999999999</v>
      </c>
      <c r="U11" s="1151" t="s">
        <v>83</v>
      </c>
      <c r="V11" s="1151" t="s">
        <v>83</v>
      </c>
      <c r="W11" s="1151" t="s">
        <v>83</v>
      </c>
      <c r="X11" s="1151">
        <v>18.6</v>
      </c>
      <c r="Y11" s="1151" t="s">
        <v>83</v>
      </c>
      <c r="Z11" s="1151" t="s">
        <v>83</v>
      </c>
      <c r="AA11" s="1151" t="s">
        <v>83</v>
      </c>
      <c r="AB11" s="1152" t="s">
        <v>83</v>
      </c>
    </row>
    <row r="12" ht="18" customHeight="1" x14ac:dyDescent="0.2" s="207" customFormat="1">
      <c r="B12" s="1153" t="s">
        <v>1039</v>
      </c>
      <c r="C12" s="1154">
        <v>325.09999999999997</v>
      </c>
      <c r="D12" s="1139"/>
      <c r="E12" s="1139"/>
      <c r="F12" s="1139"/>
      <c r="G12" s="1139"/>
      <c r="H12" s="1139"/>
      <c r="I12" s="1140"/>
      <c r="J12" s="1155">
        <v>3.454310531758415</v>
      </c>
      <c r="K12" s="1131">
        <v>1.1229963538746606</v>
      </c>
      <c r="M12" s="1156"/>
      <c r="N12" s="1157" t="s">
        <v>1040</v>
      </c>
      <c r="O12" s="1158" t="s">
        <v>1029</v>
      </c>
      <c r="P12" s="1159" t="s">
        <v>1027</v>
      </c>
      <c r="Q12" s="1160" t="s">
        <v>83</v>
      </c>
      <c r="R12" s="514" t="s">
        <v>83</v>
      </c>
      <c r="S12" s="514" t="s">
        <v>83</v>
      </c>
      <c r="T12" s="784" t="s">
        <v>83</v>
      </c>
      <c r="U12" s="784" t="s">
        <v>83</v>
      </c>
      <c r="V12" s="784" t="s">
        <v>83</v>
      </c>
      <c r="W12" s="784" t="s">
        <v>83</v>
      </c>
      <c r="X12" s="784" t="s">
        <v>83</v>
      </c>
      <c r="Y12" s="784" t="s">
        <v>83</v>
      </c>
      <c r="Z12" s="784" t="s">
        <v>83</v>
      </c>
      <c r="AA12" s="784" t="s">
        <v>83</v>
      </c>
      <c r="AB12" s="1161" t="s">
        <v>83</v>
      </c>
    </row>
    <row r="13" ht="18" customHeight="1" x14ac:dyDescent="0.2" s="207" customFormat="1">
      <c r="B13" s="1162" t="s">
        <v>907</v>
      </c>
      <c r="C13" s="1163">
        <v>167.7</v>
      </c>
      <c r="D13" s="1163">
        <v>100</v>
      </c>
      <c r="E13" s="1163" t="s">
        <v>83</v>
      </c>
      <c r="F13" s="1163" t="s">
        <v>83</v>
      </c>
      <c r="G13" s="1164">
        <v>565.04</v>
      </c>
      <c r="H13" s="1165">
        <v>4.91208246271489</v>
      </c>
      <c r="I13" s="1166">
        <v>0.24</v>
      </c>
      <c r="J13" s="1155">
        <v>5.2297609823761535</v>
      </c>
      <c r="K13" s="1167">
        <v>0.877030916744481</v>
      </c>
      <c r="M13" s="1168"/>
      <c r="N13" s="1169"/>
      <c r="O13" s="1170"/>
      <c r="P13" s="1159" t="s">
        <v>1028</v>
      </c>
      <c r="Q13" s="1171" t="s">
        <v>83</v>
      </c>
      <c r="R13" s="540" t="s">
        <v>83</v>
      </c>
      <c r="S13" s="540" t="s">
        <v>83</v>
      </c>
      <c r="T13" s="1172" t="s">
        <v>83</v>
      </c>
      <c r="U13" s="1172" t="s">
        <v>83</v>
      </c>
      <c r="V13" s="1172" t="s">
        <v>83</v>
      </c>
      <c r="W13" s="1172" t="s">
        <v>83</v>
      </c>
      <c r="X13" s="1172" t="s">
        <v>83</v>
      </c>
      <c r="Y13" s="1172" t="s">
        <v>83</v>
      </c>
      <c r="Z13" s="1172" t="s">
        <v>83</v>
      </c>
      <c r="AA13" s="1172" t="s">
        <v>83</v>
      </c>
      <c r="AB13" s="1173" t="s">
        <v>83</v>
      </c>
    </row>
    <row r="14" ht="18" customHeight="1" x14ac:dyDescent="0.2" s="207" customFormat="1">
      <c r="B14" s="1162" t="s">
        <v>908</v>
      </c>
      <c r="C14" s="1163">
        <v>17.7</v>
      </c>
      <c r="D14" s="1163">
        <v>100</v>
      </c>
      <c r="E14" s="1163" t="s">
        <v>83</v>
      </c>
      <c r="F14" s="1163" t="s">
        <v>83</v>
      </c>
      <c r="G14" s="1164">
        <v>550</v>
      </c>
      <c r="H14" s="1165">
        <v>5.058145634444664</v>
      </c>
      <c r="I14" s="1166">
        <v>0.17</v>
      </c>
      <c r="J14" s="1155">
        <v>3.5281598458143333</v>
      </c>
      <c r="K14" s="1167">
        <v>0.0624484292709137</v>
      </c>
      <c r="M14" s="1168"/>
      <c r="N14" s="1169"/>
      <c r="O14" s="1174" t="s">
        <v>1041</v>
      </c>
      <c r="P14" s="1148" t="s">
        <v>1026</v>
      </c>
      <c r="Q14" s="1175" t="s">
        <v>83</v>
      </c>
      <c r="R14" s="810" t="s">
        <v>83</v>
      </c>
      <c r="S14" s="810" t="s">
        <v>83</v>
      </c>
      <c r="T14" s="1176">
        <v>2</v>
      </c>
      <c r="U14" s="1176" t="s">
        <v>83</v>
      </c>
      <c r="V14" s="1176" t="s">
        <v>83</v>
      </c>
      <c r="W14" s="1176" t="s">
        <v>83</v>
      </c>
      <c r="X14" s="1176">
        <v>1</v>
      </c>
      <c r="Y14" s="1176" t="s">
        <v>83</v>
      </c>
      <c r="Z14" s="1176" t="s">
        <v>83</v>
      </c>
      <c r="AA14" s="1176" t="s">
        <v>83</v>
      </c>
      <c r="AB14" s="1177" t="s">
        <v>83</v>
      </c>
    </row>
    <row r="15" ht="18" customHeight="1" x14ac:dyDescent="0.2" s="207" customFormat="1">
      <c r="B15" s="1162" t="s">
        <v>909</v>
      </c>
      <c r="C15" s="1163">
        <v>139.7</v>
      </c>
      <c r="D15" s="1163">
        <v>100</v>
      </c>
      <c r="E15" s="1163" t="s">
        <v>83</v>
      </c>
      <c r="F15" s="1163" t="s">
        <v>83</v>
      </c>
      <c r="G15" s="1164">
        <v>181.93</v>
      </c>
      <c r="H15" s="1165">
        <v>2.2308965553323667</v>
      </c>
      <c r="I15" s="1166">
        <v>0.17</v>
      </c>
      <c r="J15" s="1155">
        <v>1.3136507362868004</v>
      </c>
      <c r="K15" s="1167">
        <v>0.183517007859266</v>
      </c>
      <c r="M15" s="1168"/>
      <c r="N15" s="1169"/>
      <c r="O15" s="1178"/>
      <c r="P15" s="1159" t="s">
        <v>1027</v>
      </c>
      <c r="Q15" s="1160" t="s">
        <v>83</v>
      </c>
      <c r="R15" s="514" t="s">
        <v>83</v>
      </c>
      <c r="S15" s="514" t="s">
        <v>83</v>
      </c>
      <c r="T15" s="784" t="s">
        <v>83</v>
      </c>
      <c r="U15" s="784" t="s">
        <v>83</v>
      </c>
      <c r="V15" s="784" t="s">
        <v>83</v>
      </c>
      <c r="W15" s="784" t="s">
        <v>83</v>
      </c>
      <c r="X15" s="784" t="s">
        <v>83</v>
      </c>
      <c r="Y15" s="784" t="s">
        <v>83</v>
      </c>
      <c r="Z15" s="784" t="s">
        <v>83</v>
      </c>
      <c r="AA15" s="784" t="s">
        <v>83</v>
      </c>
      <c r="AB15" s="1161" t="s">
        <v>83</v>
      </c>
    </row>
    <row r="16" ht="18" customHeight="1" x14ac:dyDescent="0.2" s="207" customFormat="1">
      <c r="B16" s="1179" t="s">
        <v>1042</v>
      </c>
      <c r="C16" s="1154">
        <v>38.933</v>
      </c>
      <c r="D16" s="1180"/>
      <c r="E16" s="1180"/>
      <c r="F16" s="1180"/>
      <c r="G16" s="1180"/>
      <c r="H16" s="1180"/>
      <c r="I16" s="1181"/>
      <c r="J16" s="1155">
        <v>0.19</v>
      </c>
      <c r="K16" s="1131">
        <v>0.00739727</v>
      </c>
      <c r="M16" s="1168"/>
      <c r="N16" s="1182"/>
      <c r="O16" s="1183"/>
      <c r="P16" s="1159" t="s">
        <v>1028</v>
      </c>
      <c r="Q16" s="1171" t="s">
        <v>83</v>
      </c>
      <c r="R16" s="540" t="s">
        <v>83</v>
      </c>
      <c r="S16" s="540" t="s">
        <v>83</v>
      </c>
      <c r="T16" s="1172" t="s">
        <v>83</v>
      </c>
      <c r="U16" s="1172" t="s">
        <v>83</v>
      </c>
      <c r="V16" s="1172" t="s">
        <v>83</v>
      </c>
      <c r="W16" s="1172" t="s">
        <v>83</v>
      </c>
      <c r="X16" s="1172" t="s">
        <v>83</v>
      </c>
      <c r="Y16" s="1172" t="s">
        <v>83</v>
      </c>
      <c r="Z16" s="1172" t="s">
        <v>83</v>
      </c>
      <c r="AA16" s="1172" t="s">
        <v>83</v>
      </c>
      <c r="AB16" s="1173" t="s">
        <v>83</v>
      </c>
    </row>
    <row r="17" ht="18" customHeight="1" x14ac:dyDescent="0.2" s="207" customFormat="1">
      <c r="B17" s="1184" t="s">
        <v>1043</v>
      </c>
      <c r="C17" s="1154">
        <v>38.933</v>
      </c>
      <c r="D17" s="1141"/>
      <c r="E17" s="1141"/>
      <c r="F17" s="1141"/>
      <c r="G17" s="1141"/>
      <c r="H17" s="1141"/>
      <c r="I17" s="1185"/>
      <c r="J17" s="1155">
        <v>0.19</v>
      </c>
      <c r="K17" s="1131">
        <v>0.00739727</v>
      </c>
      <c r="M17" s="1145"/>
      <c r="N17" s="1146" t="s">
        <v>1044</v>
      </c>
      <c r="O17" s="1147" t="s">
        <v>1038</v>
      </c>
      <c r="P17" s="1148" t="s">
        <v>1026</v>
      </c>
      <c r="Q17" s="1149" t="s">
        <v>83</v>
      </c>
      <c r="R17" s="1150" t="s">
        <v>83</v>
      </c>
      <c r="S17" s="1150" t="s">
        <v>83</v>
      </c>
      <c r="T17" s="1151">
        <v>67.77</v>
      </c>
      <c r="U17" s="1151" t="s">
        <v>83</v>
      </c>
      <c r="V17" s="1151" t="s">
        <v>83</v>
      </c>
      <c r="W17" s="1151" t="s">
        <v>83</v>
      </c>
      <c r="X17" s="1151">
        <v>32.23</v>
      </c>
      <c r="Y17" s="1151" t="s">
        <v>83</v>
      </c>
      <c r="Z17" s="1151" t="s">
        <v>83</v>
      </c>
      <c r="AA17" s="1151" t="s">
        <v>83</v>
      </c>
      <c r="AB17" s="1152" t="s">
        <v>83</v>
      </c>
    </row>
    <row r="18" ht="18" customHeight="1" x14ac:dyDescent="0.2" s="207" customFormat="1">
      <c r="B18" s="1186" t="s">
        <v>949</v>
      </c>
      <c r="C18" s="1187">
        <v>38.933</v>
      </c>
      <c r="D18" s="27">
        <v>100</v>
      </c>
      <c r="E18" s="1188" t="s">
        <v>83</v>
      </c>
      <c r="F18" s="1188" t="s">
        <v>83</v>
      </c>
      <c r="G18" s="1189">
        <v>46.57</v>
      </c>
      <c r="H18" s="27" t="s">
        <v>444</v>
      </c>
      <c r="I18" s="28" t="s">
        <v>444</v>
      </c>
      <c r="J18" s="1155">
        <v>0.19</v>
      </c>
      <c r="K18" s="1190">
        <v>0.00739727</v>
      </c>
      <c r="M18" s="1156"/>
      <c r="N18" s="1157" t="s">
        <v>1040</v>
      </c>
      <c r="O18" s="1158" t="s">
        <v>1029</v>
      </c>
      <c r="P18" s="1159" t="s">
        <v>1027</v>
      </c>
      <c r="Q18" s="1160" t="s">
        <v>83</v>
      </c>
      <c r="R18" s="514" t="s">
        <v>83</v>
      </c>
      <c r="S18" s="514" t="s">
        <v>83</v>
      </c>
      <c r="T18" s="784" t="s">
        <v>83</v>
      </c>
      <c r="U18" s="784" t="s">
        <v>83</v>
      </c>
      <c r="V18" s="784" t="s">
        <v>83</v>
      </c>
      <c r="W18" s="784" t="s">
        <v>83</v>
      </c>
      <c r="X18" s="784" t="s">
        <v>83</v>
      </c>
      <c r="Y18" s="784" t="s">
        <v>83</v>
      </c>
      <c r="Z18" s="784" t="s">
        <v>83</v>
      </c>
      <c r="AA18" s="784" t="s">
        <v>83</v>
      </c>
      <c r="AB18" s="1161" t="s">
        <v>83</v>
      </c>
    </row>
    <row r="19" ht="18" customHeight="1" x14ac:dyDescent="0.2" s="207" customFormat="1">
      <c r="B19" s="1179" t="s">
        <v>1045</v>
      </c>
      <c r="C19" s="1154">
        <v>306.3</v>
      </c>
      <c r="D19" s="1141"/>
      <c r="E19" s="1141"/>
      <c r="F19" s="1141"/>
      <c r="G19" s="1141"/>
      <c r="H19" s="1141"/>
      <c r="I19" s="1185"/>
      <c r="J19" s="1155">
        <v>4.499563579456872</v>
      </c>
      <c r="K19" s="1131">
        <v>1.37821632438764</v>
      </c>
      <c r="M19" s="1168"/>
      <c r="N19" s="1169"/>
      <c r="O19" s="1170"/>
      <c r="P19" s="1159" t="s">
        <v>1028</v>
      </c>
      <c r="Q19" s="1171" t="s">
        <v>83</v>
      </c>
      <c r="R19" s="540" t="s">
        <v>83</v>
      </c>
      <c r="S19" s="540" t="s">
        <v>83</v>
      </c>
      <c r="T19" s="1172" t="s">
        <v>83</v>
      </c>
      <c r="U19" s="1172" t="s">
        <v>83</v>
      </c>
      <c r="V19" s="1172" t="s">
        <v>83</v>
      </c>
      <c r="W19" s="1172" t="s">
        <v>83</v>
      </c>
      <c r="X19" s="1172" t="s">
        <v>83</v>
      </c>
      <c r="Y19" s="1172" t="s">
        <v>83</v>
      </c>
      <c r="Z19" s="1172" t="s">
        <v>83</v>
      </c>
      <c r="AA19" s="1172" t="s">
        <v>83</v>
      </c>
      <c r="AB19" s="1173" t="s">
        <v>83</v>
      </c>
    </row>
    <row r="20" ht="18" customHeight="1" x14ac:dyDescent="0.2" s="207" customFormat="1">
      <c r="B20" s="1184" t="s">
        <v>1046</v>
      </c>
      <c r="C20" s="1154">
        <v>306.3</v>
      </c>
      <c r="D20" s="1141"/>
      <c r="E20" s="1141"/>
      <c r="F20" s="1141"/>
      <c r="G20" s="1141"/>
      <c r="H20" s="1141"/>
      <c r="I20" s="1185"/>
      <c r="J20" s="1155">
        <v>4.499563579456872</v>
      </c>
      <c r="K20" s="1131">
        <v>1.37821632438764</v>
      </c>
      <c r="M20" s="1168"/>
      <c r="N20" s="1169"/>
      <c r="O20" s="1174" t="s">
        <v>1041</v>
      </c>
      <c r="P20" s="1148" t="s">
        <v>1026</v>
      </c>
      <c r="Q20" s="1175" t="s">
        <v>83</v>
      </c>
      <c r="R20" s="810" t="s">
        <v>83</v>
      </c>
      <c r="S20" s="810" t="s">
        <v>83</v>
      </c>
      <c r="T20" s="1176">
        <v>2</v>
      </c>
      <c r="U20" s="1176" t="s">
        <v>83</v>
      </c>
      <c r="V20" s="1176" t="s">
        <v>83</v>
      </c>
      <c r="W20" s="1176" t="s">
        <v>83</v>
      </c>
      <c r="X20" s="1176">
        <v>1</v>
      </c>
      <c r="Y20" s="1176" t="s">
        <v>83</v>
      </c>
      <c r="Z20" s="1176" t="s">
        <v>83</v>
      </c>
      <c r="AA20" s="1176" t="s">
        <v>83</v>
      </c>
      <c r="AB20" s="1177" t="s">
        <v>83</v>
      </c>
    </row>
    <row r="21" ht="18" customHeight="1" x14ac:dyDescent="0.2" s="207" customFormat="1">
      <c r="B21" s="1186" t="s">
        <v>950</v>
      </c>
      <c r="C21" s="1187">
        <v>306.3</v>
      </c>
      <c r="D21" s="27">
        <v>100</v>
      </c>
      <c r="E21" s="1188" t="s">
        <v>83</v>
      </c>
      <c r="F21" s="1188" t="s">
        <v>83</v>
      </c>
      <c r="G21" s="1189">
        <v>46.3</v>
      </c>
      <c r="H21" s="27">
        <v>0.29552980519305</v>
      </c>
      <c r="I21" s="28">
        <v>0.45</v>
      </c>
      <c r="J21" s="1155">
        <v>4.499563579456872</v>
      </c>
      <c r="K21" s="1190">
        <v>1.37821632438764</v>
      </c>
      <c r="M21" s="1168"/>
      <c r="N21" s="1169"/>
      <c r="O21" s="1178"/>
      <c r="P21" s="1159" t="s">
        <v>1027</v>
      </c>
      <c r="Q21" s="1160" t="s">
        <v>83</v>
      </c>
      <c r="R21" s="514" t="s">
        <v>83</v>
      </c>
      <c r="S21" s="514" t="s">
        <v>83</v>
      </c>
      <c r="T21" s="784" t="s">
        <v>83</v>
      </c>
      <c r="U21" s="784" t="s">
        <v>83</v>
      </c>
      <c r="V21" s="784" t="s">
        <v>83</v>
      </c>
      <c r="W21" s="784" t="s">
        <v>83</v>
      </c>
      <c r="X21" s="784" t="s">
        <v>83</v>
      </c>
      <c r="Y21" s="784" t="s">
        <v>83</v>
      </c>
      <c r="Z21" s="784" t="s">
        <v>83</v>
      </c>
      <c r="AA21" s="784" t="s">
        <v>83</v>
      </c>
      <c r="AB21" s="1161" t="s">
        <v>83</v>
      </c>
    </row>
    <row r="22" ht="18" customHeight="1" x14ac:dyDescent="0.2" s="207" customFormat="1">
      <c r="B22" s="1179" t="s">
        <v>1047</v>
      </c>
      <c r="C22" s="1154">
        <v>1396.667</v>
      </c>
      <c r="D22" s="1141"/>
      <c r="E22" s="1141"/>
      <c r="F22" s="1141"/>
      <c r="G22" s="1141"/>
      <c r="H22" s="1141"/>
      <c r="I22" s="1185"/>
      <c r="J22" s="1155">
        <v>0.08555705117970139</v>
      </c>
      <c r="K22" s="1131">
        <v>0.11949471</v>
      </c>
      <c r="M22" s="1168"/>
      <c r="N22" s="1182"/>
      <c r="O22" s="1183"/>
      <c r="P22" s="1159" t="s">
        <v>1028</v>
      </c>
      <c r="Q22" s="1171" t="s">
        <v>83</v>
      </c>
      <c r="R22" s="540" t="s">
        <v>83</v>
      </c>
      <c r="S22" s="540" t="s">
        <v>83</v>
      </c>
      <c r="T22" s="1172" t="s">
        <v>83</v>
      </c>
      <c r="U22" s="1172" t="s">
        <v>83</v>
      </c>
      <c r="V22" s="1172" t="s">
        <v>83</v>
      </c>
      <c r="W22" s="1172" t="s">
        <v>83</v>
      </c>
      <c r="X22" s="1172" t="s">
        <v>83</v>
      </c>
      <c r="Y22" s="1172" t="s">
        <v>83</v>
      </c>
      <c r="Z22" s="1172" t="s">
        <v>83</v>
      </c>
      <c r="AA22" s="1172" t="s">
        <v>83</v>
      </c>
      <c r="AB22" s="1173" t="s">
        <v>83</v>
      </c>
    </row>
    <row r="23" ht="18" customHeight="1" x14ac:dyDescent="0.2">
      <c r="B23" s="1184" t="s">
        <v>1048</v>
      </c>
      <c r="C23" s="1188">
        <v>1.978</v>
      </c>
      <c r="D23" s="1188">
        <v>100</v>
      </c>
      <c r="E23" s="1188" t="s">
        <v>83</v>
      </c>
      <c r="F23" s="1188" t="s">
        <v>83</v>
      </c>
      <c r="G23" s="1189">
        <v>40</v>
      </c>
      <c r="H23" s="27" t="s">
        <v>444</v>
      </c>
      <c r="I23" s="482" t="s">
        <v>444</v>
      </c>
      <c r="J23" s="1155">
        <v>0.13</v>
      </c>
      <c r="K23" s="1190">
        <v>0.00025714</v>
      </c>
      <c r="M23" s="1168"/>
      <c r="N23" s="1146" t="s">
        <v>1049</v>
      </c>
      <c r="O23" s="1147" t="s">
        <v>1038</v>
      </c>
      <c r="P23" s="1148" t="s">
        <v>1026</v>
      </c>
      <c r="Q23" s="1149" t="s">
        <v>83</v>
      </c>
      <c r="R23" s="1150" t="s">
        <v>83</v>
      </c>
      <c r="S23" s="1150" t="s">
        <v>83</v>
      </c>
      <c r="T23" s="1151">
        <v>77.83</v>
      </c>
      <c r="U23" s="1151" t="s">
        <v>83</v>
      </c>
      <c r="V23" s="1151" t="s">
        <v>83</v>
      </c>
      <c r="W23" s="1151" t="s">
        <v>83</v>
      </c>
      <c r="X23" s="1151">
        <v>22.17</v>
      </c>
      <c r="Y23" s="1151" t="s">
        <v>83</v>
      </c>
      <c r="Z23" s="1151" t="s">
        <v>83</v>
      </c>
      <c r="AA23" s="1151" t="s">
        <v>83</v>
      </c>
      <c r="AB23" s="1152" t="s">
        <v>83</v>
      </c>
    </row>
    <row r="24" ht="18" customHeight="1" x14ac:dyDescent="0.25">
      <c r="B24" s="1184" t="s">
        <v>1050</v>
      </c>
      <c r="C24" s="1188">
        <v>4.2</v>
      </c>
      <c r="D24" s="1188">
        <v>100</v>
      </c>
      <c r="E24" s="1188" t="s">
        <v>83</v>
      </c>
      <c r="F24" s="1188" t="s">
        <v>83</v>
      </c>
      <c r="G24" s="1189">
        <v>550</v>
      </c>
      <c r="H24" s="27" t="s">
        <v>444</v>
      </c>
      <c r="I24" s="482" t="s">
        <v>444</v>
      </c>
      <c r="J24" s="1155">
        <v>1.5599999999999998</v>
      </c>
      <c r="K24" s="1190">
        <v>0.006552</v>
      </c>
      <c r="M24" s="1156"/>
      <c r="N24" s="1157" t="s">
        <v>1040</v>
      </c>
      <c r="O24" s="1158" t="s">
        <v>1029</v>
      </c>
      <c r="P24" s="1159" t="s">
        <v>1027</v>
      </c>
      <c r="Q24" s="1160" t="s">
        <v>83</v>
      </c>
      <c r="R24" s="514" t="s">
        <v>83</v>
      </c>
      <c r="S24" s="514" t="s">
        <v>83</v>
      </c>
      <c r="T24" s="784" t="s">
        <v>83</v>
      </c>
      <c r="U24" s="784" t="s">
        <v>83</v>
      </c>
      <c r="V24" s="784" t="s">
        <v>83</v>
      </c>
      <c r="W24" s="784" t="s">
        <v>83</v>
      </c>
      <c r="X24" s="784" t="s">
        <v>83</v>
      </c>
      <c r="Y24" s="784" t="s">
        <v>83</v>
      </c>
      <c r="Z24" s="784" t="s">
        <v>83</v>
      </c>
      <c r="AA24" s="784" t="s">
        <v>83</v>
      </c>
      <c r="AB24" s="1161" t="s">
        <v>83</v>
      </c>
    </row>
    <row r="25" ht="18" customHeight="1" x14ac:dyDescent="0.2">
      <c r="B25" s="1184" t="s">
        <v>1051</v>
      </c>
      <c r="C25" s="1188">
        <v>1253.263</v>
      </c>
      <c r="D25" s="1188">
        <v>100</v>
      </c>
      <c r="E25" s="1188" t="s">
        <v>83</v>
      </c>
      <c r="F25" s="1188" t="s">
        <v>83</v>
      </c>
      <c r="G25" s="1189">
        <v>2.3125</v>
      </c>
      <c r="H25" s="27">
        <v>0.028</v>
      </c>
      <c r="I25" s="482">
        <v>0.372</v>
      </c>
      <c r="J25" s="1155">
        <v>0.038204024215188676</v>
      </c>
      <c r="K25" s="1190">
        <v>0.04787969</v>
      </c>
      <c r="M25" s="1168"/>
      <c r="N25" s="1169"/>
      <c r="O25" s="1170"/>
      <c r="P25" s="1159" t="s">
        <v>1028</v>
      </c>
      <c r="Q25" s="1171" t="s">
        <v>83</v>
      </c>
      <c r="R25" s="540" t="s">
        <v>83</v>
      </c>
      <c r="S25" s="540" t="s">
        <v>83</v>
      </c>
      <c r="T25" s="1172" t="s">
        <v>83</v>
      </c>
      <c r="U25" s="1172" t="s">
        <v>83</v>
      </c>
      <c r="V25" s="1172" t="s">
        <v>83</v>
      </c>
      <c r="W25" s="1172" t="s">
        <v>83</v>
      </c>
      <c r="X25" s="1172" t="s">
        <v>83</v>
      </c>
      <c r="Y25" s="1172" t="s">
        <v>83</v>
      </c>
      <c r="Z25" s="1172" t="s">
        <v>83</v>
      </c>
      <c r="AA25" s="1172" t="s">
        <v>83</v>
      </c>
      <c r="AB25" s="1173" t="s">
        <v>83</v>
      </c>
    </row>
    <row r="26" ht="18" customHeight="1" x14ac:dyDescent="0.2">
      <c r="B26" s="1184" t="s">
        <v>1052</v>
      </c>
      <c r="C26" s="1154">
        <v>137.226</v>
      </c>
      <c r="D26" s="1191"/>
      <c r="E26" s="1191"/>
      <c r="F26" s="1191"/>
      <c r="G26" s="1191"/>
      <c r="H26" s="1191"/>
      <c r="I26" s="1192"/>
      <c r="J26" s="1155">
        <v>0.47225656945476807</v>
      </c>
      <c r="K26" s="1131">
        <v>0.06480588</v>
      </c>
      <c r="M26" s="1168"/>
      <c r="N26" s="1169"/>
      <c r="O26" s="1174" t="s">
        <v>1041</v>
      </c>
      <c r="P26" s="1148" t="s">
        <v>1026</v>
      </c>
      <c r="Q26" s="1175" t="s">
        <v>83</v>
      </c>
      <c r="R26" s="810" t="s">
        <v>83</v>
      </c>
      <c r="S26" s="810" t="s">
        <v>83</v>
      </c>
      <c r="T26" s="1176">
        <v>2</v>
      </c>
      <c r="U26" s="1176" t="s">
        <v>83</v>
      </c>
      <c r="V26" s="1176" t="s">
        <v>83</v>
      </c>
      <c r="W26" s="1176" t="s">
        <v>83</v>
      </c>
      <c r="X26" s="1176">
        <v>1</v>
      </c>
      <c r="Y26" s="1176" t="s">
        <v>83</v>
      </c>
      <c r="Z26" s="1176" t="s">
        <v>83</v>
      </c>
      <c r="AA26" s="1176" t="s">
        <v>83</v>
      </c>
      <c r="AB26" s="1177" t="s">
        <v>83</v>
      </c>
    </row>
    <row r="27" ht="18" customHeight="1" x14ac:dyDescent="0.2">
      <c r="B27" s="1193" t="s">
        <v>1053</v>
      </c>
      <c r="C27" s="1188">
        <v>47.513</v>
      </c>
      <c r="D27" s="1188">
        <v>100</v>
      </c>
      <c r="E27" s="1188" t="s">
        <v>83</v>
      </c>
      <c r="F27" s="1188" t="s">
        <v>83</v>
      </c>
      <c r="G27" s="1189">
        <v>1.6</v>
      </c>
      <c r="H27" s="27" t="s">
        <v>444</v>
      </c>
      <c r="I27" s="482" t="s">
        <v>444</v>
      </c>
      <c r="J27" s="1155">
        <v>0.08</v>
      </c>
      <c r="K27" s="1190">
        <v>0.00380104</v>
      </c>
      <c r="M27" s="1168"/>
      <c r="N27" s="1169"/>
      <c r="O27" s="1178"/>
      <c r="P27" s="1159" t="s">
        <v>1027</v>
      </c>
      <c r="Q27" s="1160" t="s">
        <v>83</v>
      </c>
      <c r="R27" s="514" t="s">
        <v>83</v>
      </c>
      <c r="S27" s="514" t="s">
        <v>83</v>
      </c>
      <c r="T27" s="784" t="s">
        <v>83</v>
      </c>
      <c r="U27" s="784" t="s">
        <v>83</v>
      </c>
      <c r="V27" s="784" t="s">
        <v>83</v>
      </c>
      <c r="W27" s="784" t="s">
        <v>83</v>
      </c>
      <c r="X27" s="784" t="s">
        <v>83</v>
      </c>
      <c r="Y27" s="784" t="s">
        <v>83</v>
      </c>
      <c r="Z27" s="784" t="s">
        <v>83</v>
      </c>
      <c r="AA27" s="784" t="s">
        <v>83</v>
      </c>
      <c r="AB27" s="1161" t="s">
        <v>83</v>
      </c>
    </row>
    <row r="28" ht="18" customHeight="1" x14ac:dyDescent="0.2">
      <c r="B28" s="1193" t="s">
        <v>1054</v>
      </c>
      <c r="C28" s="1188">
        <v>89.713</v>
      </c>
      <c r="D28" s="1188">
        <v>100</v>
      </c>
      <c r="E28" s="1188" t="s">
        <v>83</v>
      </c>
      <c r="F28" s="1188" t="s">
        <v>83</v>
      </c>
      <c r="G28" s="1189" t="s">
        <v>444</v>
      </c>
      <c r="H28" s="27" t="s">
        <v>444</v>
      </c>
      <c r="I28" s="482" t="s">
        <v>444</v>
      </c>
      <c r="J28" s="1155">
        <v>0.6799999999999999</v>
      </c>
      <c r="K28" s="1190">
        <v>0.06100484</v>
      </c>
      <c r="M28" s="1168"/>
      <c r="N28" s="1182"/>
      <c r="O28" s="1183"/>
      <c r="P28" s="1159" t="s">
        <v>1028</v>
      </c>
      <c r="Q28" s="1171" t="s">
        <v>83</v>
      </c>
      <c r="R28" s="540" t="s">
        <v>83</v>
      </c>
      <c r="S28" s="540" t="s">
        <v>83</v>
      </c>
      <c r="T28" s="1172" t="s">
        <v>83</v>
      </c>
      <c r="U28" s="1172" t="s">
        <v>83</v>
      </c>
      <c r="V28" s="1172" t="s">
        <v>83</v>
      </c>
      <c r="W28" s="1172" t="s">
        <v>83</v>
      </c>
      <c r="X28" s="1172" t="s">
        <v>83</v>
      </c>
      <c r="Y28" s="1172" t="s">
        <v>83</v>
      </c>
      <c r="Z28" s="1172" t="s">
        <v>83</v>
      </c>
      <c r="AA28" s="1172" t="s">
        <v>83</v>
      </c>
      <c r="AB28" s="1173" t="s">
        <v>83</v>
      </c>
    </row>
    <row r="29" ht="18" customHeight="1" x14ac:dyDescent="0.2">
      <c r="B29" s="1194" t="s">
        <v>1055</v>
      </c>
      <c r="C29" s="1195"/>
      <c r="D29" s="1195"/>
      <c r="E29" s="1195"/>
      <c r="F29" s="1195"/>
      <c r="G29" s="1195"/>
      <c r="H29" s="1195"/>
      <c r="I29" s="1195"/>
      <c r="J29" s="1195"/>
      <c r="K29" s="1195"/>
      <c r="M29" s="151" t="s">
        <v>949</v>
      </c>
      <c r="N29" s="1196"/>
      <c r="O29" s="1147" t="s">
        <v>1038</v>
      </c>
      <c r="P29" s="1148" t="s">
        <v>1026</v>
      </c>
      <c r="Q29" s="1149" t="s">
        <v>83</v>
      </c>
      <c r="R29" s="1150" t="s">
        <v>83</v>
      </c>
      <c r="S29" s="1150" t="s">
        <v>83</v>
      </c>
      <c r="T29" s="1151">
        <v>50.68</v>
      </c>
      <c r="U29" s="1151" t="s">
        <v>83</v>
      </c>
      <c r="V29" s="1151" t="s">
        <v>83</v>
      </c>
      <c r="W29" s="1151" t="s">
        <v>83</v>
      </c>
      <c r="X29" s="1151">
        <v>49.32</v>
      </c>
      <c r="Y29" s="1151" t="s">
        <v>83</v>
      </c>
      <c r="Z29" s="1151" t="s">
        <v>83</v>
      </c>
      <c r="AA29" s="1151" t="s">
        <v>83</v>
      </c>
      <c r="AB29" s="1152" t="s">
        <v>83</v>
      </c>
    </row>
    <row r="30" ht="18" customHeight="1" x14ac:dyDescent="0.25">
      <c r="B30" s="206" t="s">
        <v>1056</v>
      </c>
      <c r="C30" s="1197"/>
      <c r="D30" s="1197"/>
      <c r="E30" s="1197"/>
      <c r="F30" s="1197"/>
      <c r="G30" s="1197"/>
      <c r="H30" s="1197"/>
      <c r="I30" s="1197"/>
      <c r="J30" s="1197"/>
      <c r="K30" s="1197"/>
      <c r="M30" s="1032"/>
      <c r="N30" s="1198"/>
      <c r="O30" s="1158" t="s">
        <v>1029</v>
      </c>
      <c r="P30" s="1159" t="s">
        <v>1027</v>
      </c>
      <c r="Q30" s="1160" t="s">
        <v>83</v>
      </c>
      <c r="R30" s="514" t="s">
        <v>83</v>
      </c>
      <c r="S30" s="514" t="s">
        <v>83</v>
      </c>
      <c r="T30" s="784" t="s">
        <v>83</v>
      </c>
      <c r="U30" s="784" t="s">
        <v>83</v>
      </c>
      <c r="V30" s="784" t="s">
        <v>83</v>
      </c>
      <c r="W30" s="784" t="s">
        <v>83</v>
      </c>
      <c r="X30" s="784" t="s">
        <v>83</v>
      </c>
      <c r="Y30" s="784" t="s">
        <v>83</v>
      </c>
      <c r="Z30" s="784" t="s">
        <v>83</v>
      </c>
      <c r="AA30" s="784" t="s">
        <v>83</v>
      </c>
      <c r="AB30" s="1161" t="s">
        <v>83</v>
      </c>
    </row>
    <row r="31" ht="18" customHeight="1" x14ac:dyDescent="0.2">
      <c r="B31" s="621" t="s">
        <v>1057</v>
      </c>
      <c r="C31" s="1197"/>
      <c r="D31" s="1197"/>
      <c r="E31" s="1197"/>
      <c r="F31" s="1197"/>
      <c r="G31" s="1197"/>
      <c r="H31" s="1197"/>
      <c r="I31" s="1197"/>
      <c r="J31" s="1197"/>
      <c r="K31" s="1197"/>
      <c r="M31" s="1032"/>
      <c r="N31" s="1198"/>
      <c r="O31" s="1170"/>
      <c r="P31" s="1159" t="s">
        <v>1028</v>
      </c>
      <c r="Q31" s="1199" t="s">
        <v>83</v>
      </c>
      <c r="R31" s="1200" t="s">
        <v>83</v>
      </c>
      <c r="S31" s="1200" t="s">
        <v>83</v>
      </c>
      <c r="T31" s="1201" t="s">
        <v>83</v>
      </c>
      <c r="U31" s="1201" t="s">
        <v>83</v>
      </c>
      <c r="V31" s="1201" t="s">
        <v>83</v>
      </c>
      <c r="W31" s="1201" t="s">
        <v>83</v>
      </c>
      <c r="X31" s="1201" t="s">
        <v>83</v>
      </c>
      <c r="Y31" s="1201" t="s">
        <v>83</v>
      </c>
      <c r="Z31" s="1201" t="s">
        <v>83</v>
      </c>
      <c r="AA31" s="1201" t="s">
        <v>83</v>
      </c>
      <c r="AB31" s="1202" t="s">
        <v>83</v>
      </c>
    </row>
    <row r="32" ht="18" customHeight="1" x14ac:dyDescent="0.2">
      <c r="B32" s="206" t="s">
        <v>1058</v>
      </c>
      <c r="C32" s="1197"/>
      <c r="D32" s="1197"/>
      <c r="E32" s="1197"/>
      <c r="F32" s="1197"/>
      <c r="G32" s="1197"/>
      <c r="H32" s="1197"/>
      <c r="I32" s="1197"/>
      <c r="J32" s="1197"/>
      <c r="K32" s="1197"/>
      <c r="M32" s="1032"/>
      <c r="N32" s="1198"/>
      <c r="O32" s="1174" t="s">
        <v>1041</v>
      </c>
      <c r="P32" s="1148" t="s">
        <v>1026</v>
      </c>
      <c r="Q32" s="1149" t="s">
        <v>83</v>
      </c>
      <c r="R32" s="1150" t="s">
        <v>83</v>
      </c>
      <c r="S32" s="1150" t="s">
        <v>83</v>
      </c>
      <c r="T32" s="1151" t="s">
        <v>444</v>
      </c>
      <c r="U32" s="1151" t="s">
        <v>83</v>
      </c>
      <c r="V32" s="1151" t="s">
        <v>83</v>
      </c>
      <c r="W32" s="1151" t="s">
        <v>83</v>
      </c>
      <c r="X32" s="1151" t="s">
        <v>444</v>
      </c>
      <c r="Y32" s="1151" t="s">
        <v>83</v>
      </c>
      <c r="Z32" s="1151" t="s">
        <v>83</v>
      </c>
      <c r="AA32" s="1151" t="s">
        <v>83</v>
      </c>
      <c r="AB32" s="1152" t="s">
        <v>83</v>
      </c>
    </row>
    <row r="33" ht="18" customHeight="1" x14ac:dyDescent="0.2">
      <c r="B33" s="206" t="s">
        <v>1059</v>
      </c>
      <c r="C33" s="1197"/>
      <c r="D33" s="1197"/>
      <c r="E33" s="1197"/>
      <c r="F33" s="1197"/>
      <c r="G33" s="1197"/>
      <c r="H33" s="1197"/>
      <c r="I33" s="1197"/>
      <c r="J33" s="1197"/>
      <c r="K33" s="1197"/>
      <c r="M33" s="1032"/>
      <c r="N33" s="1198"/>
      <c r="O33" s="1178"/>
      <c r="P33" s="1159" t="s">
        <v>1027</v>
      </c>
      <c r="Q33" s="1160" t="s">
        <v>83</v>
      </c>
      <c r="R33" s="514" t="s">
        <v>83</v>
      </c>
      <c r="S33" s="514" t="s">
        <v>83</v>
      </c>
      <c r="T33" s="784" t="s">
        <v>83</v>
      </c>
      <c r="U33" s="784" t="s">
        <v>83</v>
      </c>
      <c r="V33" s="784" t="s">
        <v>83</v>
      </c>
      <c r="W33" s="784" t="s">
        <v>83</v>
      </c>
      <c r="X33" s="784" t="s">
        <v>83</v>
      </c>
      <c r="Y33" s="784" t="s">
        <v>83</v>
      </c>
      <c r="Z33" s="784" t="s">
        <v>83</v>
      </c>
      <c r="AA33" s="784" t="s">
        <v>83</v>
      </c>
      <c r="AB33" s="1161" t="s">
        <v>83</v>
      </c>
    </row>
    <row r="34" ht="18" customHeight="1" x14ac:dyDescent="0.2">
      <c r="B34" s="621" t="s">
        <v>1060</v>
      </c>
      <c r="C34" s="1197"/>
      <c r="D34" s="1197"/>
      <c r="E34" s="1197"/>
      <c r="F34" s="1197"/>
      <c r="G34" s="1197"/>
      <c r="H34" s="1197"/>
      <c r="I34" s="1197"/>
      <c r="J34" s="1197"/>
      <c r="K34" s="1197"/>
      <c r="M34" s="1203"/>
      <c r="N34" s="1204"/>
      <c r="O34" s="1183"/>
      <c r="P34" s="1159" t="s">
        <v>1028</v>
      </c>
      <c r="Q34" s="1171" t="s">
        <v>83</v>
      </c>
      <c r="R34" s="540" t="s">
        <v>83</v>
      </c>
      <c r="S34" s="540" t="s">
        <v>83</v>
      </c>
      <c r="T34" s="1172" t="s">
        <v>83</v>
      </c>
      <c r="U34" s="1172" t="s">
        <v>83</v>
      </c>
      <c r="V34" s="1172" t="s">
        <v>83</v>
      </c>
      <c r="W34" s="1172" t="s">
        <v>83</v>
      </c>
      <c r="X34" s="1172" t="s">
        <v>83</v>
      </c>
      <c r="Y34" s="1172" t="s">
        <v>83</v>
      </c>
      <c r="Z34" s="1172" t="s">
        <v>83</v>
      </c>
      <c r="AA34" s="1172" t="s">
        <v>83</v>
      </c>
      <c r="AB34" s="1173" t="s">
        <v>83</v>
      </c>
    </row>
    <row r="35" ht="18" customHeight="1" x14ac:dyDescent="0.2">
      <c r="B35" s="206" t="s">
        <v>1061</v>
      </c>
      <c r="C35" s="1197"/>
      <c r="D35" s="1197"/>
      <c r="E35" s="1197"/>
      <c r="F35" s="1197"/>
      <c r="G35" s="1197"/>
      <c r="H35" s="1197"/>
      <c r="I35" s="1197"/>
      <c r="J35" s="1197"/>
      <c r="K35" s="1197"/>
      <c r="M35" s="151" t="s">
        <v>950</v>
      </c>
      <c r="N35" s="1196"/>
      <c r="O35" s="1147" t="s">
        <v>1038</v>
      </c>
      <c r="P35" s="1148" t="s">
        <v>1026</v>
      </c>
      <c r="Q35" s="1149" t="s">
        <v>83</v>
      </c>
      <c r="R35" s="1150">
        <v>79.05</v>
      </c>
      <c r="S35" s="1150" t="s">
        <v>83</v>
      </c>
      <c r="T35" s="1151">
        <v>20.95</v>
      </c>
      <c r="U35" s="1151" t="s">
        <v>83</v>
      </c>
      <c r="V35" s="1151" t="s">
        <v>83</v>
      </c>
      <c r="W35" s="1151" t="s">
        <v>83</v>
      </c>
      <c r="X35" s="1151" t="s">
        <v>83</v>
      </c>
      <c r="Y35" s="1151" t="s">
        <v>83</v>
      </c>
      <c r="Z35" s="1151" t="s">
        <v>83</v>
      </c>
      <c r="AA35" s="1151" t="s">
        <v>83</v>
      </c>
      <c r="AB35" s="1152" t="s">
        <v>83</v>
      </c>
    </row>
    <row r="36" ht="18" customHeight="1" x14ac:dyDescent="0.25">
      <c r="B36" s="366"/>
      <c r="C36" s="1197"/>
      <c r="D36" s="1197"/>
      <c r="E36" s="1197"/>
      <c r="F36" s="1197"/>
      <c r="G36" s="1197"/>
      <c r="H36" s="1197"/>
      <c r="I36" s="1197"/>
      <c r="J36" s="1197"/>
      <c r="K36" s="1197"/>
      <c r="M36" s="1032"/>
      <c r="N36" s="1198"/>
      <c r="O36" s="1158" t="s">
        <v>1029</v>
      </c>
      <c r="P36" s="1159" t="s">
        <v>1027</v>
      </c>
      <c r="Q36" s="1160" t="s">
        <v>83</v>
      </c>
      <c r="R36" s="514" t="s">
        <v>83</v>
      </c>
      <c r="S36" s="514" t="s">
        <v>83</v>
      </c>
      <c r="T36" s="784" t="s">
        <v>83</v>
      </c>
      <c r="U36" s="784" t="s">
        <v>83</v>
      </c>
      <c r="V36" s="784" t="s">
        <v>83</v>
      </c>
      <c r="W36" s="784" t="s">
        <v>83</v>
      </c>
      <c r="X36" s="784" t="s">
        <v>83</v>
      </c>
      <c r="Y36" s="784" t="s">
        <v>83</v>
      </c>
      <c r="Z36" s="784" t="s">
        <v>83</v>
      </c>
      <c r="AA36" s="784" t="s">
        <v>83</v>
      </c>
      <c r="AB36" s="1161" t="s">
        <v>83</v>
      </c>
    </row>
    <row r="37" ht="18" customHeight="1" x14ac:dyDescent="0.2">
      <c r="B37" s="143" t="s">
        <v>133</v>
      </c>
      <c r="C37" s="1197"/>
      <c r="D37" s="1197"/>
      <c r="E37" s="1197"/>
      <c r="F37" s="1197"/>
      <c r="G37" s="1197"/>
      <c r="H37" s="1197"/>
      <c r="I37" s="1197"/>
      <c r="J37" s="1197"/>
      <c r="K37" s="1197"/>
      <c r="M37" s="1032"/>
      <c r="N37" s="1198"/>
      <c r="O37" s="1170"/>
      <c r="P37" s="1159" t="s">
        <v>1028</v>
      </c>
      <c r="Q37" s="1199" t="s">
        <v>83</v>
      </c>
      <c r="R37" s="1200" t="s">
        <v>83</v>
      </c>
      <c r="S37" s="1200" t="s">
        <v>83</v>
      </c>
      <c r="T37" s="1201" t="s">
        <v>83</v>
      </c>
      <c r="U37" s="1201" t="s">
        <v>83</v>
      </c>
      <c r="V37" s="1201" t="s">
        <v>83</v>
      </c>
      <c r="W37" s="1201" t="s">
        <v>83</v>
      </c>
      <c r="X37" s="1201" t="s">
        <v>83</v>
      </c>
      <c r="Y37" s="1201" t="s">
        <v>83</v>
      </c>
      <c r="Z37" s="1201" t="s">
        <v>83</v>
      </c>
      <c r="AA37" s="1201" t="s">
        <v>83</v>
      </c>
      <c r="AB37" s="1202" t="s">
        <v>83</v>
      </c>
    </row>
    <row r="38" ht="18" customHeight="1" x14ac:dyDescent="0.2">
      <c r="B38" s="366"/>
      <c r="C38" s="1197"/>
      <c r="D38" s="1197"/>
      <c r="E38" s="1197"/>
      <c r="F38" s="1197"/>
      <c r="G38" s="1197"/>
      <c r="H38" s="1197"/>
      <c r="I38" s="1197"/>
      <c r="J38" s="1197"/>
      <c r="K38" s="1197"/>
      <c r="M38" s="1032"/>
      <c r="N38" s="1198"/>
      <c r="O38" s="1174" t="s">
        <v>1041</v>
      </c>
      <c r="P38" s="1148" t="s">
        <v>1026</v>
      </c>
      <c r="Q38" s="1149" t="s">
        <v>83</v>
      </c>
      <c r="R38" s="1150">
        <v>17</v>
      </c>
      <c r="S38" s="1150" t="s">
        <v>83</v>
      </c>
      <c r="T38" s="1151">
        <v>2</v>
      </c>
      <c r="U38" s="1151" t="s">
        <v>83</v>
      </c>
      <c r="V38" s="1151" t="s">
        <v>83</v>
      </c>
      <c r="W38" s="1151" t="s">
        <v>83</v>
      </c>
      <c r="X38" s="1151" t="s">
        <v>83</v>
      </c>
      <c r="Y38" s="1151" t="s">
        <v>83</v>
      </c>
      <c r="Z38" s="1151" t="s">
        <v>83</v>
      </c>
      <c r="AA38" s="1151" t="s">
        <v>83</v>
      </c>
      <c r="AB38" s="1152" t="s">
        <v>83</v>
      </c>
    </row>
    <row r="39" ht="18" customHeight="1" x14ac:dyDescent="0.2">
      <c r="B39" s="208" t="s">
        <v>419</v>
      </c>
      <c r="C39" s="1065"/>
      <c r="D39" s="1065"/>
      <c r="E39" s="1065"/>
      <c r="F39" s="1065"/>
      <c r="G39" s="1065"/>
      <c r="H39" s="1065"/>
      <c r="I39" s="1065"/>
      <c r="J39" s="1065"/>
      <c r="K39" s="1066"/>
      <c r="M39" s="1032"/>
      <c r="N39" s="1198"/>
      <c r="O39" s="1178"/>
      <c r="P39" s="1159" t="s">
        <v>1027</v>
      </c>
      <c r="Q39" s="1160" t="s">
        <v>83</v>
      </c>
      <c r="R39" s="514" t="s">
        <v>83</v>
      </c>
      <c r="S39" s="514" t="s">
        <v>83</v>
      </c>
      <c r="T39" s="784" t="s">
        <v>83</v>
      </c>
      <c r="U39" s="784" t="s">
        <v>83</v>
      </c>
      <c r="V39" s="784" t="s">
        <v>83</v>
      </c>
      <c r="W39" s="784" t="s">
        <v>83</v>
      </c>
      <c r="X39" s="784" t="s">
        <v>83</v>
      </c>
      <c r="Y39" s="784" t="s">
        <v>83</v>
      </c>
      <c r="Z39" s="784" t="s">
        <v>83</v>
      </c>
      <c r="AA39" s="784" t="s">
        <v>83</v>
      </c>
      <c r="AB39" s="1161" t="s">
        <v>83</v>
      </c>
    </row>
    <row r="40" ht="18" customHeight="1" x14ac:dyDescent="0.2">
      <c r="B40" s="1205" t="s">
        <v>1062</v>
      </c>
      <c r="C40" s="1206"/>
      <c r="D40" s="1206"/>
      <c r="E40" s="1206"/>
      <c r="F40" s="1206"/>
      <c r="G40" s="1206"/>
      <c r="H40" s="1206"/>
      <c r="I40" s="1206"/>
      <c r="J40" s="1206"/>
      <c r="K40" s="1207"/>
      <c r="M40" s="1203"/>
      <c r="N40" s="1204"/>
      <c r="O40" s="1183"/>
      <c r="P40" s="1159" t="s">
        <v>1028</v>
      </c>
      <c r="Q40" s="1171" t="s">
        <v>83</v>
      </c>
      <c r="R40" s="540" t="s">
        <v>83</v>
      </c>
      <c r="S40" s="540" t="s">
        <v>83</v>
      </c>
      <c r="T40" s="1172" t="s">
        <v>83</v>
      </c>
      <c r="U40" s="1172" t="s">
        <v>83</v>
      </c>
      <c r="V40" s="1172" t="s">
        <v>83</v>
      </c>
      <c r="W40" s="1172" t="s">
        <v>83</v>
      </c>
      <c r="X40" s="1172" t="s">
        <v>83</v>
      </c>
      <c r="Y40" s="1172" t="s">
        <v>83</v>
      </c>
      <c r="Z40" s="1172" t="s">
        <v>83</v>
      </c>
      <c r="AA40" s="1172" t="s">
        <v>83</v>
      </c>
      <c r="AB40" s="1173" t="s">
        <v>83</v>
      </c>
    </row>
    <row r="41" ht="18" customHeight="1" x14ac:dyDescent="0.2">
      <c r="B41" s="1205" t="s">
        <v>1063</v>
      </c>
      <c r="C41" s="1206"/>
      <c r="D41" s="1206"/>
      <c r="E41" s="1206"/>
      <c r="F41" s="1206"/>
      <c r="G41" s="1206"/>
      <c r="H41" s="1206"/>
      <c r="I41" s="1206"/>
      <c r="J41" s="1206"/>
      <c r="K41" s="1207"/>
      <c r="M41" s="1208" t="s">
        <v>951</v>
      </c>
      <c r="N41" s="1208"/>
      <c r="O41" s="1147" t="s">
        <v>1038</v>
      </c>
      <c r="P41" s="1148" t="s">
        <v>1026</v>
      </c>
      <c r="Q41" s="1149" t="s">
        <v>83</v>
      </c>
      <c r="R41" s="1150" t="s">
        <v>83</v>
      </c>
      <c r="S41" s="1150" t="s">
        <v>83</v>
      </c>
      <c r="T41" s="1151">
        <v>50.68</v>
      </c>
      <c r="U41" s="1151" t="s">
        <v>83</v>
      </c>
      <c r="V41" s="1151" t="s">
        <v>83</v>
      </c>
      <c r="W41" s="1151" t="s">
        <v>83</v>
      </c>
      <c r="X41" s="1151">
        <v>49.32</v>
      </c>
      <c r="Y41" s="1151" t="s">
        <v>83</v>
      </c>
      <c r="Z41" s="1151" t="s">
        <v>83</v>
      </c>
      <c r="AA41" s="1151" t="s">
        <v>83</v>
      </c>
      <c r="AB41" s="1152" t="s">
        <v>83</v>
      </c>
    </row>
    <row r="42" ht="18" customHeight="1" x14ac:dyDescent="0.25">
      <c r="B42" s="1070" t="s">
        <v>1064</v>
      </c>
      <c r="C42" s="1071"/>
      <c r="D42" s="1071"/>
      <c r="E42" s="1071"/>
      <c r="F42" s="1071"/>
      <c r="G42" s="1071"/>
      <c r="H42" s="1071"/>
      <c r="I42" s="1071"/>
      <c r="J42" s="1071"/>
      <c r="K42" s="1072"/>
      <c r="M42" s="1209"/>
      <c r="N42" s="1198"/>
      <c r="O42" s="1158" t="s">
        <v>1029</v>
      </c>
      <c r="P42" s="1159" t="s">
        <v>1027</v>
      </c>
      <c r="Q42" s="1160" t="s">
        <v>83</v>
      </c>
      <c r="R42" s="514" t="s">
        <v>83</v>
      </c>
      <c r="S42" s="514" t="s">
        <v>83</v>
      </c>
      <c r="T42" s="784" t="s">
        <v>83</v>
      </c>
      <c r="U42" s="784" t="s">
        <v>83</v>
      </c>
      <c r="V42" s="784" t="s">
        <v>83</v>
      </c>
      <c r="W42" s="784" t="s">
        <v>83</v>
      </c>
      <c r="X42" s="784" t="s">
        <v>83</v>
      </c>
      <c r="Y42" s="784" t="s">
        <v>83</v>
      </c>
      <c r="Z42" s="784" t="s">
        <v>83</v>
      </c>
      <c r="AA42" s="784" t="s">
        <v>83</v>
      </c>
      <c r="AB42" s="1161" t="s">
        <v>83</v>
      </c>
    </row>
    <row r="43" ht="18" customHeight="1" x14ac:dyDescent="0.2">
      <c r="B43" s="1070" t="s">
        <v>1065</v>
      </c>
      <c r="C43" s="1071"/>
      <c r="D43" s="1071"/>
      <c r="E43" s="1071"/>
      <c r="F43" s="1071"/>
      <c r="G43" s="1071"/>
      <c r="H43" s="1071"/>
      <c r="I43" s="1071"/>
      <c r="J43" s="1071"/>
      <c r="K43" s="1072"/>
      <c r="M43" s="1209"/>
      <c r="N43" s="1198"/>
      <c r="O43" s="1170"/>
      <c r="P43" s="1159" t="s">
        <v>1028</v>
      </c>
      <c r="Q43" s="1199" t="s">
        <v>83</v>
      </c>
      <c r="R43" s="1200" t="s">
        <v>83</v>
      </c>
      <c r="S43" s="1200" t="s">
        <v>83</v>
      </c>
      <c r="T43" s="1201" t="s">
        <v>83</v>
      </c>
      <c r="U43" s="1201" t="s">
        <v>83</v>
      </c>
      <c r="V43" s="1201" t="s">
        <v>83</v>
      </c>
      <c r="W43" s="1201" t="s">
        <v>83</v>
      </c>
      <c r="X43" s="1201" t="s">
        <v>83</v>
      </c>
      <c r="Y43" s="1201" t="s">
        <v>83</v>
      </c>
      <c r="Z43" s="1201" t="s">
        <v>83</v>
      </c>
      <c r="AA43" s="1201" t="s">
        <v>83</v>
      </c>
      <c r="AB43" s="1202" t="s">
        <v>83</v>
      </c>
    </row>
    <row r="44" ht="18" customHeight="1" x14ac:dyDescent="0.2">
      <c r="B44" s="1210" t="s">
        <v>1066</v>
      </c>
      <c r="C44" s="1211"/>
      <c r="D44" s="1211"/>
      <c r="E44" s="1211"/>
      <c r="F44" s="1211"/>
      <c r="G44" s="1211"/>
      <c r="H44" s="1211"/>
      <c r="I44" s="1211"/>
      <c r="J44" s="1211"/>
      <c r="K44" s="1212"/>
      <c r="M44" s="1209"/>
      <c r="N44" s="1198"/>
      <c r="O44" s="1174" t="s">
        <v>1041</v>
      </c>
      <c r="P44" s="1148" t="s">
        <v>1026</v>
      </c>
      <c r="Q44" s="1149" t="s">
        <v>83</v>
      </c>
      <c r="R44" s="1150" t="s">
        <v>83</v>
      </c>
      <c r="S44" s="1150" t="s">
        <v>83</v>
      </c>
      <c r="T44" s="1151" t="s">
        <v>444</v>
      </c>
      <c r="U44" s="1151" t="s">
        <v>83</v>
      </c>
      <c r="V44" s="1151" t="s">
        <v>83</v>
      </c>
      <c r="W44" s="1151" t="s">
        <v>83</v>
      </c>
      <c r="X44" s="1151" t="s">
        <v>444</v>
      </c>
      <c r="Y44" s="1151" t="s">
        <v>83</v>
      </c>
      <c r="Z44" s="1151" t="s">
        <v>83</v>
      </c>
      <c r="AA44" s="1151" t="s">
        <v>83</v>
      </c>
      <c r="AB44" s="1152" t="s">
        <v>83</v>
      </c>
    </row>
    <row r="45" ht="18" customHeight="1" x14ac:dyDescent="0.2">
      <c r="B45" s="1213" t="s">
        <v>1067</v>
      </c>
      <c r="C45" s="1214"/>
      <c r="D45" s="1214"/>
      <c r="E45" s="1214"/>
      <c r="F45" s="1214"/>
      <c r="G45" s="1214"/>
      <c r="H45" s="1214"/>
      <c r="I45" s="1214"/>
      <c r="J45" s="1214"/>
      <c r="K45" s="1215"/>
      <c r="M45" s="1209"/>
      <c r="N45" s="1198"/>
      <c r="O45" s="1178"/>
      <c r="P45" s="1159" t="s">
        <v>1027</v>
      </c>
      <c r="Q45" s="1160" t="s">
        <v>83</v>
      </c>
      <c r="R45" s="514" t="s">
        <v>83</v>
      </c>
      <c r="S45" s="514" t="s">
        <v>83</v>
      </c>
      <c r="T45" s="784" t="s">
        <v>83</v>
      </c>
      <c r="U45" s="784" t="s">
        <v>83</v>
      </c>
      <c r="V45" s="784" t="s">
        <v>83</v>
      </c>
      <c r="W45" s="784" t="s">
        <v>83</v>
      </c>
      <c r="X45" s="784" t="s">
        <v>83</v>
      </c>
      <c r="Y45" s="784" t="s">
        <v>83</v>
      </c>
      <c r="Z45" s="784" t="s">
        <v>83</v>
      </c>
      <c r="AA45" s="784" t="s">
        <v>83</v>
      </c>
      <c r="AB45" s="1161" t="s">
        <v>83</v>
      </c>
    </row>
    <row r="46" ht="18" customHeight="1" x14ac:dyDescent="0.2">
      <c r="B46" s="340" t="s">
        <v>1068</v>
      </c>
      <c r="C46" s="1216"/>
      <c r="D46" s="1216"/>
      <c r="E46" s="1216"/>
      <c r="F46" s="1216"/>
      <c r="G46" s="1216"/>
      <c r="H46" s="1216"/>
      <c r="I46" s="1216"/>
      <c r="J46" s="1216"/>
      <c r="K46" s="1217"/>
      <c r="M46" s="1218"/>
      <c r="N46" s="1204"/>
      <c r="O46" s="1183"/>
      <c r="P46" s="1159" t="s">
        <v>1028</v>
      </c>
      <c r="Q46" s="1171" t="s">
        <v>83</v>
      </c>
      <c r="R46" s="540" t="s">
        <v>83</v>
      </c>
      <c r="S46" s="540" t="s">
        <v>83</v>
      </c>
      <c r="T46" s="1172" t="s">
        <v>83</v>
      </c>
      <c r="U46" s="1172" t="s">
        <v>83</v>
      </c>
      <c r="V46" s="1172" t="s">
        <v>83</v>
      </c>
      <c r="W46" s="1172" t="s">
        <v>83</v>
      </c>
      <c r="X46" s="1172" t="s">
        <v>83</v>
      </c>
      <c r="Y46" s="1172" t="s">
        <v>83</v>
      </c>
      <c r="Z46" s="1172" t="s">
        <v>83</v>
      </c>
      <c r="AA46" s="1172" t="s">
        <v>83</v>
      </c>
      <c r="AB46" s="1173" t="s">
        <v>83</v>
      </c>
    </row>
    <row r="47" ht="18" customHeight="1" x14ac:dyDescent="0.2">
      <c r="B47" s="1197"/>
      <c r="C47" s="1197"/>
      <c r="D47" s="1197"/>
      <c r="E47" s="1197"/>
      <c r="F47" s="1197"/>
      <c r="G47" s="1197"/>
      <c r="H47" s="1197"/>
      <c r="I47" s="1197"/>
      <c r="J47" s="1197"/>
      <c r="K47" s="1197"/>
      <c r="M47" s="1208" t="s">
        <v>952</v>
      </c>
      <c r="N47" s="1208"/>
      <c r="O47" s="1147" t="s">
        <v>1038</v>
      </c>
      <c r="P47" s="1148" t="s">
        <v>1026</v>
      </c>
      <c r="Q47" s="1149" t="s">
        <v>83</v>
      </c>
      <c r="R47" s="1150" t="s">
        <v>83</v>
      </c>
      <c r="S47" s="1150" t="s">
        <v>83</v>
      </c>
      <c r="T47" s="1151">
        <v>58.9</v>
      </c>
      <c r="U47" s="1151" t="s">
        <v>83</v>
      </c>
      <c r="V47" s="1151" t="s">
        <v>83</v>
      </c>
      <c r="W47" s="1151" t="s">
        <v>83</v>
      </c>
      <c r="X47" s="1151">
        <v>41.1</v>
      </c>
      <c r="Y47" s="1151" t="s">
        <v>83</v>
      </c>
      <c r="Z47" s="1151" t="s">
        <v>83</v>
      </c>
      <c r="AA47" s="1151" t="s">
        <v>83</v>
      </c>
      <c r="AB47" s="1152" t="s">
        <v>83</v>
      </c>
    </row>
    <row r="48" ht="18" customHeight="1" x14ac:dyDescent="0.25">
      <c r="M48" s="1209"/>
      <c r="N48" s="1198"/>
      <c r="O48" s="1158" t="s">
        <v>1029</v>
      </c>
      <c r="P48" s="1159" t="s">
        <v>1027</v>
      </c>
      <c r="Q48" s="1160" t="s">
        <v>83</v>
      </c>
      <c r="R48" s="514" t="s">
        <v>83</v>
      </c>
      <c r="S48" s="514" t="s">
        <v>83</v>
      </c>
      <c r="T48" s="784" t="s">
        <v>83</v>
      </c>
      <c r="U48" s="784" t="s">
        <v>83</v>
      </c>
      <c r="V48" s="784" t="s">
        <v>83</v>
      </c>
      <c r="W48" s="784" t="s">
        <v>83</v>
      </c>
      <c r="X48" s="784" t="s">
        <v>83</v>
      </c>
      <c r="Y48" s="784" t="s">
        <v>83</v>
      </c>
      <c r="Z48" s="784" t="s">
        <v>83</v>
      </c>
      <c r="AA48" s="784" t="s">
        <v>83</v>
      </c>
      <c r="AB48" s="1161" t="s">
        <v>83</v>
      </c>
    </row>
    <row r="49" ht="18" customHeight="1" x14ac:dyDescent="0.2">
      <c r="B49" s="207"/>
      <c r="C49" s="207"/>
      <c r="D49" s="207"/>
      <c r="E49" s="207"/>
      <c r="F49" s="207"/>
      <c r="G49" s="207"/>
      <c r="H49" s="207"/>
      <c r="I49" s="207"/>
      <c r="J49" s="207"/>
      <c r="K49" s="207"/>
      <c r="M49" s="1209"/>
      <c r="N49" s="1198"/>
      <c r="O49" s="1170"/>
      <c r="P49" s="1159" t="s">
        <v>1028</v>
      </c>
      <c r="Q49" s="1199" t="s">
        <v>83</v>
      </c>
      <c r="R49" s="1200" t="s">
        <v>83</v>
      </c>
      <c r="S49" s="1200" t="s">
        <v>83</v>
      </c>
      <c r="T49" s="1201" t="s">
        <v>83</v>
      </c>
      <c r="U49" s="1201" t="s">
        <v>83</v>
      </c>
      <c r="V49" s="1201" t="s">
        <v>83</v>
      </c>
      <c r="W49" s="1201" t="s">
        <v>83</v>
      </c>
      <c r="X49" s="1201" t="s">
        <v>83</v>
      </c>
      <c r="Y49" s="1201" t="s">
        <v>83</v>
      </c>
      <c r="Z49" s="1201" t="s">
        <v>83</v>
      </c>
      <c r="AA49" s="1201" t="s">
        <v>83</v>
      </c>
      <c r="AB49" s="1202" t="s">
        <v>83</v>
      </c>
    </row>
    <row r="50" ht="18" customHeight="1" x14ac:dyDescent="0.2">
      <c r="B50" s="207"/>
      <c r="C50" s="207"/>
      <c r="D50" s="207"/>
      <c r="E50" s="207"/>
      <c r="F50" s="207"/>
      <c r="G50" s="207"/>
      <c r="H50" s="207"/>
      <c r="I50" s="207"/>
      <c r="J50" s="207"/>
      <c r="K50" s="207"/>
      <c r="M50" s="1209"/>
      <c r="N50" s="1198"/>
      <c r="O50" s="1174" t="s">
        <v>1041</v>
      </c>
      <c r="P50" s="1148" t="s">
        <v>1026</v>
      </c>
      <c r="Q50" s="1149" t="s">
        <v>83</v>
      </c>
      <c r="R50" s="1150" t="s">
        <v>83</v>
      </c>
      <c r="S50" s="1150" t="s">
        <v>83</v>
      </c>
      <c r="T50" s="1151" t="s">
        <v>444</v>
      </c>
      <c r="U50" s="1151" t="s">
        <v>83</v>
      </c>
      <c r="V50" s="1151" t="s">
        <v>83</v>
      </c>
      <c r="W50" s="1151" t="s">
        <v>83</v>
      </c>
      <c r="X50" s="1151" t="s">
        <v>444</v>
      </c>
      <c r="Y50" s="1151" t="s">
        <v>83</v>
      </c>
      <c r="Z50" s="1151" t="s">
        <v>83</v>
      </c>
      <c r="AA50" s="1151" t="s">
        <v>83</v>
      </c>
      <c r="AB50" s="1152" t="s">
        <v>83</v>
      </c>
    </row>
    <row r="51" ht="18" customHeight="1" x14ac:dyDescent="0.2">
      <c r="M51" s="1209"/>
      <c r="N51" s="1198"/>
      <c r="O51" s="1178"/>
      <c r="P51" s="1159" t="s">
        <v>1027</v>
      </c>
      <c r="Q51" s="1160" t="s">
        <v>83</v>
      </c>
      <c r="R51" s="514" t="s">
        <v>83</v>
      </c>
      <c r="S51" s="514" t="s">
        <v>83</v>
      </c>
      <c r="T51" s="784" t="s">
        <v>83</v>
      </c>
      <c r="U51" s="784" t="s">
        <v>83</v>
      </c>
      <c r="V51" s="784" t="s">
        <v>83</v>
      </c>
      <c r="W51" s="784" t="s">
        <v>83</v>
      </c>
      <c r="X51" s="784" t="s">
        <v>83</v>
      </c>
      <c r="Y51" s="784" t="s">
        <v>83</v>
      </c>
      <c r="Z51" s="784" t="s">
        <v>83</v>
      </c>
      <c r="AA51" s="784" t="s">
        <v>83</v>
      </c>
      <c r="AB51" s="1161" t="s">
        <v>83</v>
      </c>
    </row>
    <row r="52" ht="18" customHeight="1" x14ac:dyDescent="0.2">
      <c r="M52" s="1218"/>
      <c r="N52" s="1204"/>
      <c r="O52" s="1183"/>
      <c r="P52" s="1159" t="s">
        <v>1028</v>
      </c>
      <c r="Q52" s="1171" t="s">
        <v>83</v>
      </c>
      <c r="R52" s="540" t="s">
        <v>83</v>
      </c>
      <c r="S52" s="540" t="s">
        <v>83</v>
      </c>
      <c r="T52" s="1172" t="s">
        <v>83</v>
      </c>
      <c r="U52" s="1172" t="s">
        <v>83</v>
      </c>
      <c r="V52" s="1172" t="s">
        <v>83</v>
      </c>
      <c r="W52" s="1172" t="s">
        <v>83</v>
      </c>
      <c r="X52" s="1172" t="s">
        <v>83</v>
      </c>
      <c r="Y52" s="1172" t="s">
        <v>83</v>
      </c>
      <c r="Z52" s="1172" t="s">
        <v>83</v>
      </c>
      <c r="AA52" s="1172" t="s">
        <v>83</v>
      </c>
      <c r="AB52" s="1173" t="s">
        <v>83</v>
      </c>
    </row>
    <row r="53" ht="18" customHeight="1" x14ac:dyDescent="0.2">
      <c r="M53" s="1208" t="s">
        <v>953</v>
      </c>
      <c r="N53" s="1208"/>
      <c r="O53" s="1147" t="s">
        <v>1038</v>
      </c>
      <c r="P53" s="1148" t="s">
        <v>1026</v>
      </c>
      <c r="Q53" s="1149" t="s">
        <v>83</v>
      </c>
      <c r="R53" s="1150" t="s">
        <v>83</v>
      </c>
      <c r="S53" s="1150" t="s">
        <v>83</v>
      </c>
      <c r="T53" s="1151">
        <v>96.31</v>
      </c>
      <c r="U53" s="1151" t="s">
        <v>83</v>
      </c>
      <c r="V53" s="1151" t="s">
        <v>83</v>
      </c>
      <c r="W53" s="1151" t="s">
        <v>83</v>
      </c>
      <c r="X53" s="1151">
        <v>3.6900000000000004</v>
      </c>
      <c r="Y53" s="1151" t="s">
        <v>83</v>
      </c>
      <c r="Z53" s="1151" t="s">
        <v>83</v>
      </c>
      <c r="AA53" s="1151" t="s">
        <v>83</v>
      </c>
      <c r="AB53" s="1152" t="s">
        <v>83</v>
      </c>
    </row>
    <row r="54" ht="18" customHeight="1" x14ac:dyDescent="0.2">
      <c r="M54" s="1209"/>
      <c r="N54" s="1198"/>
      <c r="O54" s="1158" t="s">
        <v>1029</v>
      </c>
      <c r="P54" s="1159" t="s">
        <v>1027</v>
      </c>
      <c r="Q54" s="1160" t="s">
        <v>83</v>
      </c>
      <c r="R54" s="514" t="s">
        <v>83</v>
      </c>
      <c r="S54" s="514" t="s">
        <v>83</v>
      </c>
      <c r="T54" s="784" t="s">
        <v>83</v>
      </c>
      <c r="U54" s="784" t="s">
        <v>83</v>
      </c>
      <c r="V54" s="784" t="s">
        <v>83</v>
      </c>
      <c r="W54" s="784" t="s">
        <v>83</v>
      </c>
      <c r="X54" s="784" t="s">
        <v>83</v>
      </c>
      <c r="Y54" s="784" t="s">
        <v>83</v>
      </c>
      <c r="Z54" s="784" t="s">
        <v>83</v>
      </c>
      <c r="AA54" s="784" t="s">
        <v>83</v>
      </c>
      <c r="AB54" s="1161" t="s">
        <v>83</v>
      </c>
    </row>
    <row r="55" ht="15.75" customHeight="1" x14ac:dyDescent="0.2">
      <c r="M55" s="1209"/>
      <c r="N55" s="1198"/>
      <c r="O55" s="1170"/>
      <c r="P55" s="1159" t="s">
        <v>1028</v>
      </c>
      <c r="Q55" s="1199" t="s">
        <v>83</v>
      </c>
      <c r="R55" s="1200" t="s">
        <v>83</v>
      </c>
      <c r="S55" s="1200" t="s">
        <v>83</v>
      </c>
      <c r="T55" s="1201" t="s">
        <v>83</v>
      </c>
      <c r="U55" s="1201" t="s">
        <v>83</v>
      </c>
      <c r="V55" s="1201" t="s">
        <v>83</v>
      </c>
      <c r="W55" s="1201" t="s">
        <v>83</v>
      </c>
      <c r="X55" s="1201" t="s">
        <v>83</v>
      </c>
      <c r="Y55" s="1201" t="s">
        <v>83</v>
      </c>
      <c r="Z55" s="1201" t="s">
        <v>83</v>
      </c>
      <c r="AA55" s="1201" t="s">
        <v>83</v>
      </c>
      <c r="AB55" s="1202" t="s">
        <v>83</v>
      </c>
    </row>
    <row r="56" ht="15.75" customHeight="1" x14ac:dyDescent="0.2">
      <c r="M56" s="1209"/>
      <c r="N56" s="1198"/>
      <c r="O56" s="1174" t="s">
        <v>1041</v>
      </c>
      <c r="P56" s="1148" t="s">
        <v>1026</v>
      </c>
      <c r="Q56" s="1149" t="s">
        <v>83</v>
      </c>
      <c r="R56" s="1150" t="s">
        <v>83</v>
      </c>
      <c r="S56" s="1150" t="s">
        <v>83</v>
      </c>
      <c r="T56" s="1151" t="s">
        <v>444</v>
      </c>
      <c r="U56" s="1151" t="s">
        <v>83</v>
      </c>
      <c r="V56" s="1151" t="s">
        <v>83</v>
      </c>
      <c r="W56" s="1151" t="s">
        <v>83</v>
      </c>
      <c r="X56" s="1151" t="s">
        <v>83</v>
      </c>
      <c r="Y56" s="1151" t="s">
        <v>83</v>
      </c>
      <c r="Z56" s="1151" t="s">
        <v>83</v>
      </c>
      <c r="AA56" s="1151" t="s">
        <v>83</v>
      </c>
      <c r="AB56" s="1152" t="s">
        <v>83</v>
      </c>
    </row>
    <row r="57" ht="15.75" customHeight="1" x14ac:dyDescent="0.2">
      <c r="M57" s="1209"/>
      <c r="N57" s="1198"/>
      <c r="O57" s="1178"/>
      <c r="P57" s="1159" t="s">
        <v>1027</v>
      </c>
      <c r="Q57" s="1160" t="s">
        <v>83</v>
      </c>
      <c r="R57" s="514" t="s">
        <v>83</v>
      </c>
      <c r="S57" s="514" t="s">
        <v>83</v>
      </c>
      <c r="T57" s="784" t="s">
        <v>83</v>
      </c>
      <c r="U57" s="784" t="s">
        <v>83</v>
      </c>
      <c r="V57" s="784" t="s">
        <v>83</v>
      </c>
      <c r="W57" s="784" t="s">
        <v>83</v>
      </c>
      <c r="X57" s="784" t="s">
        <v>83</v>
      </c>
      <c r="Y57" s="784" t="s">
        <v>83</v>
      </c>
      <c r="Z57" s="784" t="s">
        <v>83</v>
      </c>
      <c r="AA57" s="784" t="s">
        <v>83</v>
      </c>
      <c r="AB57" s="1161" t="s">
        <v>83</v>
      </c>
    </row>
    <row r="58" ht="15.75" customHeight="1" x14ac:dyDescent="0.2">
      <c r="M58" s="1218"/>
      <c r="N58" s="1204"/>
      <c r="O58" s="1183"/>
      <c r="P58" s="1159" t="s">
        <v>1028</v>
      </c>
      <c r="Q58" s="1171" t="s">
        <v>83</v>
      </c>
      <c r="R58" s="540" t="s">
        <v>83</v>
      </c>
      <c r="S58" s="540" t="s">
        <v>83</v>
      </c>
      <c r="T58" s="1172" t="s">
        <v>83</v>
      </c>
      <c r="U58" s="1172" t="s">
        <v>83</v>
      </c>
      <c r="V58" s="1172" t="s">
        <v>83</v>
      </c>
      <c r="W58" s="1172" t="s">
        <v>83</v>
      </c>
      <c r="X58" s="1172" t="s">
        <v>83</v>
      </c>
      <c r="Y58" s="1172" t="s">
        <v>83</v>
      </c>
      <c r="Z58" s="1172" t="s">
        <v>83</v>
      </c>
      <c r="AA58" s="1172" t="s">
        <v>83</v>
      </c>
      <c r="AB58" s="1173" t="s">
        <v>83</v>
      </c>
    </row>
    <row r="59" ht="15.75" customHeight="1" x14ac:dyDescent="0.2">
      <c r="M59" s="1208" t="s">
        <v>954</v>
      </c>
      <c r="N59" s="1208"/>
      <c r="O59" s="1147" t="s">
        <v>1038</v>
      </c>
      <c r="P59" s="1148" t="s">
        <v>1026</v>
      </c>
      <c r="Q59" s="1149" t="s">
        <v>83</v>
      </c>
      <c r="R59" s="1150" t="s">
        <v>83</v>
      </c>
      <c r="S59" s="1150" t="s">
        <v>83</v>
      </c>
      <c r="T59" s="1151">
        <v>100</v>
      </c>
      <c r="U59" s="1151" t="s">
        <v>83</v>
      </c>
      <c r="V59" s="1151" t="s">
        <v>83</v>
      </c>
      <c r="W59" s="1151" t="s">
        <v>83</v>
      </c>
      <c r="X59" s="1151" t="s">
        <v>83</v>
      </c>
      <c r="Y59" s="1151" t="s">
        <v>83</v>
      </c>
      <c r="Z59" s="1151" t="s">
        <v>83</v>
      </c>
      <c r="AA59" s="1151" t="s">
        <v>83</v>
      </c>
      <c r="AB59" s="1152" t="s">
        <v>83</v>
      </c>
    </row>
    <row r="60" ht="15.75" customHeight="1" x14ac:dyDescent="0.2">
      <c r="M60" s="1209"/>
      <c r="N60" s="1198"/>
      <c r="O60" s="1158" t="s">
        <v>1029</v>
      </c>
      <c r="P60" s="1159" t="s">
        <v>1027</v>
      </c>
      <c r="Q60" s="1160" t="s">
        <v>83</v>
      </c>
      <c r="R60" s="514" t="s">
        <v>83</v>
      </c>
      <c r="S60" s="514" t="s">
        <v>83</v>
      </c>
      <c r="T60" s="784" t="s">
        <v>83</v>
      </c>
      <c r="U60" s="784" t="s">
        <v>83</v>
      </c>
      <c r="V60" s="784" t="s">
        <v>83</v>
      </c>
      <c r="W60" s="784" t="s">
        <v>83</v>
      </c>
      <c r="X60" s="784" t="s">
        <v>83</v>
      </c>
      <c r="Y60" s="784" t="s">
        <v>83</v>
      </c>
      <c r="Z60" s="784" t="s">
        <v>83</v>
      </c>
      <c r="AA60" s="784" t="s">
        <v>83</v>
      </c>
      <c r="AB60" s="1161" t="s">
        <v>83</v>
      </c>
    </row>
    <row r="61" ht="15.75" customHeight="1" x14ac:dyDescent="0.2">
      <c r="M61" s="1209"/>
      <c r="N61" s="1198"/>
      <c r="O61" s="1170"/>
      <c r="P61" s="1159" t="s">
        <v>1028</v>
      </c>
      <c r="Q61" s="1199" t="s">
        <v>83</v>
      </c>
      <c r="R61" s="1200" t="s">
        <v>83</v>
      </c>
      <c r="S61" s="1200" t="s">
        <v>83</v>
      </c>
      <c r="T61" s="1201" t="s">
        <v>83</v>
      </c>
      <c r="U61" s="1201" t="s">
        <v>83</v>
      </c>
      <c r="V61" s="1201" t="s">
        <v>83</v>
      </c>
      <c r="W61" s="1201" t="s">
        <v>83</v>
      </c>
      <c r="X61" s="1201" t="s">
        <v>83</v>
      </c>
      <c r="Y61" s="1201" t="s">
        <v>83</v>
      </c>
      <c r="Z61" s="1201" t="s">
        <v>83</v>
      </c>
      <c r="AA61" s="1201" t="s">
        <v>83</v>
      </c>
      <c r="AB61" s="1202" t="s">
        <v>83</v>
      </c>
    </row>
    <row r="62" ht="15.75" customHeight="1" x14ac:dyDescent="0.2">
      <c r="M62" s="1209"/>
      <c r="N62" s="1198"/>
      <c r="O62" s="1174" t="s">
        <v>1041</v>
      </c>
      <c r="P62" s="1148" t="s">
        <v>1026</v>
      </c>
      <c r="Q62" s="1149" t="s">
        <v>83</v>
      </c>
      <c r="R62" s="1150" t="s">
        <v>83</v>
      </c>
      <c r="S62" s="1150" t="s">
        <v>83</v>
      </c>
      <c r="T62" s="1151" t="s">
        <v>444</v>
      </c>
      <c r="U62" s="1151" t="s">
        <v>83</v>
      </c>
      <c r="V62" s="1151" t="s">
        <v>83</v>
      </c>
      <c r="W62" s="1151" t="s">
        <v>83</v>
      </c>
      <c r="X62" s="1151" t="s">
        <v>83</v>
      </c>
      <c r="Y62" s="1151" t="s">
        <v>83</v>
      </c>
      <c r="Z62" s="1151" t="s">
        <v>83</v>
      </c>
      <c r="AA62" s="1151" t="s">
        <v>83</v>
      </c>
      <c r="AB62" s="1152" t="s">
        <v>83</v>
      </c>
    </row>
    <row r="63" ht="15.75" customHeight="1" x14ac:dyDescent="0.2">
      <c r="M63" s="1209"/>
      <c r="N63" s="1198"/>
      <c r="O63" s="1178"/>
      <c r="P63" s="1159" t="s">
        <v>1027</v>
      </c>
      <c r="Q63" s="1160" t="s">
        <v>83</v>
      </c>
      <c r="R63" s="514" t="s">
        <v>83</v>
      </c>
      <c r="S63" s="514" t="s">
        <v>83</v>
      </c>
      <c r="T63" s="784" t="s">
        <v>83</v>
      </c>
      <c r="U63" s="784" t="s">
        <v>83</v>
      </c>
      <c r="V63" s="784" t="s">
        <v>83</v>
      </c>
      <c r="W63" s="784" t="s">
        <v>83</v>
      </c>
      <c r="X63" s="784" t="s">
        <v>83</v>
      </c>
      <c r="Y63" s="784" t="s">
        <v>83</v>
      </c>
      <c r="Z63" s="784" t="s">
        <v>83</v>
      </c>
      <c r="AA63" s="784" t="s">
        <v>83</v>
      </c>
      <c r="AB63" s="1161" t="s">
        <v>83</v>
      </c>
    </row>
    <row r="64" ht="15.75" customHeight="1" x14ac:dyDescent="0.2">
      <c r="M64" s="1218"/>
      <c r="N64" s="1204"/>
      <c r="O64" s="1183"/>
      <c r="P64" s="1159" t="s">
        <v>1028</v>
      </c>
      <c r="Q64" s="1171" t="s">
        <v>83</v>
      </c>
      <c r="R64" s="540" t="s">
        <v>83</v>
      </c>
      <c r="S64" s="540" t="s">
        <v>83</v>
      </c>
      <c r="T64" s="1172" t="s">
        <v>83</v>
      </c>
      <c r="U64" s="1172" t="s">
        <v>83</v>
      </c>
      <c r="V64" s="1172" t="s">
        <v>83</v>
      </c>
      <c r="W64" s="1172" t="s">
        <v>83</v>
      </c>
      <c r="X64" s="1172" t="s">
        <v>83</v>
      </c>
      <c r="Y64" s="1172" t="s">
        <v>83</v>
      </c>
      <c r="Z64" s="1172" t="s">
        <v>83</v>
      </c>
      <c r="AA64" s="1172" t="s">
        <v>83</v>
      </c>
      <c r="AB64" s="1173" t="s">
        <v>83</v>
      </c>
    </row>
    <row r="65" ht="15.75" customHeight="1" x14ac:dyDescent="0.2">
      <c r="M65" s="1208" t="s">
        <v>955</v>
      </c>
      <c r="N65" s="1208"/>
      <c r="O65" s="1147" t="s">
        <v>1038</v>
      </c>
      <c r="P65" s="1148" t="s">
        <v>1026</v>
      </c>
      <c r="Q65" s="1149" t="s">
        <v>83</v>
      </c>
      <c r="R65" s="1150" t="s">
        <v>83</v>
      </c>
      <c r="S65" s="1150" t="s">
        <v>83</v>
      </c>
      <c r="T65" s="1151">
        <v>100</v>
      </c>
      <c r="U65" s="1151" t="s">
        <v>83</v>
      </c>
      <c r="V65" s="1151" t="s">
        <v>83</v>
      </c>
      <c r="W65" s="1151" t="s">
        <v>83</v>
      </c>
      <c r="X65" s="1151" t="s">
        <v>83</v>
      </c>
      <c r="Y65" s="1151" t="s">
        <v>83</v>
      </c>
      <c r="Z65" s="1151" t="s">
        <v>83</v>
      </c>
      <c r="AA65" s="1151" t="s">
        <v>83</v>
      </c>
      <c r="AB65" s="1152" t="s">
        <v>83</v>
      </c>
    </row>
    <row r="66" ht="15.75" customHeight="1" x14ac:dyDescent="0.2">
      <c r="M66" s="1209"/>
      <c r="N66" s="1198"/>
      <c r="O66" s="1158" t="s">
        <v>1029</v>
      </c>
      <c r="P66" s="1159" t="s">
        <v>1027</v>
      </c>
      <c r="Q66" s="1160" t="s">
        <v>83</v>
      </c>
      <c r="R66" s="514" t="s">
        <v>83</v>
      </c>
      <c r="S66" s="514" t="s">
        <v>83</v>
      </c>
      <c r="T66" s="784" t="s">
        <v>83</v>
      </c>
      <c r="U66" s="784" t="s">
        <v>83</v>
      </c>
      <c r="V66" s="784" t="s">
        <v>83</v>
      </c>
      <c r="W66" s="784" t="s">
        <v>83</v>
      </c>
      <c r="X66" s="784" t="s">
        <v>83</v>
      </c>
      <c r="Y66" s="784" t="s">
        <v>83</v>
      </c>
      <c r="Z66" s="784" t="s">
        <v>83</v>
      </c>
      <c r="AA66" s="784" t="s">
        <v>83</v>
      </c>
      <c r="AB66" s="1161" t="s">
        <v>83</v>
      </c>
    </row>
    <row r="67" ht="15.75" customHeight="1" x14ac:dyDescent="0.2">
      <c r="M67" s="1209"/>
      <c r="N67" s="1198"/>
      <c r="O67" s="1170"/>
      <c r="P67" s="1159" t="s">
        <v>1028</v>
      </c>
      <c r="Q67" s="1199" t="s">
        <v>83</v>
      </c>
      <c r="R67" s="1200" t="s">
        <v>83</v>
      </c>
      <c r="S67" s="1200" t="s">
        <v>83</v>
      </c>
      <c r="T67" s="1201" t="s">
        <v>83</v>
      </c>
      <c r="U67" s="1201" t="s">
        <v>83</v>
      </c>
      <c r="V67" s="1201" t="s">
        <v>83</v>
      </c>
      <c r="W67" s="1201" t="s">
        <v>83</v>
      </c>
      <c r="X67" s="1201" t="s">
        <v>83</v>
      </c>
      <c r="Y67" s="1201" t="s">
        <v>83</v>
      </c>
      <c r="Z67" s="1201" t="s">
        <v>83</v>
      </c>
      <c r="AA67" s="1201" t="s">
        <v>83</v>
      </c>
      <c r="AB67" s="1202" t="s">
        <v>83</v>
      </c>
    </row>
    <row r="68" ht="15.75" customHeight="1" x14ac:dyDescent="0.2">
      <c r="M68" s="1209"/>
      <c r="N68" s="1198"/>
      <c r="O68" s="1174" t="s">
        <v>1041</v>
      </c>
      <c r="P68" s="1148" t="s">
        <v>1026</v>
      </c>
      <c r="Q68" s="1149" t="s">
        <v>83</v>
      </c>
      <c r="R68" s="1150" t="s">
        <v>83</v>
      </c>
      <c r="S68" s="1150" t="s">
        <v>83</v>
      </c>
      <c r="T68" s="1151" t="s">
        <v>444</v>
      </c>
      <c r="U68" s="1151" t="s">
        <v>83</v>
      </c>
      <c r="V68" s="1151" t="s">
        <v>83</v>
      </c>
      <c r="W68" s="1151" t="s">
        <v>83</v>
      </c>
      <c r="X68" s="1151" t="s">
        <v>83</v>
      </c>
      <c r="Y68" s="1151" t="s">
        <v>83</v>
      </c>
      <c r="Z68" s="1151" t="s">
        <v>83</v>
      </c>
      <c r="AA68" s="1151" t="s">
        <v>83</v>
      </c>
      <c r="AB68" s="1152" t="s">
        <v>83</v>
      </c>
    </row>
    <row r="69" ht="15.75" customHeight="1" x14ac:dyDescent="0.2">
      <c r="M69" s="1209"/>
      <c r="N69" s="1198"/>
      <c r="O69" s="1178"/>
      <c r="P69" s="1159" t="s">
        <v>1027</v>
      </c>
      <c r="Q69" s="1160" t="s">
        <v>83</v>
      </c>
      <c r="R69" s="514" t="s">
        <v>83</v>
      </c>
      <c r="S69" s="514" t="s">
        <v>83</v>
      </c>
      <c r="T69" s="784" t="s">
        <v>83</v>
      </c>
      <c r="U69" s="784" t="s">
        <v>83</v>
      </c>
      <c r="V69" s="784" t="s">
        <v>83</v>
      </c>
      <c r="W69" s="784" t="s">
        <v>83</v>
      </c>
      <c r="X69" s="784" t="s">
        <v>83</v>
      </c>
      <c r="Y69" s="784" t="s">
        <v>83</v>
      </c>
      <c r="Z69" s="784" t="s">
        <v>83</v>
      </c>
      <c r="AA69" s="784" t="s">
        <v>83</v>
      </c>
      <c r="AB69" s="1161" t="s">
        <v>83</v>
      </c>
    </row>
    <row r="70" ht="15.75" customHeight="1" x14ac:dyDescent="0.2">
      <c r="M70" s="1218"/>
      <c r="N70" s="1204"/>
      <c r="O70" s="1183"/>
      <c r="P70" s="1159" t="s">
        <v>1028</v>
      </c>
      <c r="Q70" s="1171" t="s">
        <v>83</v>
      </c>
      <c r="R70" s="540" t="s">
        <v>83</v>
      </c>
      <c r="S70" s="540" t="s">
        <v>83</v>
      </c>
      <c r="T70" s="1172" t="s">
        <v>83</v>
      </c>
      <c r="U70" s="1172" t="s">
        <v>83</v>
      </c>
      <c r="V70" s="1172" t="s">
        <v>83</v>
      </c>
      <c r="W70" s="1172" t="s">
        <v>83</v>
      </c>
      <c r="X70" s="1172" t="s">
        <v>83</v>
      </c>
      <c r="Y70" s="1172" t="s">
        <v>83</v>
      </c>
      <c r="Z70" s="1172" t="s">
        <v>83</v>
      </c>
      <c r="AA70" s="1172" t="s">
        <v>83</v>
      </c>
      <c r="AB70" s="1173" t="s">
        <v>83</v>
      </c>
    </row>
    <row r="71" ht="15.75" customHeight="1" x14ac:dyDescent="0.2">
      <c r="M71" s="329" t="s">
        <v>1069</v>
      </c>
      <c r="N71" s="1219"/>
      <c r="O71" s="1220"/>
      <c r="P71" s="1220"/>
      <c r="Q71" s="1220"/>
      <c r="R71" s="1220"/>
      <c r="S71" s="1220"/>
      <c r="T71" s="1220"/>
      <c r="U71" s="1220"/>
      <c r="V71" s="1220"/>
      <c r="W71" s="1220"/>
      <c r="X71" s="1220"/>
      <c r="Y71" s="1220"/>
      <c r="Z71" s="1220"/>
      <c r="AA71" s="1220"/>
      <c r="AB71" s="1220"/>
    </row>
    <row r="72" ht="15.75" customHeight="1" x14ac:dyDescent="0.2">
      <c r="M72" s="329" t="s">
        <v>1070</v>
      </c>
      <c r="N72" s="1221"/>
      <c r="O72" s="1222"/>
      <c r="P72" s="1222"/>
      <c r="Q72" s="1222"/>
      <c r="R72" s="1222"/>
      <c r="S72" s="1222"/>
      <c r="T72" s="1222"/>
      <c r="U72" s="1222"/>
      <c r="V72" s="1222"/>
      <c r="W72" s="1222"/>
      <c r="X72" s="1222"/>
      <c r="Y72" s="1222"/>
      <c r="Z72" s="1222"/>
      <c r="AA72" s="1222"/>
      <c r="AB72" s="1222"/>
    </row>
    <row r="73" ht="15.75" customHeight="1" x14ac:dyDescent="0.2">
      <c r="M73" s="329" t="s">
        <v>1071</v>
      </c>
      <c r="N73" s="1221"/>
      <c r="O73" s="1222"/>
      <c r="P73" s="1222"/>
      <c r="Q73" s="1222"/>
      <c r="R73" s="1222"/>
      <c r="S73" s="1222"/>
      <c r="T73" s="1222"/>
      <c r="U73" s="1222"/>
      <c r="V73" s="1222"/>
      <c r="W73" s="1222"/>
      <c r="X73" s="1222"/>
      <c r="Y73" s="1222"/>
      <c r="Z73" s="1222"/>
      <c r="AA73" s="1222"/>
      <c r="AB73" s="1222"/>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1072</v>
      </c>
      <c r="R1" s="4"/>
      <c r="X1" s="4"/>
      <c r="Y1" s="4"/>
      <c r="Z1" s="4" t="s">
        <v>62</v>
      </c>
    </row>
    <row r="2" ht="18.95" customHeight="1" x14ac:dyDescent="0.2">
      <c r="B2" s="5" t="s">
        <v>1073</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23" t="s">
        <v>520</v>
      </c>
      <c r="C5" s="1080" t="s">
        <v>1074</v>
      </c>
      <c r="D5" s="1080"/>
      <c r="E5" s="1080"/>
      <c r="F5" s="1080"/>
      <c r="G5" s="1080"/>
      <c r="H5" s="1080"/>
      <c r="I5" s="1080"/>
      <c r="J5" s="1080"/>
      <c r="K5" s="1080"/>
      <c r="L5" s="1080"/>
      <c r="M5" s="1080"/>
      <c r="N5" s="1080"/>
      <c r="O5" s="1080"/>
      <c r="P5" s="1080"/>
      <c r="Q5" s="1080"/>
      <c r="R5" s="1080"/>
      <c r="S5" s="1080"/>
      <c r="T5" s="1080"/>
      <c r="U5" s="1224" t="s">
        <v>1075</v>
      </c>
      <c r="V5" s="1224"/>
      <c r="W5" s="1224"/>
      <c r="X5" s="1225" t="s">
        <v>143</v>
      </c>
      <c r="Y5" s="1225"/>
      <c r="Z5" s="1225"/>
    </row>
    <row r="6" ht="36" customHeight="1" x14ac:dyDescent="0.2" s="207" customFormat="1">
      <c r="B6" s="1226" t="s">
        <v>524</v>
      </c>
      <c r="C6" s="1227" t="s">
        <v>1076</v>
      </c>
      <c r="D6" s="351" t="s">
        <v>1077</v>
      </c>
      <c r="E6" s="351" t="s">
        <v>1078</v>
      </c>
      <c r="F6" s="1228" t="s">
        <v>1079</v>
      </c>
      <c r="G6" s="1228"/>
      <c r="H6" s="1228"/>
      <c r="I6" s="1228"/>
      <c r="J6" s="1228"/>
      <c r="K6" s="1228"/>
      <c r="L6" s="1228"/>
      <c r="M6" s="1228"/>
      <c r="N6" s="1228"/>
      <c r="O6" s="1228"/>
      <c r="P6" s="1228"/>
      <c r="Q6" s="1228"/>
      <c r="R6" s="471" t="s">
        <v>1080</v>
      </c>
      <c r="S6" s="1229" t="s">
        <v>1081</v>
      </c>
      <c r="T6" s="1229" t="s">
        <v>1082</v>
      </c>
      <c r="U6" s="1230" t="s">
        <v>1083</v>
      </c>
      <c r="V6" s="1230"/>
      <c r="W6" s="1230"/>
      <c r="X6" s="1230" t="s">
        <v>70</v>
      </c>
      <c r="Y6" s="1230"/>
      <c r="Z6" s="1230"/>
    </row>
    <row r="7" ht="12.75" customHeight="1" x14ac:dyDescent="0.2" s="207" customFormat="1">
      <c r="B7" s="1231"/>
      <c r="C7" s="1227"/>
      <c r="D7" s="1227"/>
      <c r="E7" s="1227"/>
      <c r="F7" s="1232"/>
      <c r="G7" s="1232"/>
      <c r="H7" s="1232"/>
      <c r="I7" s="1233"/>
      <c r="J7" s="1233"/>
      <c r="K7" s="1233"/>
      <c r="L7" s="1233"/>
      <c r="M7" s="1234"/>
      <c r="N7" s="1235"/>
      <c r="O7" s="1235"/>
      <c r="P7" s="1235"/>
      <c r="Q7" s="1236"/>
      <c r="R7" s="1237"/>
      <c r="S7" s="1029" t="s">
        <v>1084</v>
      </c>
      <c r="T7" s="1029" t="s">
        <v>1085</v>
      </c>
      <c r="U7" s="1238" t="s">
        <v>1086</v>
      </c>
      <c r="V7" s="1239" t="s">
        <v>1087</v>
      </c>
      <c r="W7" s="1239"/>
      <c r="X7" s="1238" t="s">
        <v>1086</v>
      </c>
      <c r="Y7" s="1239" t="s">
        <v>1087</v>
      </c>
      <c r="Z7" s="1239"/>
    </row>
    <row r="8" ht="84.95" customHeight="1" x14ac:dyDescent="0.2" s="207" customFormat="1">
      <c r="B8" s="1240"/>
      <c r="C8" s="1241" t="s">
        <v>1088</v>
      </c>
      <c r="D8" s="351" t="s">
        <v>1089</v>
      </c>
      <c r="E8" s="1031" t="s">
        <v>1090</v>
      </c>
      <c r="F8" s="1242" t="s">
        <v>1014</v>
      </c>
      <c r="G8" s="1242" t="s">
        <v>1091</v>
      </c>
      <c r="H8" s="1242" t="s">
        <v>1016</v>
      </c>
      <c r="I8" s="1243" t="s">
        <v>1017</v>
      </c>
      <c r="J8" s="1243" t="s">
        <v>1018</v>
      </c>
      <c r="K8" s="1243" t="s">
        <v>1019</v>
      </c>
      <c r="L8" s="1243" t="s">
        <v>1020</v>
      </c>
      <c r="M8" s="1244" t="s">
        <v>1092</v>
      </c>
      <c r="N8" s="1245" t="s">
        <v>1022</v>
      </c>
      <c r="O8" s="1245" t="s">
        <v>1023</v>
      </c>
      <c r="P8" s="1245" t="s">
        <v>1093</v>
      </c>
      <c r="Q8" s="1244" t="s">
        <v>1094</v>
      </c>
      <c r="R8" s="1227"/>
      <c r="S8" s="1246" t="s">
        <v>1095</v>
      </c>
      <c r="T8" s="1247" t="s">
        <v>1096</v>
      </c>
      <c r="U8" s="1248"/>
      <c r="V8" s="1249" t="s">
        <v>1097</v>
      </c>
      <c r="W8" s="1250" t="s">
        <v>1098</v>
      </c>
      <c r="X8" s="1248"/>
      <c r="Y8" s="1249" t="s">
        <v>1097</v>
      </c>
      <c r="Z8" s="1250" t="s">
        <v>1098</v>
      </c>
    </row>
    <row r="9" ht="26.25" customHeight="1" x14ac:dyDescent="0.2" s="207" customFormat="1">
      <c r="A9" s="1"/>
      <c r="B9" s="1251"/>
      <c r="C9" s="1252"/>
      <c r="D9" s="1253"/>
      <c r="E9" s="1253"/>
      <c r="F9" s="1254"/>
      <c r="G9" s="1254"/>
      <c r="H9" s="1254"/>
      <c r="I9" s="1255"/>
      <c r="J9" s="1255"/>
      <c r="K9" s="1255"/>
      <c r="L9" s="1255"/>
      <c r="M9" s="1256"/>
      <c r="N9" s="1257"/>
      <c r="O9" s="1257"/>
      <c r="P9" s="1257"/>
      <c r="Q9" s="1258"/>
      <c r="R9" s="1116" t="s">
        <v>1099</v>
      </c>
      <c r="S9" s="725" t="s">
        <v>1099</v>
      </c>
      <c r="T9" s="725" t="s">
        <v>1099</v>
      </c>
      <c r="U9" s="1259" t="s">
        <v>1100</v>
      </c>
      <c r="V9" s="728" t="s">
        <v>1101</v>
      </c>
      <c r="W9" s="728"/>
      <c r="X9" s="1260" t="s">
        <v>76</v>
      </c>
      <c r="Y9" s="1260"/>
      <c r="Z9" s="1260"/>
    </row>
    <row r="10" ht="18" customHeight="1" x14ac:dyDescent="0.2">
      <c r="B10" s="1261" t="s">
        <v>1035</v>
      </c>
      <c r="C10" s="1262">
        <v>325.09999999999997</v>
      </c>
      <c r="D10" s="1263"/>
      <c r="E10" s="1263"/>
      <c r="F10" s="1264" t="s">
        <v>83</v>
      </c>
      <c r="G10" s="1264" t="s">
        <v>83</v>
      </c>
      <c r="H10" s="1264" t="s">
        <v>83</v>
      </c>
      <c r="I10" s="1264">
        <v>12731662.017657105</v>
      </c>
      <c r="J10" s="1264" t="s">
        <v>83</v>
      </c>
      <c r="K10" s="1264" t="s">
        <v>83</v>
      </c>
      <c r="L10" s="1264" t="s">
        <v>83</v>
      </c>
      <c r="M10" s="1264">
        <v>3514725.6525059957</v>
      </c>
      <c r="N10" s="1264" t="s">
        <v>83</v>
      </c>
      <c r="O10" s="1264" t="s">
        <v>83</v>
      </c>
      <c r="P10" s="1264" t="s">
        <v>83</v>
      </c>
      <c r="Q10" s="1264" t="s">
        <v>83</v>
      </c>
      <c r="R10" s="1265">
        <v>16246387.6701631</v>
      </c>
      <c r="S10" s="1266"/>
      <c r="T10" s="1267"/>
      <c r="U10" s="1268">
        <v>0.3077037443297182</v>
      </c>
      <c r="V10" s="1267"/>
      <c r="W10" s="1269"/>
      <c r="X10" s="1270">
        <v>0.10003448728159137</v>
      </c>
      <c r="Y10" s="1271"/>
      <c r="Z10" s="1272"/>
    </row>
    <row r="11" ht="18" customHeight="1" x14ac:dyDescent="0.2">
      <c r="B11" s="1273" t="s">
        <v>1102</v>
      </c>
      <c r="C11" s="1139"/>
      <c r="D11" s="1139"/>
      <c r="E11" s="1139"/>
      <c r="F11" s="1141"/>
      <c r="G11" s="1141"/>
      <c r="H11" s="1141"/>
      <c r="I11" s="1141"/>
      <c r="J11" s="1141"/>
      <c r="K11" s="1141"/>
      <c r="L11" s="1141"/>
      <c r="M11" s="1141"/>
      <c r="N11" s="1141"/>
      <c r="O11" s="1141"/>
      <c r="P11" s="1141"/>
      <c r="Q11" s="1141"/>
      <c r="R11" s="1139"/>
      <c r="S11" s="1139"/>
      <c r="T11" s="1142"/>
      <c r="U11" s="1274"/>
      <c r="V11" s="1275"/>
      <c r="W11" s="1276"/>
      <c r="X11" s="1277"/>
      <c r="Y11" s="906"/>
      <c r="Z11" s="1278"/>
    </row>
    <row r="12" ht="18" customHeight="1" x14ac:dyDescent="0.2">
      <c r="B12" s="1279" t="s">
        <v>1039</v>
      </c>
      <c r="C12" s="1280">
        <v>325.09999999999997</v>
      </c>
      <c r="D12" s="1139"/>
      <c r="E12" s="1139"/>
      <c r="F12" s="1280" t="s">
        <v>83</v>
      </c>
      <c r="G12" s="1280" t="s">
        <v>83</v>
      </c>
      <c r="H12" s="1280" t="s">
        <v>83</v>
      </c>
      <c r="I12" s="1280">
        <v>12731662.017657105</v>
      </c>
      <c r="J12" s="1280" t="s">
        <v>83</v>
      </c>
      <c r="K12" s="1280" t="s">
        <v>83</v>
      </c>
      <c r="L12" s="1280" t="s">
        <v>83</v>
      </c>
      <c r="M12" s="1280">
        <v>3514725.6525059957</v>
      </c>
      <c r="N12" s="1280" t="s">
        <v>83</v>
      </c>
      <c r="O12" s="1280" t="s">
        <v>83</v>
      </c>
      <c r="P12" s="1280" t="s">
        <v>83</v>
      </c>
      <c r="Q12" s="1280" t="s">
        <v>83</v>
      </c>
      <c r="R12" s="1280">
        <v>16246387.6701631</v>
      </c>
      <c r="S12" s="1139"/>
      <c r="T12" s="1142"/>
      <c r="U12" s="1281">
        <v>0.3077037443297182</v>
      </c>
      <c r="V12" s="1275"/>
      <c r="W12" s="1276"/>
      <c r="X12" s="1281">
        <v>0.10003448728159137</v>
      </c>
      <c r="Y12" s="906"/>
      <c r="Z12" s="1278"/>
    </row>
    <row r="13" ht="18" customHeight="1" x14ac:dyDescent="0.2">
      <c r="B13" s="1282" t="s">
        <v>907</v>
      </c>
      <c r="C13" s="1163">
        <v>167.7</v>
      </c>
      <c r="D13" s="1163">
        <v>71.49251426134742</v>
      </c>
      <c r="E13" s="1280">
        <v>565.04</v>
      </c>
      <c r="F13" s="1165" t="s">
        <v>83</v>
      </c>
      <c r="G13" s="1165" t="s">
        <v>83</v>
      </c>
      <c r="H13" s="1165" t="s">
        <v>83</v>
      </c>
      <c r="I13" s="1165">
        <v>9759285.838285161</v>
      </c>
      <c r="J13" s="1165" t="s">
        <v>83</v>
      </c>
      <c r="K13" s="1165" t="s">
        <v>83</v>
      </c>
      <c r="L13" s="1165" t="s">
        <v>83</v>
      </c>
      <c r="M13" s="1165">
        <v>2230008.803342801</v>
      </c>
      <c r="N13" s="1165" t="s">
        <v>83</v>
      </c>
      <c r="O13" s="1165" t="s">
        <v>83</v>
      </c>
      <c r="P13" s="1165" t="s">
        <v>83</v>
      </c>
      <c r="Q13" s="1165" t="s">
        <v>83</v>
      </c>
      <c r="R13" s="1280">
        <v>11989294.641627962</v>
      </c>
      <c r="S13" s="1139"/>
      <c r="T13" s="1142"/>
      <c r="U13" s="1281">
        <v>0.4572456947829315</v>
      </c>
      <c r="V13" s="1275"/>
      <c r="W13" s="1276"/>
      <c r="X13" s="1283">
        <v>0.0766801030150976</v>
      </c>
      <c r="Y13" s="906"/>
      <c r="Z13" s="1278"/>
    </row>
    <row r="14" ht="18" customHeight="1" x14ac:dyDescent="0.2">
      <c r="B14" s="1282" t="s">
        <v>908</v>
      </c>
      <c r="C14" s="1163">
        <v>17.7</v>
      </c>
      <c r="D14" s="1163">
        <v>60.81101733086531</v>
      </c>
      <c r="E14" s="1280">
        <v>550</v>
      </c>
      <c r="F14" s="1165" t="s">
        <v>83</v>
      </c>
      <c r="G14" s="1165" t="s">
        <v>83</v>
      </c>
      <c r="H14" s="1165" t="s">
        <v>83</v>
      </c>
      <c r="I14" s="1165">
        <v>729448.3581724903</v>
      </c>
      <c r="J14" s="1165" t="s">
        <v>83</v>
      </c>
      <c r="K14" s="1165" t="s">
        <v>83</v>
      </c>
      <c r="L14" s="1165" t="s">
        <v>83</v>
      </c>
      <c r="M14" s="1165">
        <v>346906.64858382597</v>
      </c>
      <c r="N14" s="1165" t="s">
        <v>83</v>
      </c>
      <c r="O14" s="1165" t="s">
        <v>83</v>
      </c>
      <c r="P14" s="1165" t="s">
        <v>83</v>
      </c>
      <c r="Q14" s="1165" t="s">
        <v>83</v>
      </c>
      <c r="R14" s="1280">
        <v>1076355.0067563162</v>
      </c>
      <c r="S14" s="1139"/>
      <c r="T14" s="1142"/>
      <c r="U14" s="1281">
        <v>0.3238067772355684</v>
      </c>
      <c r="V14" s="1275"/>
      <c r="W14" s="1276"/>
      <c r="X14" s="1283">
        <v>0.00573137995706956</v>
      </c>
      <c r="Y14" s="906"/>
      <c r="Z14" s="1278"/>
    </row>
    <row r="15" ht="18" customHeight="1" x14ac:dyDescent="0.2">
      <c r="B15" s="1282" t="s">
        <v>909</v>
      </c>
      <c r="C15" s="1163">
        <v>139.7</v>
      </c>
      <c r="D15" s="1163">
        <v>22.768346612589998</v>
      </c>
      <c r="E15" s="1280">
        <v>181.93</v>
      </c>
      <c r="F15" s="1165" t="s">
        <v>83</v>
      </c>
      <c r="G15" s="1165" t="s">
        <v>83</v>
      </c>
      <c r="H15" s="1165" t="s">
        <v>83</v>
      </c>
      <c r="I15" s="1165">
        <v>2242927.821199454</v>
      </c>
      <c r="J15" s="1165" t="s">
        <v>83</v>
      </c>
      <c r="K15" s="1165" t="s">
        <v>83</v>
      </c>
      <c r="L15" s="1165" t="s">
        <v>83</v>
      </c>
      <c r="M15" s="1165">
        <v>937810.2005793683</v>
      </c>
      <c r="N15" s="1165" t="s">
        <v>83</v>
      </c>
      <c r="O15" s="1165" t="s">
        <v>83</v>
      </c>
      <c r="P15" s="1165" t="s">
        <v>83</v>
      </c>
      <c r="Q15" s="1165" t="s">
        <v>83</v>
      </c>
      <c r="R15" s="1280">
        <v>3180738.021778822</v>
      </c>
      <c r="S15" s="1139"/>
      <c r="T15" s="1142"/>
      <c r="U15" s="1281">
        <v>0.1261489213273028</v>
      </c>
      <c r="V15" s="1275"/>
      <c r="W15" s="1276"/>
      <c r="X15" s="1283">
        <v>0.0176230043094242</v>
      </c>
      <c r="Y15" s="906"/>
      <c r="Z15" s="1278"/>
    </row>
    <row r="16" ht="18" customHeight="1" x14ac:dyDescent="0.2">
      <c r="B16" s="1284" t="s">
        <v>1042</v>
      </c>
      <c r="C16" s="1280">
        <v>38.933</v>
      </c>
      <c r="D16" s="1285"/>
      <c r="E16" s="1285"/>
      <c r="F16" s="1280" t="s">
        <v>83</v>
      </c>
      <c r="G16" s="1280" t="s">
        <v>83</v>
      </c>
      <c r="H16" s="1280" t="s">
        <v>83</v>
      </c>
      <c r="I16" s="1280">
        <v>301853.410986078</v>
      </c>
      <c r="J16" s="1280" t="s">
        <v>83</v>
      </c>
      <c r="K16" s="1280" t="s">
        <v>83</v>
      </c>
      <c r="L16" s="1280" t="s">
        <v>83</v>
      </c>
      <c r="M16" s="1280">
        <v>293753.161598922</v>
      </c>
      <c r="N16" s="1280" t="s">
        <v>83</v>
      </c>
      <c r="O16" s="1280" t="s">
        <v>83</v>
      </c>
      <c r="P16" s="1280" t="s">
        <v>83</v>
      </c>
      <c r="Q16" s="1280" t="s">
        <v>83</v>
      </c>
      <c r="R16" s="1280">
        <v>595606.572585</v>
      </c>
      <c r="S16" s="1139"/>
      <c r="T16" s="1142"/>
      <c r="U16" s="1281">
        <v>0.06091761158999974</v>
      </c>
      <c r="V16" s="1275"/>
      <c r="W16" s="1276"/>
      <c r="X16" s="1280">
        <v>0.00237170537203346</v>
      </c>
      <c r="Y16" s="906"/>
      <c r="Z16" s="1278"/>
    </row>
    <row r="17" ht="18" customHeight="1" x14ac:dyDescent="0.2">
      <c r="B17" s="1279" t="s">
        <v>1043</v>
      </c>
      <c r="C17" s="1280">
        <v>38.933</v>
      </c>
      <c r="D17" s="1285"/>
      <c r="E17" s="1285"/>
      <c r="F17" s="1280" t="s">
        <v>83</v>
      </c>
      <c r="G17" s="1280" t="s">
        <v>83</v>
      </c>
      <c r="H17" s="1280" t="s">
        <v>83</v>
      </c>
      <c r="I17" s="1280">
        <v>301853.410986078</v>
      </c>
      <c r="J17" s="1280" t="s">
        <v>83</v>
      </c>
      <c r="K17" s="1280" t="s">
        <v>83</v>
      </c>
      <c r="L17" s="1280" t="s">
        <v>83</v>
      </c>
      <c r="M17" s="1280">
        <v>293753.161598922</v>
      </c>
      <c r="N17" s="1280" t="s">
        <v>83</v>
      </c>
      <c r="O17" s="1280" t="s">
        <v>83</v>
      </c>
      <c r="P17" s="1280" t="s">
        <v>83</v>
      </c>
      <c r="Q17" s="1280" t="s">
        <v>83</v>
      </c>
      <c r="R17" s="1280">
        <v>595606.572585</v>
      </c>
      <c r="S17" s="1139"/>
      <c r="T17" s="1142"/>
      <c r="U17" s="1281">
        <v>0.06091761158999974</v>
      </c>
      <c r="V17" s="1275"/>
      <c r="W17" s="1276"/>
      <c r="X17" s="1280">
        <v>0.00237170537203346</v>
      </c>
      <c r="Y17" s="906"/>
      <c r="Z17" s="1278"/>
    </row>
    <row r="18" ht="18" customHeight="1" x14ac:dyDescent="0.2">
      <c r="B18" s="1286" t="s">
        <v>949</v>
      </c>
      <c r="C18" s="1287">
        <v>38.933</v>
      </c>
      <c r="D18" s="1188">
        <v>15.298245</v>
      </c>
      <c r="E18" s="1280">
        <v>46.57</v>
      </c>
      <c r="F18" s="27" t="s">
        <v>83</v>
      </c>
      <c r="G18" s="27" t="s">
        <v>83</v>
      </c>
      <c r="H18" s="27" t="s">
        <v>83</v>
      </c>
      <c r="I18" s="27">
        <v>301853.410986078</v>
      </c>
      <c r="J18" s="27" t="s">
        <v>83</v>
      </c>
      <c r="K18" s="27" t="s">
        <v>83</v>
      </c>
      <c r="L18" s="27" t="s">
        <v>83</v>
      </c>
      <c r="M18" s="27">
        <v>293753.161598922</v>
      </c>
      <c r="N18" s="27" t="s">
        <v>83</v>
      </c>
      <c r="O18" s="27" t="s">
        <v>83</v>
      </c>
      <c r="P18" s="27" t="s">
        <v>83</v>
      </c>
      <c r="Q18" s="27" t="s">
        <v>83</v>
      </c>
      <c r="R18" s="1280">
        <v>595606.572585</v>
      </c>
      <c r="S18" s="1139"/>
      <c r="T18" s="1142"/>
      <c r="U18" s="1281">
        <v>0.06091761158999974</v>
      </c>
      <c r="V18" s="1275"/>
      <c r="W18" s="1276"/>
      <c r="X18" s="1288">
        <v>0.00237170537203346</v>
      </c>
      <c r="Y18" s="906"/>
      <c r="Z18" s="1278"/>
    </row>
    <row r="19" ht="18" customHeight="1" x14ac:dyDescent="0.2">
      <c r="B19" s="1284" t="s">
        <v>1045</v>
      </c>
      <c r="C19" s="1280">
        <v>306.3</v>
      </c>
      <c r="D19" s="1285"/>
      <c r="E19" s="1285"/>
      <c r="F19" s="1280" t="s">
        <v>83</v>
      </c>
      <c r="G19" s="1280">
        <v>2203056.103272</v>
      </c>
      <c r="H19" s="1280" t="s">
        <v>83</v>
      </c>
      <c r="I19" s="1280">
        <v>593228.712728</v>
      </c>
      <c r="J19" s="1280" t="s">
        <v>83</v>
      </c>
      <c r="K19" s="1280" t="s">
        <v>83</v>
      </c>
      <c r="L19" s="1280" t="s">
        <v>83</v>
      </c>
      <c r="M19" s="1280" t="s">
        <v>83</v>
      </c>
      <c r="N19" s="1280" t="s">
        <v>83</v>
      </c>
      <c r="O19" s="1280" t="s">
        <v>83</v>
      </c>
      <c r="P19" s="1280" t="s">
        <v>83</v>
      </c>
      <c r="Q19" s="1280" t="s">
        <v>83</v>
      </c>
      <c r="R19" s="1280">
        <v>2796284.8159999996</v>
      </c>
      <c r="S19" s="1139"/>
      <c r="T19" s="1142"/>
      <c r="U19" s="1281">
        <v>0.015217377547707639</v>
      </c>
      <c r="V19" s="1275"/>
      <c r="W19" s="1276"/>
      <c r="X19" s="1280">
        <v>0.00466108274286285</v>
      </c>
      <c r="Y19" s="906"/>
      <c r="Z19" s="1278"/>
    </row>
    <row r="20" ht="18" customHeight="1" x14ac:dyDescent="0.2">
      <c r="B20" s="1279" t="s">
        <v>1046</v>
      </c>
      <c r="C20" s="1280">
        <v>306.3</v>
      </c>
      <c r="D20" s="1285"/>
      <c r="E20" s="1285"/>
      <c r="F20" s="1280" t="s">
        <v>83</v>
      </c>
      <c r="G20" s="1280">
        <v>2203056.103272</v>
      </c>
      <c r="H20" s="1280" t="s">
        <v>83</v>
      </c>
      <c r="I20" s="1280">
        <v>593228.712728</v>
      </c>
      <c r="J20" s="1280" t="s">
        <v>83</v>
      </c>
      <c r="K20" s="1280" t="s">
        <v>83</v>
      </c>
      <c r="L20" s="1280" t="s">
        <v>83</v>
      </c>
      <c r="M20" s="1280" t="s">
        <v>83</v>
      </c>
      <c r="N20" s="1280" t="s">
        <v>83</v>
      </c>
      <c r="O20" s="1280" t="s">
        <v>83</v>
      </c>
      <c r="P20" s="1280" t="s">
        <v>83</v>
      </c>
      <c r="Q20" s="1280" t="s">
        <v>83</v>
      </c>
      <c r="R20" s="1280">
        <v>2796284.8159999996</v>
      </c>
      <c r="S20" s="1139"/>
      <c r="T20" s="1142"/>
      <c r="U20" s="1281">
        <v>0.015217377547707639</v>
      </c>
      <c r="V20" s="1275"/>
      <c r="W20" s="1276"/>
      <c r="X20" s="1280">
        <v>0.00466108274286285</v>
      </c>
      <c r="Y20" s="906"/>
      <c r="Z20" s="1278"/>
    </row>
    <row r="21" ht="18" customHeight="1" x14ac:dyDescent="0.2">
      <c r="B21" s="1286" t="s">
        <v>950</v>
      </c>
      <c r="C21" s="1188">
        <v>306.3</v>
      </c>
      <c r="D21" s="1188">
        <v>9.12923544237676</v>
      </c>
      <c r="E21" s="1280">
        <v>46.3</v>
      </c>
      <c r="F21" s="27" t="s">
        <v>83</v>
      </c>
      <c r="G21" s="27">
        <v>2203056.103272</v>
      </c>
      <c r="H21" s="27" t="s">
        <v>83</v>
      </c>
      <c r="I21" s="27">
        <v>593228.712728</v>
      </c>
      <c r="J21" s="27" t="s">
        <v>83</v>
      </c>
      <c r="K21" s="27" t="s">
        <v>83</v>
      </c>
      <c r="L21" s="27" t="s">
        <v>83</v>
      </c>
      <c r="M21" s="27" t="s">
        <v>83</v>
      </c>
      <c r="N21" s="27" t="s">
        <v>83</v>
      </c>
      <c r="O21" s="27" t="s">
        <v>83</v>
      </c>
      <c r="P21" s="27" t="s">
        <v>83</v>
      </c>
      <c r="Q21" s="27" t="s">
        <v>83</v>
      </c>
      <c r="R21" s="1280">
        <v>2796284.8159999996</v>
      </c>
      <c r="S21" s="1139"/>
      <c r="T21" s="1142"/>
      <c r="U21" s="1281">
        <v>0.015217377547707639</v>
      </c>
      <c r="V21" s="1275"/>
      <c r="W21" s="1276"/>
      <c r="X21" s="1288">
        <v>0.00466108274286285</v>
      </c>
      <c r="Y21" s="906"/>
      <c r="Z21" s="1278"/>
    </row>
    <row r="22" ht="18" customHeight="1" x14ac:dyDescent="0.2">
      <c r="B22" s="1284" t="s">
        <v>1103</v>
      </c>
      <c r="C22" s="1280">
        <v>1396.667</v>
      </c>
      <c r="D22" s="1285"/>
      <c r="E22" s="1285"/>
      <c r="F22" s="1280" t="s">
        <v>83</v>
      </c>
      <c r="G22" s="1280" t="s">
        <v>83</v>
      </c>
      <c r="H22" s="1280" t="s">
        <v>83</v>
      </c>
      <c r="I22" s="1280">
        <v>2326760.3175752</v>
      </c>
      <c r="J22" s="1280" t="s">
        <v>83</v>
      </c>
      <c r="K22" s="1280" t="s">
        <v>83</v>
      </c>
      <c r="L22" s="1280" t="s">
        <v>83</v>
      </c>
      <c r="M22" s="1280">
        <v>122191.4659248</v>
      </c>
      <c r="N22" s="1280" t="s">
        <v>83</v>
      </c>
      <c r="O22" s="1280" t="s">
        <v>83</v>
      </c>
      <c r="P22" s="1280" t="s">
        <v>83</v>
      </c>
      <c r="Q22" s="1280" t="s">
        <v>83</v>
      </c>
      <c r="R22" s="1280">
        <v>2448951.7835</v>
      </c>
      <c r="S22" s="1139"/>
      <c r="T22" s="1142"/>
      <c r="U22" s="1281">
        <v>0.013584406989043672</v>
      </c>
      <c r="V22" s="1275"/>
      <c r="W22" s="1276"/>
      <c r="X22" s="1280">
        <v>0.018972892956166658</v>
      </c>
      <c r="Y22" s="906"/>
      <c r="Z22" s="1278"/>
    </row>
    <row r="23" ht="18" customHeight="1" x14ac:dyDescent="0.2">
      <c r="B23" s="1279" t="s">
        <v>1048</v>
      </c>
      <c r="C23" s="1188">
        <v>1.978</v>
      </c>
      <c r="D23" s="1188">
        <v>18.688</v>
      </c>
      <c r="E23" s="1280">
        <v>40</v>
      </c>
      <c r="F23" s="27" t="s">
        <v>83</v>
      </c>
      <c r="G23" s="27" t="s">
        <v>83</v>
      </c>
      <c r="H23" s="27" t="s">
        <v>83</v>
      </c>
      <c r="I23" s="27">
        <v>18733.793075200003</v>
      </c>
      <c r="J23" s="27" t="s">
        <v>83</v>
      </c>
      <c r="K23" s="27" t="s">
        <v>83</v>
      </c>
      <c r="L23" s="27" t="s">
        <v>83</v>
      </c>
      <c r="M23" s="27">
        <v>18231.0709248</v>
      </c>
      <c r="N23" s="27" t="s">
        <v>83</v>
      </c>
      <c r="O23" s="27" t="s">
        <v>83</v>
      </c>
      <c r="P23" s="27" t="s">
        <v>83</v>
      </c>
      <c r="Q23" s="27" t="s">
        <v>83</v>
      </c>
      <c r="R23" s="1280">
        <v>36964.864</v>
      </c>
      <c r="S23" s="1139"/>
      <c r="T23" s="1142"/>
      <c r="U23" s="1281">
        <v>0.074415616</v>
      </c>
      <c r="V23" s="1275"/>
      <c r="W23" s="1276"/>
      <c r="X23" s="1288">
        <v>0.000147194088448</v>
      </c>
      <c r="Y23" s="906"/>
      <c r="Z23" s="1278"/>
    </row>
    <row r="24" ht="18" customHeight="1" x14ac:dyDescent="0.2">
      <c r="B24" s="1279" t="s">
        <v>1050</v>
      </c>
      <c r="C24" s="1188">
        <v>4.2</v>
      </c>
      <c r="D24" s="1188">
        <v>60.22499999999999</v>
      </c>
      <c r="E24" s="1280">
        <v>550</v>
      </c>
      <c r="F24" s="27" t="s">
        <v>83</v>
      </c>
      <c r="G24" s="27" t="s">
        <v>83</v>
      </c>
      <c r="H24" s="27" t="s">
        <v>83</v>
      </c>
      <c r="I24" s="27">
        <v>148984.60499999998</v>
      </c>
      <c r="J24" s="27" t="s">
        <v>83</v>
      </c>
      <c r="K24" s="27" t="s">
        <v>83</v>
      </c>
      <c r="L24" s="27" t="s">
        <v>83</v>
      </c>
      <c r="M24" s="27">
        <v>103960.39499999999</v>
      </c>
      <c r="N24" s="27" t="s">
        <v>83</v>
      </c>
      <c r="O24" s="27" t="s">
        <v>83</v>
      </c>
      <c r="P24" s="27" t="s">
        <v>83</v>
      </c>
      <c r="Q24" s="27" t="s">
        <v>83</v>
      </c>
      <c r="R24" s="1280">
        <v>252944.99999999997</v>
      </c>
      <c r="S24" s="1139"/>
      <c r="T24" s="1142"/>
      <c r="U24" s="1281">
        <v>0.27871269642856905</v>
      </c>
      <c r="V24" s="1275"/>
      <c r="W24" s="1276"/>
      <c r="X24" s="1288">
        <v>0.00117059332499999</v>
      </c>
      <c r="Y24" s="906"/>
      <c r="Z24" s="1278"/>
    </row>
    <row r="25" ht="18" customHeight="1" x14ac:dyDescent="0.2">
      <c r="B25" s="1279" t="s">
        <v>1051</v>
      </c>
      <c r="C25" s="1188">
        <v>1253.263</v>
      </c>
      <c r="D25" s="1188">
        <v>0.45290323820672457</v>
      </c>
      <c r="E25" s="1280">
        <v>2.3125</v>
      </c>
      <c r="F25" s="27" t="s">
        <v>83</v>
      </c>
      <c r="G25" s="27" t="s">
        <v>83</v>
      </c>
      <c r="H25" s="27" t="s">
        <v>83</v>
      </c>
      <c r="I25" s="27">
        <v>794683.9495</v>
      </c>
      <c r="J25" s="27" t="s">
        <v>83</v>
      </c>
      <c r="K25" s="27" t="s">
        <v>83</v>
      </c>
      <c r="L25" s="27" t="s">
        <v>83</v>
      </c>
      <c r="M25" s="27" t="s">
        <v>83</v>
      </c>
      <c r="N25" s="27" t="s">
        <v>83</v>
      </c>
      <c r="O25" s="27" t="s">
        <v>83</v>
      </c>
      <c r="P25" s="27" t="s">
        <v>83</v>
      </c>
      <c r="Q25" s="27" t="s">
        <v>83</v>
      </c>
      <c r="R25" s="1280">
        <v>794683.9495</v>
      </c>
      <c r="S25" s="1139"/>
      <c r="T25" s="1142"/>
      <c r="U25" s="1281">
        <v>0.0055336749462381405</v>
      </c>
      <c r="V25" s="1275"/>
      <c r="W25" s="1276"/>
      <c r="X25" s="1288">
        <v>0.00693515006414725</v>
      </c>
      <c r="Y25" s="906"/>
      <c r="Z25" s="1278"/>
    </row>
    <row r="26" ht="18" customHeight="1" x14ac:dyDescent="0.2">
      <c r="B26" s="1279" t="s">
        <v>1052</v>
      </c>
      <c r="C26" s="1280">
        <v>137.226</v>
      </c>
      <c r="D26" s="1285"/>
      <c r="E26" s="1285"/>
      <c r="F26" s="1280" t="s">
        <v>83</v>
      </c>
      <c r="G26" s="1280" t="s">
        <v>83</v>
      </c>
      <c r="H26" s="1280" t="s">
        <v>83</v>
      </c>
      <c r="I26" s="1280">
        <v>1364357.97</v>
      </c>
      <c r="J26" s="1280" t="s">
        <v>83</v>
      </c>
      <c r="K26" s="1280" t="s">
        <v>83</v>
      </c>
      <c r="L26" s="1280" t="s">
        <v>83</v>
      </c>
      <c r="M26" s="1280" t="s">
        <v>83</v>
      </c>
      <c r="N26" s="1280" t="s">
        <v>83</v>
      </c>
      <c r="O26" s="1280" t="s">
        <v>83</v>
      </c>
      <c r="P26" s="1280" t="s">
        <v>83</v>
      </c>
      <c r="Q26" s="1280" t="s">
        <v>83</v>
      </c>
      <c r="R26" s="1280">
        <v>1364357.97</v>
      </c>
      <c r="S26" s="1139"/>
      <c r="T26" s="1142"/>
      <c r="U26" s="1281">
        <v>0.07811898239817104</v>
      </c>
      <c r="V26" s="1275"/>
      <c r="W26" s="1276"/>
      <c r="X26" s="1280">
        <v>0.01071995547857142</v>
      </c>
      <c r="Y26" s="906"/>
      <c r="Z26" s="1278"/>
    </row>
    <row r="27" ht="18" customHeight="1" x14ac:dyDescent="0.2">
      <c r="B27" s="1193" t="s">
        <v>1053</v>
      </c>
      <c r="C27" s="1188">
        <v>47.513</v>
      </c>
      <c r="D27" s="1188">
        <v>8.1</v>
      </c>
      <c r="E27" s="1280">
        <v>1.6</v>
      </c>
      <c r="F27" s="27" t="s">
        <v>83</v>
      </c>
      <c r="G27" s="27" t="s">
        <v>83</v>
      </c>
      <c r="H27" s="27" t="s">
        <v>83</v>
      </c>
      <c r="I27" s="27">
        <v>384855.3</v>
      </c>
      <c r="J27" s="27" t="s">
        <v>83</v>
      </c>
      <c r="K27" s="27" t="s">
        <v>83</v>
      </c>
      <c r="L27" s="27" t="s">
        <v>83</v>
      </c>
      <c r="M27" s="27" t="s">
        <v>83</v>
      </c>
      <c r="N27" s="27" t="s">
        <v>83</v>
      </c>
      <c r="O27" s="27" t="s">
        <v>83</v>
      </c>
      <c r="P27" s="27" t="s">
        <v>83</v>
      </c>
      <c r="Q27" s="27" t="s">
        <v>83</v>
      </c>
      <c r="R27" s="1280">
        <v>384855.3</v>
      </c>
      <c r="S27" s="1139"/>
      <c r="T27" s="1142"/>
      <c r="U27" s="1281">
        <v>0.06364285714285711</v>
      </c>
      <c r="V27" s="1275"/>
      <c r="W27" s="1276"/>
      <c r="X27" s="1288">
        <v>0.00302386307142857</v>
      </c>
      <c r="Y27" s="906"/>
      <c r="Z27" s="1278"/>
    </row>
    <row r="28" ht="18" customHeight="1" x14ac:dyDescent="0.2">
      <c r="B28" s="1193" t="s">
        <v>1104</v>
      </c>
      <c r="C28" s="1188">
        <v>89.713</v>
      </c>
      <c r="D28" s="1188">
        <v>10.91817986245026</v>
      </c>
      <c r="E28" s="1280" t="s">
        <v>444</v>
      </c>
      <c r="F28" s="27" t="s">
        <v>83</v>
      </c>
      <c r="G28" s="27" t="s">
        <v>83</v>
      </c>
      <c r="H28" s="27" t="s">
        <v>83</v>
      </c>
      <c r="I28" s="27">
        <v>979502.67</v>
      </c>
      <c r="J28" s="27" t="s">
        <v>83</v>
      </c>
      <c r="K28" s="27" t="s">
        <v>83</v>
      </c>
      <c r="L28" s="27" t="s">
        <v>83</v>
      </c>
      <c r="M28" s="27" t="s">
        <v>83</v>
      </c>
      <c r="N28" s="27" t="s">
        <v>83</v>
      </c>
      <c r="O28" s="27" t="s">
        <v>83</v>
      </c>
      <c r="P28" s="27" t="s">
        <v>83</v>
      </c>
      <c r="Q28" s="27" t="s">
        <v>83</v>
      </c>
      <c r="R28" s="1280">
        <v>979502.67</v>
      </c>
      <c r="S28" s="1139"/>
      <c r="T28" s="1142"/>
      <c r="U28" s="1281">
        <v>0.08578569891925195</v>
      </c>
      <c r="V28" s="1275"/>
      <c r="W28" s="1276"/>
      <c r="X28" s="1288">
        <v>0.00769609240714285</v>
      </c>
      <c r="Y28" s="906"/>
      <c r="Z28" s="1278"/>
    </row>
    <row r="29" ht="18" customHeight="1" x14ac:dyDescent="0.3" s="1301" customFormat="1">
      <c r="B29" s="1289" t="s">
        <v>913</v>
      </c>
      <c r="C29" s="1290"/>
      <c r="D29" s="1290"/>
      <c r="E29" s="1290"/>
      <c r="F29" s="1291"/>
      <c r="G29" s="1291"/>
      <c r="H29" s="1291"/>
      <c r="I29" s="1291"/>
      <c r="J29" s="1291"/>
      <c r="K29" s="1291"/>
      <c r="L29" s="1291"/>
      <c r="M29" s="1290"/>
      <c r="N29" s="1292"/>
      <c r="O29" s="1292"/>
      <c r="P29" s="1290"/>
      <c r="Q29" s="1292"/>
      <c r="R29" s="1293"/>
      <c r="S29" s="1294">
        <v>3638168.025575447</v>
      </c>
      <c r="T29" s="1295">
        <v>558372.6560631234</v>
      </c>
      <c r="U29" s="1296"/>
      <c r="V29" s="1297">
        <v>0.007337739782244382</v>
      </c>
      <c r="W29" s="1298">
        <v>0.007499999999999996</v>
      </c>
      <c r="X29" s="1299"/>
      <c r="Y29" s="1294">
        <v>0.041950747544757</v>
      </c>
      <c r="Z29" s="1300">
        <v>0.00658082058931538</v>
      </c>
    </row>
    <row r="30" ht="18" customHeight="1" x14ac:dyDescent="0.2">
      <c r="B30" s="1302" t="s">
        <v>1105</v>
      </c>
      <c r="C30" s="1303"/>
      <c r="D30" s="1303"/>
      <c r="E30" s="1303"/>
      <c r="F30" s="1304" t="s">
        <v>83</v>
      </c>
      <c r="G30" s="1304">
        <v>2203056.103272</v>
      </c>
      <c r="H30" s="1304" t="s">
        <v>83</v>
      </c>
      <c r="I30" s="1304">
        <v>15953504.45894638</v>
      </c>
      <c r="J30" s="1304" t="s">
        <v>83</v>
      </c>
      <c r="K30" s="1304" t="s">
        <v>83</v>
      </c>
      <c r="L30" s="1304" t="s">
        <v>83</v>
      </c>
      <c r="M30" s="1305"/>
      <c r="N30" s="1306" t="s">
        <v>83</v>
      </c>
      <c r="O30" s="1306" t="s">
        <v>83</v>
      </c>
      <c r="P30" s="1305"/>
      <c r="Q30" s="1307" t="s">
        <v>83</v>
      </c>
      <c r="R30" s="1303"/>
      <c r="S30" s="1303"/>
      <c r="T30" s="1308"/>
      <c r="U30" s="1309"/>
      <c r="V30" s="1308"/>
      <c r="W30" s="1310"/>
      <c r="X30" s="1309"/>
      <c r="Y30" s="1308"/>
      <c r="Z30" s="1310"/>
    </row>
    <row r="31" ht="18" customHeight="1" x14ac:dyDescent="0.2">
      <c r="B31" s="1311" t="s">
        <v>1106</v>
      </c>
      <c r="C31" s="1293"/>
      <c r="D31" s="1293"/>
      <c r="E31" s="1293"/>
      <c r="F31" s="1312" t="s">
        <v>83</v>
      </c>
      <c r="G31" s="1312" t="s">
        <v>83</v>
      </c>
      <c r="H31" s="1312" t="s">
        <v>83</v>
      </c>
      <c r="I31" s="1312">
        <v>0.004176164166523548</v>
      </c>
      <c r="J31" s="1312" t="s">
        <v>83</v>
      </c>
      <c r="K31" s="1312" t="s">
        <v>83</v>
      </c>
      <c r="L31" s="1312" t="s">
        <v>83</v>
      </c>
      <c r="M31" s="1290"/>
      <c r="N31" s="1313" t="s">
        <v>83</v>
      </c>
      <c r="O31" s="1313" t="s">
        <v>83</v>
      </c>
      <c r="P31" s="1290"/>
      <c r="Q31" s="1314" t="s">
        <v>83</v>
      </c>
      <c r="R31" s="1293"/>
      <c r="S31" s="1293"/>
      <c r="T31" s="1315"/>
      <c r="U31" s="1316"/>
      <c r="V31" s="1315"/>
      <c r="W31" s="1317"/>
      <c r="X31" s="1316"/>
      <c r="Y31" s="1315"/>
      <c r="Z31" s="1317"/>
    </row>
    <row r="32" ht="18" customHeight="1" x14ac:dyDescent="0.2">
      <c r="B32" s="1318" t="s">
        <v>1107</v>
      </c>
      <c r="C32" s="1319"/>
      <c r="D32" s="1319"/>
      <c r="E32" s="1319"/>
      <c r="F32" s="1320" t="s">
        <v>83</v>
      </c>
      <c r="G32" s="1320" t="s">
        <v>83</v>
      </c>
      <c r="H32" s="1320" t="s">
        <v>83</v>
      </c>
      <c r="I32" s="1320">
        <v>0.10469557002445438</v>
      </c>
      <c r="J32" s="1320" t="s">
        <v>83</v>
      </c>
      <c r="K32" s="1320" t="s">
        <v>83</v>
      </c>
      <c r="L32" s="1320" t="s">
        <v>83</v>
      </c>
      <c r="M32" s="1321"/>
      <c r="N32" s="1322" t="s">
        <v>83</v>
      </c>
      <c r="O32" s="1322" t="s">
        <v>83</v>
      </c>
      <c r="P32" s="1321"/>
      <c r="Q32" s="1322" t="s">
        <v>83</v>
      </c>
      <c r="R32" s="1319"/>
      <c r="S32" s="1321"/>
      <c r="T32" s="1323"/>
      <c r="U32" s="1324">
        <v>0.005766266670699366</v>
      </c>
      <c r="V32" s="1321"/>
      <c r="W32" s="1325"/>
      <c r="X32" s="1326">
        <v>0.10469557002445438</v>
      </c>
      <c r="Y32" s="1327"/>
      <c r="Z32" s="1323"/>
    </row>
    <row r="33" ht="14.1" customHeight="1" x14ac:dyDescent="0.25">
      <c r="B33" s="206" t="s">
        <v>1108</v>
      </c>
    </row>
    <row r="34" ht="14.1" customHeight="1" x14ac:dyDescent="0.2">
      <c r="B34" s="206" t="s">
        <v>1109</v>
      </c>
      <c r="C34" s="1328"/>
      <c r="D34" s="1328"/>
      <c r="E34" s="1328"/>
      <c r="F34" s="1328"/>
      <c r="G34" s="1328"/>
      <c r="H34" s="1328"/>
      <c r="I34" s="1328"/>
      <c r="J34" s="1328"/>
      <c r="K34" s="1328"/>
      <c r="L34" s="1328"/>
      <c r="M34" s="1328"/>
      <c r="N34" s="1328"/>
      <c r="O34" s="1328"/>
      <c r="P34" s="1328"/>
      <c r="Q34" s="1328"/>
      <c r="R34" s="1328"/>
      <c r="S34" s="1328"/>
      <c r="T34" s="1328"/>
      <c r="U34" s="1328"/>
      <c r="V34" s="1328"/>
      <c r="W34" s="1328"/>
      <c r="X34" s="1328"/>
    </row>
    <row r="35" ht="14.1" customHeight="1" x14ac:dyDescent="0.2">
      <c r="B35" s="206" t="s">
        <v>1110</v>
      </c>
      <c r="C35" s="1328"/>
      <c r="D35" s="1328"/>
      <c r="E35" s="1328"/>
      <c r="F35" s="1328"/>
      <c r="G35" s="1328"/>
      <c r="H35" s="1328"/>
      <c r="I35" s="1328"/>
      <c r="J35" s="1328"/>
      <c r="K35" s="1328"/>
      <c r="L35" s="1328"/>
      <c r="M35" s="1328"/>
      <c r="N35" s="1328"/>
      <c r="O35" s="1328"/>
      <c r="P35" s="1328"/>
      <c r="Q35" s="1328"/>
      <c r="R35" s="1328"/>
      <c r="S35" s="1328"/>
      <c r="T35" s="1328"/>
      <c r="U35" s="1328"/>
      <c r="V35" s="1328"/>
      <c r="W35" s="1328"/>
      <c r="X35" s="1328"/>
    </row>
    <row r="36" ht="14.1" customHeight="1" x14ac:dyDescent="0.3">
      <c r="B36" s="206" t="s">
        <v>1111</v>
      </c>
      <c r="C36" s="1329"/>
      <c r="D36" s="1329"/>
      <c r="E36" s="1329"/>
      <c r="F36" s="1329"/>
      <c r="G36" s="1329"/>
      <c r="H36" s="1329"/>
      <c r="I36" s="1329"/>
      <c r="J36" s="1329"/>
      <c r="K36" s="1329"/>
      <c r="L36" s="1329"/>
      <c r="M36" s="1329"/>
      <c r="N36" s="1329"/>
      <c r="O36" s="1329"/>
      <c r="P36" s="1329"/>
      <c r="Q36" s="1329"/>
      <c r="R36" s="1329"/>
      <c r="S36" s="1329"/>
      <c r="T36" s="1329"/>
      <c r="U36" s="1329"/>
      <c r="V36" s="1329"/>
      <c r="W36" s="1329"/>
      <c r="X36" s="1329"/>
      <c r="Y36" s="1330"/>
      <c r="Z36" s="1330"/>
    </row>
    <row r="37" ht="14.1" customHeight="1" x14ac:dyDescent="0.2">
      <c r="B37" s="206" t="s">
        <v>1112</v>
      </c>
      <c r="C37" s="1328"/>
      <c r="D37" s="1328"/>
      <c r="E37" s="1328"/>
      <c r="F37" s="1328"/>
      <c r="G37" s="1328"/>
      <c r="H37" s="1328"/>
      <c r="I37" s="1328"/>
      <c r="J37" s="1328"/>
      <c r="K37" s="1328"/>
      <c r="L37" s="1328"/>
      <c r="M37" s="1328"/>
      <c r="N37" s="1328"/>
      <c r="O37" s="1328"/>
      <c r="P37" s="1328"/>
      <c r="Q37" s="1328"/>
      <c r="R37" s="1328"/>
      <c r="S37" s="1328"/>
      <c r="T37" s="1328"/>
      <c r="U37" s="1328"/>
      <c r="V37" s="1328"/>
      <c r="W37" s="1328"/>
      <c r="X37" s="1328"/>
    </row>
    <row r="38" ht="14.1" customHeight="1" x14ac:dyDescent="0.2">
      <c r="B38" s="206" t="s">
        <v>1113</v>
      </c>
      <c r="C38" s="167"/>
      <c r="D38" s="167"/>
      <c r="E38" s="167"/>
      <c r="F38" s="167"/>
      <c r="G38" s="167"/>
      <c r="H38" s="167"/>
      <c r="I38" s="167"/>
      <c r="J38" s="167"/>
      <c r="K38" s="167"/>
      <c r="L38" s="167"/>
      <c r="M38" s="167"/>
      <c r="N38" s="167"/>
      <c r="O38" s="167"/>
      <c r="P38" s="167"/>
      <c r="Q38" s="167"/>
      <c r="R38" s="167"/>
      <c r="S38" s="167"/>
      <c r="T38" s="167"/>
      <c r="U38" s="167"/>
      <c r="V38" s="167"/>
      <c r="W38" s="167"/>
      <c r="X38" s="167"/>
    </row>
    <row r="39" ht="14.1" customHeight="1" x14ac:dyDescent="0.2">
      <c r="B39" s="206" t="s">
        <v>1114</v>
      </c>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545"/>
      <c r="C40" s="167"/>
      <c r="D40" s="167"/>
      <c r="E40" s="167"/>
      <c r="F40" s="167"/>
      <c r="G40" s="167"/>
      <c r="H40" s="167"/>
      <c r="I40" s="167"/>
      <c r="J40" s="167"/>
      <c r="K40" s="167"/>
      <c r="L40" s="167"/>
      <c r="M40" s="167"/>
      <c r="N40" s="167"/>
      <c r="O40" s="167"/>
      <c r="P40" s="167"/>
      <c r="Q40" s="167"/>
      <c r="R40" s="167"/>
      <c r="S40" s="167"/>
      <c r="T40" s="167"/>
      <c r="U40" s="167"/>
      <c r="V40" s="167"/>
      <c r="W40" s="167"/>
      <c r="X40" s="167"/>
    </row>
    <row r="41" ht="14.1" customHeight="1" x14ac:dyDescent="0.2">
      <c r="B41" s="143" t="s">
        <v>133</v>
      </c>
      <c r="C41" s="1331"/>
      <c r="D41" s="1331"/>
      <c r="E41" s="1331"/>
      <c r="F41" s="1331"/>
      <c r="G41" s="1331"/>
      <c r="H41" s="1331"/>
      <c r="I41" s="1331"/>
      <c r="J41" s="1331"/>
      <c r="K41" s="1331"/>
      <c r="L41" s="1331"/>
      <c r="M41" s="1331"/>
      <c r="N41" s="1331"/>
      <c r="O41" s="1331"/>
      <c r="P41" s="1331"/>
      <c r="Q41" s="1331"/>
      <c r="R41" s="1331"/>
      <c r="S41" s="1331"/>
      <c r="T41" s="1331"/>
      <c r="U41" s="1331"/>
      <c r="V41" s="1331"/>
      <c r="W41" s="1331"/>
      <c r="X41" s="1331"/>
    </row>
    <row r="42" ht="14.1" customHeight="1" x14ac:dyDescent="0.2">
      <c r="B42" s="1332"/>
      <c r="C42" s="1331"/>
      <c r="D42" s="1331"/>
      <c r="E42" s="1331"/>
      <c r="F42" s="1331"/>
      <c r="G42" s="1331"/>
      <c r="H42" s="1331"/>
      <c r="I42" s="1331"/>
      <c r="J42" s="1331"/>
      <c r="K42" s="1331"/>
      <c r="L42" s="1331"/>
      <c r="M42" s="1331"/>
      <c r="N42" s="1331"/>
      <c r="O42" s="1331"/>
      <c r="P42" s="1331"/>
      <c r="Q42" s="1331"/>
      <c r="R42" s="1331"/>
      <c r="S42" s="1331"/>
      <c r="T42" s="1331"/>
      <c r="U42" s="1331"/>
      <c r="V42" s="1331"/>
      <c r="W42" s="1331"/>
      <c r="X42" s="1331"/>
    </row>
    <row r="43" ht="14.1" customHeight="1" x14ac:dyDescent="0.2">
      <c r="B43" s="208" t="s">
        <v>419</v>
      </c>
      <c r="C43" s="209"/>
      <c r="D43" s="209"/>
      <c r="E43" s="209"/>
      <c r="F43" s="209"/>
      <c r="G43" s="209"/>
      <c r="H43" s="209"/>
      <c r="I43" s="209"/>
      <c r="J43" s="209"/>
      <c r="K43" s="209"/>
      <c r="L43" s="209"/>
      <c r="M43" s="209"/>
      <c r="N43" s="209"/>
      <c r="O43" s="209"/>
      <c r="P43" s="209"/>
      <c r="Q43" s="209"/>
      <c r="R43" s="209"/>
      <c r="S43" s="209"/>
      <c r="T43" s="209"/>
      <c r="U43" s="209"/>
      <c r="V43" s="209"/>
      <c r="W43" s="209"/>
      <c r="X43" s="209"/>
      <c r="Y43" s="209"/>
      <c r="Z43" s="210"/>
    </row>
    <row r="44" ht="14.1" customHeight="1" x14ac:dyDescent="0.2">
      <c r="B44" s="1205" t="s">
        <v>1115</v>
      </c>
      <c r="C44" s="1206"/>
      <c r="D44" s="1206"/>
      <c r="E44" s="1206"/>
      <c r="F44" s="1206"/>
      <c r="G44" s="1206"/>
      <c r="H44" s="1206"/>
      <c r="I44" s="1206"/>
      <c r="J44" s="1206"/>
      <c r="K44" s="1206"/>
      <c r="L44" s="1206"/>
      <c r="M44" s="1206"/>
      <c r="N44" s="1206"/>
      <c r="O44" s="1206"/>
      <c r="P44" s="1206"/>
      <c r="Q44" s="1206"/>
      <c r="R44" s="1206"/>
      <c r="S44" s="1206"/>
      <c r="T44" s="1206"/>
      <c r="U44" s="1206"/>
      <c r="V44" s="1206"/>
      <c r="W44" s="1206"/>
      <c r="X44" s="1206"/>
      <c r="Y44" s="1206"/>
      <c r="Z44" s="1207"/>
    </row>
    <row r="45" ht="14.1" customHeight="1" x14ac:dyDescent="0.2">
      <c r="B45" s="1205" t="s">
        <v>1116</v>
      </c>
      <c r="C45" s="1206"/>
      <c r="D45" s="1206"/>
      <c r="E45" s="1206"/>
      <c r="F45" s="1206"/>
      <c r="G45" s="1206"/>
      <c r="H45" s="1206"/>
      <c r="I45" s="1206"/>
      <c r="J45" s="1206"/>
      <c r="K45" s="1206"/>
      <c r="L45" s="1206"/>
      <c r="M45" s="1206"/>
      <c r="N45" s="1206"/>
      <c r="O45" s="1206"/>
      <c r="P45" s="1206"/>
      <c r="Q45" s="1206"/>
      <c r="R45" s="1206"/>
      <c r="S45" s="1206"/>
      <c r="T45" s="1206"/>
      <c r="U45" s="1206"/>
      <c r="V45" s="1206"/>
      <c r="W45" s="1206"/>
      <c r="X45" s="1206"/>
      <c r="Y45" s="1206"/>
      <c r="Z45" s="1207"/>
    </row>
    <row r="46" ht="14.1" customHeight="1" x14ac:dyDescent="0.2">
      <c r="B46" s="1205" t="s">
        <v>998</v>
      </c>
      <c r="C46" s="1206"/>
      <c r="D46" s="1206"/>
      <c r="E46" s="1206"/>
      <c r="F46" s="1206"/>
      <c r="G46" s="1206"/>
      <c r="H46" s="1206"/>
      <c r="I46" s="1206"/>
      <c r="J46" s="1206"/>
      <c r="K46" s="1206"/>
      <c r="L46" s="1206"/>
      <c r="M46" s="1206"/>
      <c r="N46" s="1206"/>
      <c r="O46" s="1206"/>
      <c r="P46" s="1206"/>
      <c r="Q46" s="1206"/>
      <c r="R46" s="1206"/>
      <c r="S46" s="1206"/>
      <c r="T46" s="1206"/>
      <c r="U46" s="1206"/>
      <c r="V46" s="1206"/>
      <c r="W46" s="1206"/>
      <c r="X46" s="1206"/>
      <c r="Y46" s="1206"/>
      <c r="Z46" s="1207"/>
    </row>
    <row r="47" ht="14.1" customHeight="1" x14ac:dyDescent="0.2">
      <c r="B47" s="1070" t="s">
        <v>1117</v>
      </c>
      <c r="C47" s="1071"/>
      <c r="D47" s="1071"/>
      <c r="E47" s="1071"/>
      <c r="F47" s="1071"/>
      <c r="G47" s="1071"/>
      <c r="H47" s="1071"/>
      <c r="I47" s="1071"/>
      <c r="J47" s="1071"/>
      <c r="K47" s="1071"/>
      <c r="L47" s="1071"/>
      <c r="M47" s="1071"/>
      <c r="N47" s="1071"/>
      <c r="O47" s="1071"/>
      <c r="P47" s="1071"/>
      <c r="Q47" s="1071"/>
      <c r="R47" s="1071"/>
      <c r="S47" s="1071"/>
      <c r="T47" s="1071"/>
      <c r="U47" s="1071"/>
      <c r="V47" s="1071"/>
      <c r="W47" s="1071"/>
      <c r="X47" s="1071"/>
      <c r="Y47" s="1071"/>
      <c r="Z47" s="1072"/>
    </row>
    <row r="48" ht="14.1" customHeight="1" x14ac:dyDescent="0.2">
      <c r="B48" s="1073" t="s">
        <v>1118</v>
      </c>
      <c r="C48" s="1074"/>
      <c r="D48" s="1074"/>
      <c r="E48" s="1074"/>
      <c r="F48" s="1074"/>
      <c r="G48" s="1074"/>
      <c r="H48" s="1074"/>
      <c r="I48" s="1074"/>
      <c r="J48" s="1074"/>
      <c r="K48" s="1074"/>
      <c r="L48" s="1074"/>
      <c r="M48" s="1074"/>
      <c r="N48" s="1074"/>
      <c r="O48" s="1074"/>
      <c r="P48" s="1074"/>
      <c r="Q48" s="1074"/>
      <c r="R48" s="1074"/>
      <c r="S48" s="1074"/>
      <c r="T48" s="1074"/>
      <c r="U48" s="1074"/>
      <c r="V48" s="1074"/>
      <c r="W48" s="1074"/>
      <c r="X48" s="1074"/>
      <c r="Y48" s="1074"/>
      <c r="Z48" s="1075"/>
    </row>
    <row r="49" ht="18" customHeight="1" x14ac:dyDescent="0.2">
      <c r="B49" s="1333"/>
      <c r="C49" s="1334"/>
      <c r="D49" s="1334"/>
      <c r="E49" s="1334"/>
      <c r="F49" s="1334"/>
      <c r="G49" s="1334"/>
      <c r="H49" s="1334"/>
      <c r="I49" s="1334"/>
      <c r="J49" s="1334"/>
      <c r="K49" s="1334"/>
      <c r="L49" s="1334"/>
      <c r="M49" s="1334"/>
      <c r="N49" s="1334"/>
      <c r="O49" s="1334"/>
      <c r="P49" s="1334"/>
      <c r="Q49" s="1334"/>
      <c r="R49" s="1334"/>
      <c r="S49" s="1334"/>
      <c r="T49" s="1334"/>
      <c r="U49" s="1334"/>
      <c r="V49" s="1334"/>
      <c r="W49" s="1334"/>
      <c r="X49" s="1334"/>
      <c r="Y49" s="1334"/>
      <c r="Z49" s="1335"/>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1119</v>
      </c>
      <c r="G1" s="100" t="s">
        <v>62</v>
      </c>
    </row>
    <row r="2" ht="18.95" customHeight="1" x14ac:dyDescent="0.2">
      <c r="B2" s="5" t="s">
        <v>1120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36" t="s">
        <v>387</v>
      </c>
      <c r="C7" s="1337" t="s">
        <v>944</v>
      </c>
      <c r="D7" s="1337"/>
      <c r="E7" s="1337"/>
      <c r="F7" s="1338" t="s">
        <v>1121</v>
      </c>
      <c r="G7" s="1339" t="s">
        <v>143</v>
      </c>
    </row>
    <row r="8" ht="14.1" customHeight="1" x14ac:dyDescent="0.2">
      <c r="B8" s="1340" t="s">
        <v>391</v>
      </c>
      <c r="C8" s="724" t="s">
        <v>1122</v>
      </c>
      <c r="D8" s="1239" t="s">
        <v>1123</v>
      </c>
      <c r="E8" s="1239"/>
      <c r="F8" s="1341" t="s">
        <v>394</v>
      </c>
      <c r="G8" s="1342" t="s">
        <v>394</v>
      </c>
    </row>
    <row r="9" ht="14.1" customHeight="1" x14ac:dyDescent="0.2">
      <c r="B9" s="1343"/>
      <c r="C9" s="1344" t="s">
        <v>1124</v>
      </c>
      <c r="D9" s="892" t="s">
        <v>1125</v>
      </c>
      <c r="E9" s="1345" t="s">
        <v>1126</v>
      </c>
      <c r="F9" s="1346" t="s">
        <v>1127</v>
      </c>
      <c r="G9" s="1119" t="s">
        <v>76</v>
      </c>
    </row>
    <row r="10" ht="18" customHeight="1" x14ac:dyDescent="0.2">
      <c r="B10" s="1347" t="s">
        <v>1128</v>
      </c>
      <c r="C10" s="1348"/>
      <c r="D10" s="1349"/>
      <c r="E10" s="1350"/>
      <c r="F10" s="1351"/>
      <c r="G10" s="1352" t="s">
        <v>83</v>
      </c>
    </row>
    <row r="11" ht="18" customHeight="1" x14ac:dyDescent="0.2">
      <c r="B11" s="1353" t="s">
        <v>1129</v>
      </c>
      <c r="C11" s="1354" t="s">
        <v>83</v>
      </c>
      <c r="D11" s="994" t="s">
        <v>83</v>
      </c>
      <c r="E11" s="1064" t="s">
        <v>83</v>
      </c>
      <c r="F11" s="1355" t="s">
        <v>83</v>
      </c>
      <c r="G11" s="1356" t="s">
        <v>83</v>
      </c>
    </row>
    <row r="12" ht="18" customHeight="1" x14ac:dyDescent="0.2">
      <c r="B12" s="1289" t="s">
        <v>1130</v>
      </c>
      <c r="C12" s="142" t="s">
        <v>83</v>
      </c>
      <c r="D12" s="119" t="s">
        <v>83</v>
      </c>
      <c r="E12" s="172" t="s">
        <v>83</v>
      </c>
      <c r="F12" s="1355" t="s">
        <v>83</v>
      </c>
      <c r="G12" s="1357" t="s">
        <v>83</v>
      </c>
      <c r="I12" s="1358"/>
    </row>
    <row r="13" ht="18" customHeight="1" x14ac:dyDescent="0.2">
      <c r="B13" s="1359" t="s">
        <v>1131</v>
      </c>
      <c r="C13" s="1354" t="s">
        <v>83</v>
      </c>
      <c r="D13" s="994" t="s">
        <v>83</v>
      </c>
      <c r="E13" s="1064" t="s">
        <v>83</v>
      </c>
      <c r="F13" s="1360" t="s">
        <v>83</v>
      </c>
      <c r="G13" s="1361" t="s">
        <v>83</v>
      </c>
      <c r="I13" s="1358"/>
    </row>
    <row r="14" ht="18" customHeight="1" x14ac:dyDescent="0.2">
      <c r="B14" s="1362" t="s">
        <v>1132</v>
      </c>
      <c r="C14" s="1354" t="s">
        <v>83</v>
      </c>
      <c r="D14" s="994" t="s">
        <v>83</v>
      </c>
      <c r="E14" s="1064" t="s">
        <v>83</v>
      </c>
      <c r="F14" s="1363" t="s">
        <v>83</v>
      </c>
      <c r="G14" s="1364" t="s">
        <v>83</v>
      </c>
    </row>
    <row r="15" ht="18" customHeight="1" x14ac:dyDescent="0.2">
      <c r="B15" s="1365" t="s">
        <v>1133</v>
      </c>
      <c r="C15" s="1366"/>
      <c r="D15" s="1367"/>
      <c r="E15" s="1368"/>
      <c r="F15" s="1369"/>
      <c r="G15" s="1352" t="s">
        <v>83</v>
      </c>
    </row>
    <row r="16" ht="18" customHeight="1" x14ac:dyDescent="0.2">
      <c r="B16" s="1353" t="s">
        <v>1134</v>
      </c>
      <c r="C16" s="1354" t="s">
        <v>83</v>
      </c>
      <c r="D16" s="994" t="s">
        <v>83</v>
      </c>
      <c r="E16" s="1064" t="s">
        <v>83</v>
      </c>
      <c r="F16" s="1355" t="s">
        <v>83</v>
      </c>
      <c r="G16" s="1356" t="s">
        <v>83</v>
      </c>
    </row>
    <row r="17" ht="18" customHeight="1" x14ac:dyDescent="0.2">
      <c r="B17" s="1370" t="s">
        <v>1135</v>
      </c>
      <c r="C17" s="1354" t="s">
        <v>83</v>
      </c>
      <c r="D17" s="994" t="s">
        <v>83</v>
      </c>
      <c r="E17" s="1064" t="s">
        <v>83</v>
      </c>
      <c r="F17" s="1363" t="s">
        <v>83</v>
      </c>
      <c r="G17" s="1364" t="s">
        <v>83</v>
      </c>
    </row>
    <row r="18" ht="18" customHeight="1" x14ac:dyDescent="0.2">
      <c r="B18" s="1365" t="s">
        <v>1136</v>
      </c>
      <c r="C18" s="1366"/>
      <c r="D18" s="1367"/>
      <c r="E18" s="1368"/>
      <c r="F18" s="1369"/>
      <c r="G18" s="1352" t="s">
        <v>83</v>
      </c>
    </row>
    <row r="19" ht="18" customHeight="1" x14ac:dyDescent="0.2">
      <c r="B19" s="1353" t="s">
        <v>1137</v>
      </c>
      <c r="C19" s="1354" t="s">
        <v>83</v>
      </c>
      <c r="D19" s="994" t="s">
        <v>83</v>
      </c>
      <c r="E19" s="1064" t="s">
        <v>83</v>
      </c>
      <c r="F19" s="1355" t="s">
        <v>83</v>
      </c>
      <c r="G19" s="1356" t="s">
        <v>83</v>
      </c>
    </row>
    <row r="20" ht="18" customHeight="1" x14ac:dyDescent="0.2">
      <c r="B20" s="1370" t="s">
        <v>1138</v>
      </c>
      <c r="C20" s="1354" t="s">
        <v>83</v>
      </c>
      <c r="D20" s="994" t="s">
        <v>83</v>
      </c>
      <c r="E20" s="1064" t="s">
        <v>83</v>
      </c>
      <c r="F20" s="1363" t="s">
        <v>83</v>
      </c>
      <c r="G20" s="1364" t="s">
        <v>83</v>
      </c>
    </row>
    <row r="21" ht="18" customHeight="1" x14ac:dyDescent="0.2">
      <c r="B21" s="1371" t="s">
        <v>1139</v>
      </c>
      <c r="C21" s="1366"/>
      <c r="D21" s="1367"/>
      <c r="E21" s="1368"/>
      <c r="F21" s="1369"/>
      <c r="G21" s="1372" t="s">
        <v>83</v>
      </c>
    </row>
    <row r="22" ht="18" customHeight="1" x14ac:dyDescent="0.25">
      <c r="B22" s="1373" t="s">
        <v>1140</v>
      </c>
      <c r="C22" s="1374" t="s">
        <v>83</v>
      </c>
      <c r="D22" s="1375" t="s">
        <v>83</v>
      </c>
      <c r="E22" s="1376" t="s">
        <v>83</v>
      </c>
      <c r="F22" s="1360" t="s">
        <v>83</v>
      </c>
      <c r="G22" s="1377" t="s">
        <v>83</v>
      </c>
    </row>
    <row r="23" ht="18" customHeight="1" x14ac:dyDescent="0.25">
      <c r="B23" s="1378"/>
      <c r="C23" s="1379"/>
      <c r="D23" s="1379"/>
      <c r="E23" s="1379"/>
      <c r="F23" s="1379"/>
      <c r="G23" s="1380"/>
    </row>
    <row r="24" ht="18" customHeight="1" x14ac:dyDescent="0.2">
      <c r="B24" s="1381" t="s">
        <v>1141</v>
      </c>
      <c r="C24" s="1382" t="s">
        <v>83</v>
      </c>
      <c r="D24" s="1383"/>
      <c r="E24" s="1384"/>
      <c r="F24" s="1384"/>
      <c r="G24" s="1385"/>
    </row>
    <row r="25" ht="18" customHeight="1" x14ac:dyDescent="0.2">
      <c r="B25" s="1386" t="s">
        <v>1142</v>
      </c>
      <c r="C25" s="1387" t="s">
        <v>83</v>
      </c>
      <c r="D25" s="1327"/>
      <c r="E25" s="1388"/>
      <c r="F25" s="1388"/>
      <c r="G25" s="1325"/>
    </row>
    <row r="26" ht="14.1" customHeight="1" x14ac:dyDescent="0.25">
      <c r="B26" s="206" t="s">
        <v>1143</v>
      </c>
    </row>
    <row r="27" ht="14.1" customHeight="1" x14ac:dyDescent="0.2">
      <c r="B27" s="206" t="s">
        <v>1144</v>
      </c>
      <c r="C27" s="366"/>
      <c r="D27" s="366"/>
      <c r="E27" s="366"/>
      <c r="F27" s="366"/>
    </row>
    <row r="28" ht="14.1" customHeight="1" x14ac:dyDescent="0.2">
      <c r="B28" s="206" t="s">
        <v>1145</v>
      </c>
      <c r="C28" s="366"/>
      <c r="D28" s="366"/>
      <c r="E28" s="366"/>
      <c r="F28" s="366"/>
    </row>
    <row r="29" ht="14.1" customHeight="1" x14ac:dyDescent="0.25">
      <c r="B29" s="206" t="s">
        <v>1146</v>
      </c>
      <c r="C29" s="366"/>
      <c r="D29" s="366"/>
      <c r="E29" s="366"/>
      <c r="F29" s="366"/>
    </row>
    <row r="30" ht="14.1" customHeight="1" x14ac:dyDescent="0.2">
      <c r="B30" s="1389"/>
      <c r="C30" s="366"/>
      <c r="D30" s="366"/>
      <c r="E30" s="366"/>
      <c r="F30" s="366"/>
    </row>
    <row r="31" ht="14.1" customHeight="1" x14ac:dyDescent="0.2">
      <c r="B31" s="143" t="s">
        <v>133</v>
      </c>
      <c r="C31" s="366"/>
      <c r="D31" s="366"/>
      <c r="E31" s="366"/>
      <c r="F31" s="366"/>
    </row>
    <row r="32" ht="14.1" customHeight="1" x14ac:dyDescent="0.2">
      <c r="B32" s="364"/>
      <c r="C32" s="366"/>
      <c r="D32" s="366"/>
      <c r="E32" s="366"/>
      <c r="F32" s="366"/>
    </row>
    <row r="33" ht="14.1" customHeight="1" x14ac:dyDescent="0.2">
      <c r="B33" s="151" t="s">
        <v>419</v>
      </c>
      <c r="C33" s="1065"/>
      <c r="D33" s="1065"/>
      <c r="E33" s="1065"/>
      <c r="F33" s="1065"/>
      <c r="G33" s="1066"/>
    </row>
    <row r="34" ht="14.1" customHeight="1" x14ac:dyDescent="0.2">
      <c r="B34" s="1067" t="s">
        <v>1147</v>
      </c>
      <c r="C34" s="1068"/>
      <c r="D34" s="1068"/>
      <c r="E34" s="1068"/>
      <c r="F34" s="1068"/>
      <c r="G34" s="1069"/>
    </row>
    <row r="35" ht="14.1" customHeight="1" x14ac:dyDescent="0.2">
      <c r="B35" s="1067" t="s">
        <v>1148</v>
      </c>
      <c r="C35" s="1068"/>
      <c r="D35" s="1068"/>
      <c r="E35" s="1068"/>
      <c r="F35" s="1068"/>
      <c r="G35" s="1069"/>
    </row>
    <row r="36" ht="14.1" customHeight="1" x14ac:dyDescent="0.2">
      <c r="B36" s="1067" t="s">
        <v>1149</v>
      </c>
      <c r="C36" s="1068"/>
      <c r="D36" s="1068"/>
      <c r="E36" s="1068"/>
      <c r="F36" s="1068"/>
      <c r="G36" s="1069"/>
    </row>
    <row r="37" ht="14.1" customHeight="1" x14ac:dyDescent="0.2">
      <c r="B37" s="1067" t="s">
        <v>1150</v>
      </c>
      <c r="C37" s="1068"/>
      <c r="D37" s="1068"/>
      <c r="E37" s="1068"/>
      <c r="F37" s="1068"/>
      <c r="G37" s="1069"/>
    </row>
    <row r="38" ht="14.1" customHeight="1" x14ac:dyDescent="0.2">
      <c r="B38" s="1390" t="s">
        <v>1151</v>
      </c>
      <c r="C38" s="1391"/>
      <c r="D38" s="1391"/>
      <c r="E38" s="1391"/>
      <c r="F38" s="1391"/>
      <c r="G38" s="1392"/>
    </row>
    <row r="39" ht="18" customHeight="1" x14ac:dyDescent="0.2">
      <c r="B39" s="340"/>
      <c r="C39" s="96"/>
      <c r="D39" s="96"/>
      <c r="E39" s="96"/>
      <c r="F39" s="96"/>
      <c r="G39" s="97"/>
    </row>
    <row r="40" ht="12" customHeight="1" x14ac:dyDescent="0.2">
      <c r="B40" s="1008"/>
      <c r="C40" s="1008"/>
      <c r="D40" s="1008"/>
      <c r="E40" s="1008"/>
      <c r="F40" s="1008"/>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5" t="s">
        <v>1152</v>
      </c>
      <c r="C1" s="885"/>
      <c r="F1" s="4" t="s">
        <v>62</v>
      </c>
    </row>
    <row r="2" ht="18.95" customHeight="1" x14ac:dyDescent="0.2">
      <c r="B2" s="885" t="s">
        <v>1153</v>
      </c>
      <c r="C2" s="885"/>
      <c r="F2" s="4" t="s">
        <v>64</v>
      </c>
    </row>
    <row r="3" ht="18.95" customHeight="1" x14ac:dyDescent="0.2">
      <c r="B3" s="5" t="s">
        <v>63</v>
      </c>
      <c r="F3" s="4" t="s">
        <v>65</v>
      </c>
      <c r="G3" s="1393"/>
    </row>
    <row r="4" hidden="1" ht="14.1" customHeight="1" x14ac:dyDescent="0.2">
      <c r="B4" s="5"/>
      <c r="F4" s="4"/>
      <c r="G4" s="1393"/>
    </row>
    <row r="5" hidden="1" ht="14.1" customHeight="1" x14ac:dyDescent="0.2">
      <c r="B5" s="5"/>
      <c r="F5" s="4"/>
      <c r="G5" s="1393"/>
    </row>
    <row r="6" ht="14.1" customHeight="1" x14ac:dyDescent="0.2">
      <c r="B6" s="6" t="s">
        <v>66</v>
      </c>
      <c r="H6" s="1394" t="s">
        <v>519</v>
      </c>
      <c r="I6" s="1394"/>
      <c r="J6" s="1395"/>
    </row>
    <row r="7" ht="27" customHeight="1" x14ac:dyDescent="0.2">
      <c r="B7" s="1396" t="s">
        <v>67</v>
      </c>
      <c r="C7" s="1397" t="s">
        <v>944</v>
      </c>
      <c r="D7" s="1397"/>
      <c r="E7" s="1398" t="s">
        <v>142</v>
      </c>
      <c r="F7" s="1196" t="s">
        <v>143</v>
      </c>
      <c r="H7" s="1399" t="s">
        <v>1154</v>
      </c>
      <c r="I7" s="1400" t="s">
        <v>810</v>
      </c>
      <c r="J7" s="1401" t="s">
        <v>432</v>
      </c>
    </row>
    <row r="8" ht="24" customHeight="1" x14ac:dyDescent="0.2">
      <c r="B8" s="1103"/>
      <c r="C8" s="1227" t="s">
        <v>810</v>
      </c>
      <c r="D8" s="1402" t="s">
        <v>1155</v>
      </c>
      <c r="E8" s="1403"/>
      <c r="F8" s="1198" t="s">
        <v>70</v>
      </c>
      <c r="H8" s="1404" t="s">
        <v>1156</v>
      </c>
      <c r="I8" s="1405" t="s">
        <v>1157</v>
      </c>
      <c r="J8" s="1406">
        <v>0.1</v>
      </c>
    </row>
    <row r="9" ht="51.75" customHeight="1" x14ac:dyDescent="0.2">
      <c r="B9" s="1407"/>
      <c r="C9" s="1116"/>
      <c r="D9" s="1408" t="s">
        <v>1158</v>
      </c>
      <c r="E9" s="1346" t="s">
        <v>1159</v>
      </c>
      <c r="F9" s="1035" t="s">
        <v>76</v>
      </c>
      <c r="H9" s="1404" t="s">
        <v>1160</v>
      </c>
      <c r="I9" s="1405" t="s">
        <v>1161</v>
      </c>
      <c r="J9" s="1406">
        <v>0.2</v>
      </c>
    </row>
    <row r="10" ht="24" customHeight="1" x14ac:dyDescent="0.2">
      <c r="B10" s="1409" t="s">
        <v>1162</v>
      </c>
      <c r="C10" s="1410"/>
      <c r="D10" s="1411"/>
      <c r="E10" s="1412"/>
      <c r="F10" s="1413">
        <v>1.506887324850045</v>
      </c>
      <c r="H10" s="1404" t="s">
        <v>1163</v>
      </c>
      <c r="I10" s="1405" t="s">
        <v>1164</v>
      </c>
      <c r="J10" s="1406">
        <v>0.2</v>
      </c>
    </row>
    <row r="11" ht="24" customHeight="1" x14ac:dyDescent="0.2">
      <c r="B11" s="1414" t="s">
        <v>1165</v>
      </c>
      <c r="C11" s="1415" t="s">
        <v>1166</v>
      </c>
      <c r="D11" s="1416">
        <v>20471</v>
      </c>
      <c r="E11" s="1417">
        <v>0.010000000000000002</v>
      </c>
      <c r="F11" s="1418">
        <v>0.3216871428571429</v>
      </c>
      <c r="H11" s="1404" t="s">
        <v>1167</v>
      </c>
      <c r="I11" s="1405" t="s">
        <v>1168</v>
      </c>
      <c r="J11" s="1406">
        <v>0.3</v>
      </c>
    </row>
    <row r="12" ht="24" customHeight="1" x14ac:dyDescent="0.2">
      <c r="B12" s="1414" t="s">
        <v>1169</v>
      </c>
      <c r="C12" s="1419" t="s">
        <v>1170</v>
      </c>
      <c r="D12" s="1420">
        <v>14439.210290719035</v>
      </c>
      <c r="E12" s="1421">
        <v>0.009999999999999998</v>
      </c>
      <c r="F12" s="1422">
        <v>0.22690187599701336</v>
      </c>
      <c r="H12" s="1423" t="s">
        <v>1171</v>
      </c>
      <c r="I12" s="1424"/>
      <c r="J12" s="1425"/>
    </row>
    <row r="13" ht="24" customHeight="1" x14ac:dyDescent="0.2">
      <c r="B13" s="1414" t="s">
        <v>1172</v>
      </c>
      <c r="C13" s="1415" t="s">
        <v>1173</v>
      </c>
      <c r="D13" s="28">
        <v>13879.812500719034</v>
      </c>
      <c r="E13" s="1426">
        <v>0.009999999999999998</v>
      </c>
      <c r="F13" s="1427">
        <v>0.21811133929701337</v>
      </c>
      <c r="H13" s="1428" t="s">
        <v>1174</v>
      </c>
      <c r="I13" s="1429" t="s">
        <v>1175</v>
      </c>
      <c r="J13" s="1430">
        <v>0.2</v>
      </c>
    </row>
    <row r="14" ht="24" customHeight="1" x14ac:dyDescent="0.2">
      <c r="B14" s="1414" t="s">
        <v>1176</v>
      </c>
      <c r="C14" s="1415" t="s">
        <v>1177</v>
      </c>
      <c r="D14" s="28">
        <v>112.7</v>
      </c>
      <c r="E14" s="1426">
        <v>0.01</v>
      </c>
      <c r="F14" s="1427">
        <v>0.001771</v>
      </c>
      <c r="H14" s="1428" t="s">
        <v>1178</v>
      </c>
      <c r="I14" s="1429" t="s">
        <v>1175</v>
      </c>
      <c r="J14" s="1430">
        <v>0.2</v>
      </c>
    </row>
    <row r="15" ht="24" customHeight="1" x14ac:dyDescent="0.2">
      <c r="B15" s="1431" t="s">
        <v>1179</v>
      </c>
      <c r="C15" s="1415" t="s">
        <v>1180</v>
      </c>
      <c r="D15" s="28">
        <v>446.69779000000005</v>
      </c>
      <c r="E15" s="1426">
        <v>0.01</v>
      </c>
      <c r="F15" s="1427">
        <v>0.0070195367000000005</v>
      </c>
      <c r="H15" s="1432" t="s">
        <v>1181</v>
      </c>
      <c r="I15" s="1433"/>
      <c r="J15" s="1433"/>
    </row>
    <row r="16" ht="24" customHeight="1" x14ac:dyDescent="0.2">
      <c r="B16" s="1414" t="s">
        <v>1182</v>
      </c>
      <c r="C16" s="1415" t="s">
        <v>1183</v>
      </c>
      <c r="D16" s="28">
        <v>3930.6702800297176</v>
      </c>
      <c r="E16" s="1426">
        <v>0.018941797205334204</v>
      </c>
      <c r="F16" s="1427">
        <v>0.1169990789398469</v>
      </c>
      <c r="H16" s="1434"/>
    </row>
    <row r="17" ht="24" customHeight="1" x14ac:dyDescent="0.2">
      <c r="B17" s="1414" t="s">
        <v>1184</v>
      </c>
      <c r="C17" s="1415" t="s">
        <v>1185</v>
      </c>
      <c r="D17" s="28">
        <v>18898.070680792025</v>
      </c>
      <c r="E17" s="1426">
        <v>0.009999999999999998</v>
      </c>
      <c r="F17" s="1427">
        <v>0.2969696821267318</v>
      </c>
    </row>
    <row r="18" ht="24" customHeight="1" x14ac:dyDescent="0.2">
      <c r="B18" s="1414" t="s">
        <v>1186</v>
      </c>
      <c r="C18" s="1415" t="s">
        <v>1187</v>
      </c>
      <c r="D18" s="28" t="s">
        <v>83</v>
      </c>
      <c r="E18" s="1435" t="s">
        <v>83</v>
      </c>
      <c r="F18" s="1377" t="s">
        <v>83</v>
      </c>
    </row>
    <row r="19" ht="24" customHeight="1" x14ac:dyDescent="0.2">
      <c r="B19" s="1414" t="s">
        <v>1188</v>
      </c>
      <c r="C19" s="1415" t="s">
        <v>1189</v>
      </c>
      <c r="D19" s="28">
        <v>43298.94107392238</v>
      </c>
      <c r="E19" s="1435">
        <v>8</v>
      </c>
      <c r="F19" s="1427">
        <v>0.54432954492931</v>
      </c>
    </row>
    <row r="20" ht="24" customHeight="1" x14ac:dyDescent="0.2">
      <c r="B20" s="1436" t="s">
        <v>1190</v>
      </c>
      <c r="C20" s="1437" t="s">
        <v>439</v>
      </c>
      <c r="D20" s="41" t="s">
        <v>83</v>
      </c>
      <c r="E20" s="1438" t="s">
        <v>83</v>
      </c>
      <c r="F20" s="1439" t="s">
        <v>83</v>
      </c>
    </row>
    <row r="21" ht="24" customHeight="1" x14ac:dyDescent="0.2">
      <c r="B21" s="1440" t="s">
        <v>1191</v>
      </c>
      <c r="C21" s="1441"/>
      <c r="D21" s="1442"/>
      <c r="E21" s="1443"/>
      <c r="F21" s="1444">
        <v>0.294051059433158</v>
      </c>
    </row>
    <row r="22" ht="24" customHeight="1" x14ac:dyDescent="0.2">
      <c r="B22" s="1445" t="s">
        <v>1192</v>
      </c>
      <c r="C22" s="1415" t="s">
        <v>1193</v>
      </c>
      <c r="D22" s="28">
        <v>5721.0761141497505</v>
      </c>
      <c r="E22" s="1426">
        <v>0.009999999999999998</v>
      </c>
      <c r="F22" s="1427">
        <v>0.08990262465092463</v>
      </c>
    </row>
    <row r="23" ht="24" customHeight="1" x14ac:dyDescent="0.2">
      <c r="B23" s="1446" t="s">
        <v>1194</v>
      </c>
      <c r="C23" s="1447" t="s">
        <v>1195</v>
      </c>
      <c r="D23" s="41">
        <v>17321.68537546223</v>
      </c>
      <c r="E23" s="1448">
        <v>0.007499999999999999</v>
      </c>
      <c r="F23" s="1439">
        <v>0.2041484347822334</v>
      </c>
    </row>
    <row r="24" ht="24" customHeight="1" x14ac:dyDescent="0.2">
      <c r="B24" s="206" t="s">
        <v>1196</v>
      </c>
    </row>
    <row r="25" ht="14.1" customHeight="1" x14ac:dyDescent="0.25">
      <c r="B25" s="206" t="s">
        <v>1197</v>
      </c>
      <c r="C25" s="167"/>
      <c r="D25" s="167"/>
      <c r="E25" s="167"/>
      <c r="F25" s="167"/>
    </row>
    <row r="26" ht="14.1" customHeight="1" x14ac:dyDescent="0.25">
      <c r="B26" s="206" t="s">
        <v>1198</v>
      </c>
      <c r="C26" s="815"/>
      <c r="D26" s="815"/>
      <c r="E26" s="815"/>
      <c r="F26" s="815"/>
    </row>
    <row r="27" ht="14.1" customHeight="1" x14ac:dyDescent="0.2">
      <c r="B27" s="206" t="s">
        <v>1199</v>
      </c>
      <c r="C27" s="1449"/>
      <c r="D27" s="1449"/>
      <c r="E27" s="1449"/>
      <c r="F27" s="1449"/>
    </row>
    <row r="28" ht="14.1" customHeight="1" x14ac:dyDescent="0.2">
      <c r="B28" s="206" t="s">
        <v>1200</v>
      </c>
      <c r="C28" s="1449"/>
      <c r="D28" s="1449"/>
      <c r="E28" s="1449"/>
      <c r="F28" s="1449"/>
    </row>
    <row r="29" ht="14.1" customHeight="1" x14ac:dyDescent="0.25">
      <c r="B29" s="206" t="s">
        <v>1201</v>
      </c>
      <c r="C29" s="1450"/>
      <c r="D29" s="1450"/>
      <c r="E29" s="1450"/>
      <c r="F29" s="1450"/>
      <c r="H29" s="1451"/>
      <c r="I29" s="1451"/>
      <c r="J29" s="1451"/>
    </row>
    <row r="30" ht="14.1" customHeight="1" x14ac:dyDescent="0.25">
      <c r="B30" s="1452"/>
      <c r="C30" s="1450"/>
      <c r="D30" s="1450"/>
      <c r="E30" s="1450"/>
      <c r="F30" s="1450"/>
      <c r="H30" s="1451"/>
      <c r="I30" s="1451"/>
      <c r="J30" s="1451"/>
    </row>
    <row r="31" ht="14.1" customHeight="1" x14ac:dyDescent="0.2">
      <c r="B31" s="143" t="s">
        <v>133</v>
      </c>
      <c r="C31" s="1450"/>
      <c r="D31" s="1450"/>
      <c r="E31" s="1450"/>
      <c r="F31" s="1450"/>
      <c r="H31" s="1451"/>
      <c r="I31" s="1451"/>
      <c r="J31" s="1451"/>
    </row>
    <row r="32" ht="14.1" customHeight="1" x14ac:dyDescent="0.2">
      <c r="B32" s="1452"/>
      <c r="C32" s="1450"/>
      <c r="D32" s="1450"/>
      <c r="E32" s="1450"/>
      <c r="F32" s="1450"/>
      <c r="H32" s="1451"/>
      <c r="I32" s="1451"/>
      <c r="J32" s="1451"/>
    </row>
    <row r="33" ht="14.1" customHeight="1" x14ac:dyDescent="0.2">
      <c r="B33" s="887" t="s">
        <v>475</v>
      </c>
      <c r="C33" s="1453"/>
      <c r="D33" s="1453"/>
      <c r="E33" s="1453"/>
      <c r="F33" s="1454"/>
      <c r="H33" s="1451"/>
      <c r="I33" s="1451"/>
      <c r="J33" s="1451"/>
    </row>
    <row r="34" ht="14.1" customHeight="1" x14ac:dyDescent="0.2">
      <c r="B34" s="1067" t="s">
        <v>1202</v>
      </c>
      <c r="C34" s="1455"/>
      <c r="D34" s="1455"/>
      <c r="E34" s="1455"/>
      <c r="F34" s="1456"/>
      <c r="G34" s="1457"/>
      <c r="H34" s="1451"/>
      <c r="I34" s="1451"/>
      <c r="J34" s="1451"/>
    </row>
    <row r="35" ht="14.1" customHeight="1" x14ac:dyDescent="0.2">
      <c r="B35" s="1067" t="s">
        <v>1203</v>
      </c>
      <c r="C35" s="1455"/>
      <c r="D35" s="1455"/>
      <c r="E35" s="1455"/>
      <c r="F35" s="1456"/>
      <c r="G35" s="1457"/>
      <c r="H35" s="1451"/>
      <c r="I35" s="1451"/>
      <c r="J35" s="1451"/>
    </row>
    <row r="36" ht="14.1" customHeight="1" x14ac:dyDescent="0.2">
      <c r="B36" s="1067" t="s">
        <v>1204</v>
      </c>
      <c r="C36" s="1455"/>
      <c r="D36" s="1455"/>
      <c r="E36" s="1455"/>
      <c r="F36" s="1456"/>
      <c r="G36" s="1457"/>
      <c r="H36" s="1451"/>
      <c r="I36" s="1451"/>
      <c r="J36" s="1451"/>
    </row>
    <row r="37" ht="14.1" customHeight="1" x14ac:dyDescent="0.2">
      <c r="B37" s="1067" t="s">
        <v>1205</v>
      </c>
      <c r="C37" s="1455"/>
      <c r="D37" s="1455"/>
      <c r="E37" s="1455"/>
      <c r="F37" s="1456"/>
      <c r="H37" s="1451"/>
      <c r="I37" s="1451"/>
      <c r="J37" s="1451"/>
    </row>
    <row r="38" ht="14.1" customHeight="1" x14ac:dyDescent="0.2">
      <c r="B38" s="1458" t="s">
        <v>1206</v>
      </c>
      <c r="C38" s="1459"/>
      <c r="D38" s="1459"/>
      <c r="E38" s="1459"/>
      <c r="F38" s="1460"/>
      <c r="H38" s="1451"/>
      <c r="I38" s="1451"/>
      <c r="J38" s="1451"/>
    </row>
    <row r="39" ht="14.1" customHeight="1" x14ac:dyDescent="0.2">
      <c r="B39" s="1333"/>
      <c r="C39" s="150"/>
      <c r="D39" s="150"/>
      <c r="E39" s="150"/>
      <c r="F39" s="1461"/>
    </row>
    <row r="40" ht="18" customHeight="1" x14ac:dyDescent="0.2"/>
    <row r="41"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1207</v>
      </c>
      <c r="K1" s="4" t="s">
        <v>62</v>
      </c>
    </row>
    <row r="2" ht="18.95" customHeight="1" x14ac:dyDescent="0.25">
      <c r="B2" s="3" t="s">
        <v>1208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58"/>
      <c r="K6" s="7"/>
    </row>
    <row r="7" ht="24.75" customHeight="1" x14ac:dyDescent="0.2">
      <c r="B7" s="1396" t="s">
        <v>67</v>
      </c>
      <c r="C7" s="1087" t="s">
        <v>944</v>
      </c>
      <c r="D7" s="1087"/>
      <c r="E7" s="1087"/>
      <c r="F7" s="1087"/>
      <c r="G7" s="1087"/>
      <c r="H7" s="1087" t="s">
        <v>142</v>
      </c>
      <c r="I7" s="1087"/>
      <c r="J7" s="1337" t="s">
        <v>1209</v>
      </c>
      <c r="K7" s="1337"/>
    </row>
    <row r="8" ht="42.75" customHeight="1" x14ac:dyDescent="0.2">
      <c r="B8" s="1440"/>
      <c r="C8" s="1227" t="s">
        <v>1210</v>
      </c>
      <c r="D8" s="471" t="s">
        <v>1211</v>
      </c>
      <c r="E8" s="471" t="s">
        <v>1212</v>
      </c>
      <c r="F8" s="471" t="s">
        <v>1213</v>
      </c>
      <c r="G8" s="1402" t="s">
        <v>1214</v>
      </c>
      <c r="H8" s="920" t="s">
        <v>69</v>
      </c>
      <c r="I8" s="1462" t="s">
        <v>70</v>
      </c>
      <c r="J8" s="920" t="s">
        <v>69</v>
      </c>
      <c r="K8" s="1462" t="s">
        <v>70</v>
      </c>
    </row>
    <row r="9" ht="14.1" customHeight="1" x14ac:dyDescent="0.2">
      <c r="B9" s="1463"/>
      <c r="C9" s="1464" t="s">
        <v>1215</v>
      </c>
      <c r="D9" s="1465" t="s">
        <v>1216</v>
      </c>
      <c r="E9" s="1465"/>
      <c r="F9" s="1465" t="s">
        <v>1217</v>
      </c>
      <c r="G9" s="1408"/>
      <c r="H9" s="1466" t="s">
        <v>1218</v>
      </c>
      <c r="I9" s="1466"/>
      <c r="J9" s="1467" t="s">
        <v>76</v>
      </c>
      <c r="K9" s="1467"/>
    </row>
    <row r="10" ht="18" customHeight="1" x14ac:dyDescent="0.2">
      <c r="B10" s="1468" t="s">
        <v>1219</v>
      </c>
      <c r="C10" s="691"/>
      <c r="D10" s="184"/>
      <c r="E10" s="184"/>
      <c r="F10" s="184"/>
      <c r="G10" s="700"/>
      <c r="H10" s="691"/>
      <c r="I10" s="1411"/>
      <c r="J10" s="138" t="s">
        <v>83</v>
      </c>
      <c r="K10" s="186" t="s">
        <v>83</v>
      </c>
    </row>
    <row r="11" ht="18" customHeight="1" x14ac:dyDescent="0.2">
      <c r="B11" s="1469" t="s">
        <v>1140</v>
      </c>
      <c r="C11" s="1470" t="s">
        <v>83</v>
      </c>
      <c r="D11" s="1471" t="s">
        <v>83</v>
      </c>
      <c r="E11" s="1471" t="s">
        <v>83</v>
      </c>
      <c r="F11" s="1471" t="s">
        <v>83</v>
      </c>
      <c r="G11" s="1472" t="s">
        <v>83</v>
      </c>
      <c r="H11" s="1473" t="s">
        <v>83</v>
      </c>
      <c r="I11" s="265" t="s">
        <v>83</v>
      </c>
      <c r="J11" s="1474" t="s">
        <v>83</v>
      </c>
      <c r="K11" s="1475" t="s">
        <v>83</v>
      </c>
    </row>
    <row r="12" ht="18" customHeight="1" x14ac:dyDescent="0.2">
      <c r="B12" s="1468" t="s">
        <v>1220</v>
      </c>
      <c r="C12" s="691"/>
      <c r="D12" s="184"/>
      <c r="E12" s="184"/>
      <c r="F12" s="184"/>
      <c r="G12" s="700"/>
      <c r="H12" s="691"/>
      <c r="I12" s="700"/>
      <c r="J12" s="138" t="s">
        <v>83</v>
      </c>
      <c r="K12" s="186" t="s">
        <v>83</v>
      </c>
    </row>
    <row r="13" ht="18" customHeight="1" x14ac:dyDescent="0.25">
      <c r="B13" s="1476" t="s">
        <v>1140</v>
      </c>
      <c r="C13" s="1374" t="s">
        <v>83</v>
      </c>
      <c r="D13" s="1375" t="s">
        <v>83</v>
      </c>
      <c r="E13" s="1375" t="s">
        <v>83</v>
      </c>
      <c r="F13" s="1375" t="s">
        <v>83</v>
      </c>
      <c r="G13" s="1376" t="s">
        <v>83</v>
      </c>
      <c r="H13" s="1477" t="s">
        <v>83</v>
      </c>
      <c r="I13" s="1478" t="s">
        <v>83</v>
      </c>
      <c r="J13" s="1374" t="s">
        <v>83</v>
      </c>
      <c r="K13" s="1479" t="s">
        <v>83</v>
      </c>
    </row>
    <row r="14" ht="14.1" customHeight="1" x14ac:dyDescent="0.25">
      <c r="B14" s="493" t="s">
        <v>1221</v>
      </c>
      <c r="C14" s="1480"/>
      <c r="D14" s="1480"/>
      <c r="E14" s="1480"/>
      <c r="F14" s="1480"/>
      <c r="G14" s="1480"/>
      <c r="H14" s="1481"/>
      <c r="I14" s="1481"/>
      <c r="J14" s="1480"/>
      <c r="K14" s="1482"/>
    </row>
    <row r="15" ht="14.1" customHeight="1" x14ac:dyDescent="0.2">
      <c r="B15" s="206" t="s">
        <v>1222</v>
      </c>
      <c r="C15" s="1483"/>
      <c r="D15" s="1483"/>
      <c r="E15" s="1483"/>
      <c r="F15" s="1483"/>
      <c r="G15" s="1483"/>
      <c r="H15" s="1484"/>
      <c r="I15" s="1484"/>
      <c r="J15" s="1483"/>
      <c r="K15" s="1485"/>
    </row>
    <row r="16" ht="14.1" customHeight="1" x14ac:dyDescent="0.2">
      <c r="B16" s="1486"/>
      <c r="C16" s="1483"/>
      <c r="D16" s="1483"/>
      <c r="E16" s="1483"/>
      <c r="F16" s="1483"/>
      <c r="G16" s="1483"/>
      <c r="H16" s="1484"/>
      <c r="I16" s="1484"/>
      <c r="J16" s="1483"/>
      <c r="K16" s="1485"/>
    </row>
    <row r="17" ht="14.1" customHeight="1" x14ac:dyDescent="0.2">
      <c r="B17" s="143" t="s">
        <v>133</v>
      </c>
      <c r="C17" s="1483"/>
      <c r="D17" s="1483"/>
      <c r="E17" s="1483"/>
      <c r="F17" s="1483"/>
      <c r="G17" s="1483"/>
      <c r="H17" s="1484"/>
      <c r="I17" s="1484"/>
      <c r="J17" s="1483"/>
      <c r="K17" s="1485"/>
    </row>
    <row r="18" ht="14.1" customHeight="1" x14ac:dyDescent="0.2">
      <c r="B18" s="1487"/>
      <c r="C18" s="815"/>
      <c r="D18" s="815"/>
      <c r="E18" s="815"/>
      <c r="F18" s="815"/>
      <c r="G18" s="815"/>
      <c r="H18" s="815"/>
      <c r="I18" s="815"/>
      <c r="J18" s="815"/>
      <c r="K18" s="815"/>
    </row>
    <row r="19" ht="14.1" customHeight="1" x14ac:dyDescent="0.2">
      <c r="B19" s="208" t="s">
        <v>419</v>
      </c>
      <c r="C19" s="209"/>
      <c r="D19" s="209"/>
      <c r="E19" s="209"/>
      <c r="F19" s="209"/>
      <c r="G19" s="209"/>
      <c r="H19" s="209"/>
      <c r="I19" s="209"/>
      <c r="J19" s="209"/>
      <c r="K19" s="210"/>
    </row>
    <row r="20" ht="14.1" customHeight="1" x14ac:dyDescent="0.2">
      <c r="B20" s="211" t="s">
        <v>1223</v>
      </c>
      <c r="C20" s="581"/>
      <c r="D20" s="581"/>
      <c r="E20" s="581"/>
      <c r="F20" s="581"/>
      <c r="G20" s="581"/>
      <c r="H20" s="581"/>
      <c r="I20" s="581"/>
      <c r="J20" s="581"/>
      <c r="K20" s="582"/>
    </row>
    <row r="21" ht="14.1" customHeight="1" x14ac:dyDescent="0.2">
      <c r="B21" s="298" t="s">
        <v>1224</v>
      </c>
      <c r="C21" s="214"/>
      <c r="D21" s="214"/>
      <c r="E21" s="214"/>
      <c r="F21" s="214"/>
      <c r="G21" s="214"/>
      <c r="H21" s="214"/>
      <c r="I21" s="214"/>
      <c r="J21" s="214"/>
      <c r="K21" s="495"/>
    </row>
    <row r="22" ht="18" customHeight="1" x14ac:dyDescent="0.2">
      <c r="B22" s="340"/>
      <c r="C22" s="1488"/>
      <c r="D22" s="1488"/>
      <c r="E22" s="1488"/>
      <c r="F22" s="1488"/>
      <c r="G22" s="1488"/>
      <c r="H22" s="1488"/>
      <c r="I22" s="1488"/>
      <c r="J22" s="1488"/>
      <c r="K22" s="1489"/>
    </row>
    <row r="23" ht="12" customHeight="1" x14ac:dyDescent="0.2">
      <c r="B23" s="1008"/>
      <c r="C23" s="1008"/>
      <c r="D23" s="1008"/>
      <c r="E23" s="1008"/>
      <c r="F23" s="1008"/>
      <c r="G23" s="1008"/>
      <c r="H23" s="1008"/>
      <c r="I23" s="1008"/>
      <c r="J23" s="1008"/>
      <c r="K23" s="1008"/>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1225</v>
      </c>
      <c r="J1" s="4" t="s">
        <v>62</v>
      </c>
    </row>
    <row r="2" ht="18.95" customHeight="1" x14ac:dyDescent="0.25">
      <c r="B2" s="99" t="s">
        <v>1226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46" t="s">
        <v>519</v>
      </c>
      <c r="M6" s="546"/>
      <c r="N6" s="546"/>
      <c r="O6" s="546"/>
      <c r="P6" s="546"/>
    </row>
    <row r="7" ht="24" customHeight="1" x14ac:dyDescent="0.2">
      <c r="B7" s="1396" t="s">
        <v>520</v>
      </c>
      <c r="C7" s="1087" t="s">
        <v>1227</v>
      </c>
      <c r="D7" s="1087"/>
      <c r="E7" s="1087"/>
      <c r="F7" s="1087"/>
      <c r="G7" s="1087" t="s">
        <v>142</v>
      </c>
      <c r="H7" s="1087"/>
      <c r="I7" s="1087" t="s">
        <v>143</v>
      </c>
      <c r="J7" s="1087"/>
      <c r="L7" s="1490"/>
      <c r="M7" s="1491" t="s">
        <v>1228</v>
      </c>
      <c r="N7" s="1491" t="s">
        <v>1229</v>
      </c>
      <c r="O7" s="888" t="s">
        <v>1230</v>
      </c>
      <c r="P7" s="917" t="s">
        <v>1140</v>
      </c>
    </row>
    <row r="8" ht="26.25" customHeight="1" x14ac:dyDescent="0.2">
      <c r="B8" s="1340" t="s">
        <v>524</v>
      </c>
      <c r="C8" s="1227" t="s">
        <v>1231</v>
      </c>
      <c r="D8" s="471" t="s">
        <v>1232</v>
      </c>
      <c r="E8" s="471" t="s">
        <v>1233</v>
      </c>
      <c r="F8" s="1402" t="s">
        <v>1234</v>
      </c>
      <c r="G8" s="920" t="s">
        <v>394</v>
      </c>
      <c r="H8" s="1462" t="s">
        <v>1235</v>
      </c>
      <c r="I8" s="920" t="s">
        <v>394</v>
      </c>
      <c r="J8" s="1462" t="s">
        <v>1235</v>
      </c>
      <c r="L8" s="1036"/>
      <c r="M8" s="1492"/>
      <c r="N8" s="1492"/>
      <c r="O8" s="1038"/>
      <c r="P8" s="1493"/>
    </row>
    <row r="9" ht="18" customHeight="1" x14ac:dyDescent="0.2">
      <c r="B9" s="1407"/>
      <c r="C9" s="1464" t="s">
        <v>1236</v>
      </c>
      <c r="D9" s="1465" t="s">
        <v>1216</v>
      </c>
      <c r="E9" s="1465"/>
      <c r="F9" s="1408" t="s">
        <v>1217</v>
      </c>
      <c r="G9" s="1466" t="s">
        <v>1218</v>
      </c>
      <c r="H9" s="1466"/>
      <c r="I9" s="1466" t="s">
        <v>76</v>
      </c>
      <c r="J9" s="1466"/>
      <c r="L9" s="562" t="s">
        <v>1237</v>
      </c>
      <c r="M9" s="514" t="s">
        <v>286</v>
      </c>
      <c r="N9" s="514" t="s">
        <v>444</v>
      </c>
      <c r="O9" s="514" t="s">
        <v>444</v>
      </c>
      <c r="P9" s="1161" t="s">
        <v>286</v>
      </c>
    </row>
    <row r="10" ht="18" customHeight="1" x14ac:dyDescent="0.2">
      <c r="B10" s="1494" t="s">
        <v>1238</v>
      </c>
      <c r="C10" s="1348"/>
      <c r="D10" s="477"/>
      <c r="E10" s="477"/>
      <c r="F10" s="1495" t="s">
        <v>83</v>
      </c>
      <c r="G10" s="1496" t="s">
        <v>83</v>
      </c>
      <c r="H10" s="1495" t="s">
        <v>83</v>
      </c>
      <c r="I10" s="138" t="s">
        <v>83</v>
      </c>
      <c r="J10" s="186" t="s">
        <v>83</v>
      </c>
      <c r="L10" s="566" t="s">
        <v>1239</v>
      </c>
      <c r="M10" s="514" t="s">
        <v>286</v>
      </c>
      <c r="N10" s="514" t="s">
        <v>444</v>
      </c>
      <c r="O10" s="514" t="s">
        <v>444</v>
      </c>
      <c r="P10" s="1161" t="s">
        <v>286</v>
      </c>
    </row>
    <row r="11" ht="18" customHeight="1" x14ac:dyDescent="0.2">
      <c r="B11" s="1353" t="s">
        <v>1240</v>
      </c>
      <c r="C11" s="1497" t="s">
        <v>83</v>
      </c>
      <c r="D11" s="158" t="s">
        <v>83</v>
      </c>
      <c r="E11" s="158" t="s">
        <v>286</v>
      </c>
      <c r="F11" s="176" t="s">
        <v>83</v>
      </c>
      <c r="G11" s="142" t="s">
        <v>83</v>
      </c>
      <c r="H11" s="186" t="s">
        <v>83</v>
      </c>
      <c r="I11" s="1498" t="s">
        <v>83</v>
      </c>
      <c r="J11" s="1499" t="s">
        <v>83</v>
      </c>
      <c r="L11" s="566" t="s">
        <v>1241</v>
      </c>
      <c r="M11" s="514" t="s">
        <v>286</v>
      </c>
      <c r="N11" s="514" t="s">
        <v>444</v>
      </c>
      <c r="O11" s="514" t="s">
        <v>444</v>
      </c>
      <c r="P11" s="1161" t="s">
        <v>286</v>
      </c>
    </row>
    <row r="12" ht="18" customHeight="1" x14ac:dyDescent="0.2">
      <c r="B12" s="1353" t="s">
        <v>1242</v>
      </c>
      <c r="C12" s="1497" t="s">
        <v>83</v>
      </c>
      <c r="D12" s="158" t="s">
        <v>83</v>
      </c>
      <c r="E12" s="158" t="s">
        <v>286</v>
      </c>
      <c r="F12" s="176" t="s">
        <v>83</v>
      </c>
      <c r="G12" s="138" t="s">
        <v>83</v>
      </c>
      <c r="H12" s="186" t="s">
        <v>83</v>
      </c>
      <c r="I12" s="1497" t="s">
        <v>83</v>
      </c>
      <c r="J12" s="1499" t="s">
        <v>83</v>
      </c>
      <c r="L12" s="566" t="s">
        <v>1243</v>
      </c>
      <c r="M12" s="514" t="s">
        <v>286</v>
      </c>
      <c r="N12" s="514" t="s">
        <v>444</v>
      </c>
      <c r="O12" s="514" t="s">
        <v>444</v>
      </c>
      <c r="P12" s="1161" t="s">
        <v>286</v>
      </c>
    </row>
    <row r="13" ht="18" customHeight="1" x14ac:dyDescent="0.2">
      <c r="B13" s="1353" t="s">
        <v>1244</v>
      </c>
      <c r="C13" s="1497" t="s">
        <v>83</v>
      </c>
      <c r="D13" s="158" t="s">
        <v>83</v>
      </c>
      <c r="E13" s="158" t="s">
        <v>286</v>
      </c>
      <c r="F13" s="176" t="s">
        <v>83</v>
      </c>
      <c r="G13" s="138" t="s">
        <v>83</v>
      </c>
      <c r="H13" s="186" t="s">
        <v>83</v>
      </c>
      <c r="I13" s="1497" t="s">
        <v>83</v>
      </c>
      <c r="J13" s="1499" t="s">
        <v>83</v>
      </c>
      <c r="L13" s="1500" t="s">
        <v>1245</v>
      </c>
      <c r="M13" s="540" t="s">
        <v>286</v>
      </c>
      <c r="N13" s="540" t="s">
        <v>444</v>
      </c>
      <c r="O13" s="540" t="s">
        <v>444</v>
      </c>
      <c r="P13" s="1173" t="s">
        <v>286</v>
      </c>
    </row>
    <row r="14" ht="18" customHeight="1" x14ac:dyDescent="0.2">
      <c r="B14" s="1353" t="s">
        <v>1246</v>
      </c>
      <c r="C14" s="1501"/>
      <c r="D14" s="49"/>
      <c r="E14" s="49"/>
      <c r="F14" s="181" t="s">
        <v>83</v>
      </c>
      <c r="G14" s="1502" t="s">
        <v>83</v>
      </c>
      <c r="H14" s="181" t="s">
        <v>83</v>
      </c>
      <c r="I14" s="142" t="s">
        <v>83</v>
      </c>
      <c r="J14" s="172" t="s">
        <v>83</v>
      </c>
      <c r="L14" s="144" t="s">
        <v>1247</v>
      </c>
      <c r="M14" s="545"/>
      <c r="N14" s="545"/>
      <c r="O14" s="545"/>
      <c r="P14" s="545"/>
    </row>
    <row r="15" ht="18" customHeight="1" x14ac:dyDescent="0.2">
      <c r="B15" s="1503" t="s">
        <v>1140</v>
      </c>
      <c r="C15" s="1354" t="s">
        <v>83</v>
      </c>
      <c r="D15" s="994" t="s">
        <v>83</v>
      </c>
      <c r="E15" s="994" t="s">
        <v>286</v>
      </c>
      <c r="F15" s="1064" t="s">
        <v>83</v>
      </c>
      <c r="G15" s="1128" t="s">
        <v>83</v>
      </c>
      <c r="H15" s="1504" t="s">
        <v>83</v>
      </c>
      <c r="I15" s="1354" t="s">
        <v>83</v>
      </c>
      <c r="J15" s="1499" t="s">
        <v>83</v>
      </c>
      <c r="L15" s="878" t="s">
        <v>1248</v>
      </c>
      <c r="M15" s="545"/>
      <c r="N15" s="545"/>
      <c r="O15" s="545"/>
      <c r="P15" s="545"/>
    </row>
    <row r="16" ht="18" customHeight="1" x14ac:dyDescent="0.2">
      <c r="B16" s="1505" t="s">
        <v>1249</v>
      </c>
      <c r="C16" s="1506"/>
      <c r="D16" s="132"/>
      <c r="E16" s="132"/>
      <c r="F16" s="1507" t="s">
        <v>83</v>
      </c>
      <c r="G16" s="1508" t="s">
        <v>83</v>
      </c>
      <c r="H16" s="1507" t="s">
        <v>83</v>
      </c>
      <c r="I16" s="1509" t="s">
        <v>83</v>
      </c>
      <c r="J16" s="191" t="s">
        <v>83</v>
      </c>
      <c r="L16" s="878"/>
      <c r="M16" s="545"/>
      <c r="N16" s="544"/>
      <c r="O16" s="544"/>
      <c r="P16" s="544"/>
    </row>
    <row r="17" ht="18" customHeight="1" x14ac:dyDescent="0.2">
      <c r="B17" s="1353" t="s">
        <v>1250</v>
      </c>
      <c r="C17" s="1510"/>
      <c r="D17" s="275"/>
      <c r="E17" s="275"/>
      <c r="F17" s="1511" t="s">
        <v>83</v>
      </c>
      <c r="G17" s="1512" t="s">
        <v>83</v>
      </c>
      <c r="H17" s="181" t="s">
        <v>83</v>
      </c>
      <c r="I17" s="142" t="s">
        <v>83</v>
      </c>
      <c r="J17" s="172" t="s">
        <v>83</v>
      </c>
      <c r="L17" s="544"/>
      <c r="M17" s="544"/>
      <c r="N17" s="544"/>
      <c r="O17" s="544"/>
      <c r="P17" s="544"/>
    </row>
    <row r="18" ht="18" customHeight="1" x14ac:dyDescent="0.2">
      <c r="B18" s="1513" t="s">
        <v>1140</v>
      </c>
      <c r="C18" s="1514" t="s">
        <v>83</v>
      </c>
      <c r="D18" s="163" t="s">
        <v>83</v>
      </c>
      <c r="E18" s="163" t="s">
        <v>286</v>
      </c>
      <c r="F18" s="694" t="s">
        <v>83</v>
      </c>
      <c r="G18" s="1515" t="s">
        <v>83</v>
      </c>
      <c r="H18" s="1516" t="s">
        <v>83</v>
      </c>
      <c r="I18" s="1514" t="s">
        <v>83</v>
      </c>
      <c r="J18" s="694" t="s">
        <v>83</v>
      </c>
      <c r="L18" s="544"/>
      <c r="M18" s="544"/>
      <c r="N18" s="544"/>
      <c r="O18" s="544"/>
      <c r="P18" s="544"/>
    </row>
    <row r="19" ht="18" customHeight="1" x14ac:dyDescent="0.2">
      <c r="B19" s="1505" t="s">
        <v>1251</v>
      </c>
      <c r="C19" s="1506"/>
      <c r="D19" s="132"/>
      <c r="E19" s="132"/>
      <c r="F19" s="1507" t="s">
        <v>83</v>
      </c>
      <c r="G19" s="1508" t="s">
        <v>83</v>
      </c>
      <c r="H19" s="1507" t="s">
        <v>83</v>
      </c>
      <c r="I19" s="1509" t="s">
        <v>83</v>
      </c>
      <c r="J19" s="191" t="s">
        <v>83</v>
      </c>
      <c r="L19" s="544"/>
      <c r="M19" s="544"/>
      <c r="N19" s="544"/>
      <c r="O19" s="544"/>
      <c r="P19" s="544"/>
    </row>
    <row r="20" ht="18" customHeight="1" x14ac:dyDescent="0.2">
      <c r="B20" s="1353" t="s">
        <v>1252</v>
      </c>
      <c r="C20" s="1510"/>
      <c r="D20" s="275"/>
      <c r="E20" s="275"/>
      <c r="F20" s="1511" t="s">
        <v>83</v>
      </c>
      <c r="G20" s="1512" t="s">
        <v>83</v>
      </c>
      <c r="H20" s="1511" t="s">
        <v>83</v>
      </c>
      <c r="I20" s="142" t="s">
        <v>83</v>
      </c>
      <c r="J20" s="172" t="s">
        <v>83</v>
      </c>
      <c r="L20" s="544"/>
      <c r="M20" s="544"/>
      <c r="N20" s="544"/>
      <c r="O20" s="544"/>
      <c r="P20" s="544"/>
    </row>
    <row r="21" ht="18" customHeight="1" x14ac:dyDescent="0.2">
      <c r="B21" s="1513" t="s">
        <v>1140</v>
      </c>
      <c r="C21" s="1514" t="s">
        <v>83</v>
      </c>
      <c r="D21" s="163" t="s">
        <v>83</v>
      </c>
      <c r="E21" s="163" t="s">
        <v>286</v>
      </c>
      <c r="F21" s="694" t="s">
        <v>83</v>
      </c>
      <c r="G21" s="1515" t="s">
        <v>83</v>
      </c>
      <c r="H21" s="1516" t="s">
        <v>83</v>
      </c>
      <c r="I21" s="1514" t="s">
        <v>83</v>
      </c>
      <c r="J21" s="694" t="s">
        <v>83</v>
      </c>
      <c r="L21" s="544"/>
      <c r="M21" s="544"/>
      <c r="N21" s="544"/>
      <c r="O21" s="544"/>
      <c r="P21" s="544"/>
    </row>
    <row r="22" ht="18" customHeight="1" x14ac:dyDescent="0.2">
      <c r="B22" s="1517" t="s">
        <v>1253</v>
      </c>
      <c r="C22" s="1518" t="s">
        <v>83</v>
      </c>
      <c r="D22" s="306" t="s">
        <v>83</v>
      </c>
      <c r="E22" s="306" t="s">
        <v>286</v>
      </c>
      <c r="F22" s="1519" t="s">
        <v>83</v>
      </c>
      <c r="G22" s="1520" t="s">
        <v>83</v>
      </c>
      <c r="H22" s="309" t="s">
        <v>83</v>
      </c>
      <c r="I22" s="1518" t="s">
        <v>83</v>
      </c>
      <c r="J22" s="1519" t="s">
        <v>83</v>
      </c>
      <c r="L22" s="544"/>
      <c r="M22" s="544"/>
      <c r="N22" s="544"/>
      <c r="O22" s="544"/>
      <c r="P22" s="544"/>
    </row>
    <row r="23" ht="18" customHeight="1" x14ac:dyDescent="0.2">
      <c r="B23" s="1505" t="s">
        <v>1254</v>
      </c>
      <c r="C23" s="1506"/>
      <c r="D23" s="132"/>
      <c r="E23" s="132"/>
      <c r="F23" s="1507" t="s">
        <v>83</v>
      </c>
      <c r="G23" s="1508" t="s">
        <v>83</v>
      </c>
      <c r="H23" s="1507" t="s">
        <v>83</v>
      </c>
      <c r="I23" s="1509" t="s">
        <v>83</v>
      </c>
      <c r="J23" s="191" t="s">
        <v>83</v>
      </c>
      <c r="L23" s="544"/>
      <c r="M23" s="544"/>
      <c r="N23" s="544"/>
      <c r="O23" s="544"/>
      <c r="P23" s="544"/>
    </row>
    <row r="24" ht="18" customHeight="1" x14ac:dyDescent="0.25">
      <c r="B24" s="1521" t="s">
        <v>1140</v>
      </c>
      <c r="C24" s="1374" t="s">
        <v>83</v>
      </c>
      <c r="D24" s="1375" t="s">
        <v>83</v>
      </c>
      <c r="E24" s="1375" t="s">
        <v>286</v>
      </c>
      <c r="F24" s="1376" t="s">
        <v>83</v>
      </c>
      <c r="G24" s="1515" t="s">
        <v>83</v>
      </c>
      <c r="H24" s="1516" t="s">
        <v>83</v>
      </c>
      <c r="I24" s="1374" t="s">
        <v>83</v>
      </c>
      <c r="J24" s="1479" t="s">
        <v>83</v>
      </c>
      <c r="L24" s="544"/>
      <c r="M24" s="544"/>
      <c r="N24" s="544"/>
      <c r="O24" s="544"/>
      <c r="P24" s="544"/>
    </row>
    <row r="25" ht="14.1" customHeight="1" x14ac:dyDescent="0.2">
      <c r="B25" s="493" t="s">
        <v>1255</v>
      </c>
      <c r="C25" s="1008"/>
      <c r="D25" s="1008"/>
      <c r="E25" s="1008"/>
      <c r="F25" s="1008"/>
      <c r="G25" s="1008"/>
      <c r="H25" s="1008"/>
      <c r="I25" s="1008"/>
      <c r="J25" s="1008"/>
      <c r="K25" s="1024"/>
      <c r="L25" s="544"/>
      <c r="M25" s="544"/>
      <c r="N25" s="544"/>
      <c r="O25" s="544"/>
      <c r="P25" s="544"/>
    </row>
    <row r="26" ht="14.1" customHeight="1" x14ac:dyDescent="0.2">
      <c r="B26" s="206" t="s">
        <v>1256</v>
      </c>
      <c r="C26" s="544"/>
      <c r="D26" s="544"/>
      <c r="E26" s="1024"/>
      <c r="F26" s="1024"/>
      <c r="G26" s="1024"/>
      <c r="H26" s="1024"/>
      <c r="I26" s="1024"/>
      <c r="J26" s="1024"/>
      <c r="K26" s="1024"/>
      <c r="L26" s="544"/>
      <c r="M26" s="544"/>
      <c r="N26" s="544"/>
      <c r="O26" s="544"/>
      <c r="P26" s="544"/>
    </row>
    <row r="27" ht="14.1" customHeight="1" x14ac:dyDescent="0.2">
      <c r="B27" s="1197"/>
      <c r="C27" s="544"/>
      <c r="D27" s="544"/>
      <c r="E27" s="1024"/>
      <c r="F27" s="1024"/>
      <c r="G27" s="1024"/>
      <c r="H27" s="1024"/>
      <c r="I27" s="1024"/>
      <c r="J27" s="1024"/>
      <c r="K27" s="1024"/>
      <c r="L27" s="544"/>
      <c r="M27" s="544"/>
      <c r="N27" s="544"/>
      <c r="O27" s="544"/>
      <c r="P27" s="544"/>
    </row>
    <row r="28" ht="14.1" customHeight="1" x14ac:dyDescent="0.2">
      <c r="B28" s="143" t="s">
        <v>133</v>
      </c>
      <c r="C28" s="544"/>
      <c r="D28" s="544"/>
      <c r="E28" s="1024"/>
      <c r="F28" s="1024"/>
      <c r="G28" s="1024"/>
      <c r="H28" s="1024"/>
      <c r="I28" s="1024"/>
      <c r="J28" s="1024"/>
      <c r="K28" s="1024"/>
      <c r="L28" s="544"/>
      <c r="M28" s="544"/>
      <c r="N28" s="544"/>
      <c r="O28" s="544"/>
      <c r="P28" s="544"/>
    </row>
    <row r="29" ht="14.1" customHeight="1" x14ac:dyDescent="0.2">
      <c r="B29" s="1197"/>
      <c r="C29" s="544"/>
      <c r="D29" s="544"/>
      <c r="E29" s="1024"/>
      <c r="F29" s="1024"/>
      <c r="G29" s="1024"/>
      <c r="H29" s="1024"/>
      <c r="I29" s="1024"/>
      <c r="J29" s="1024"/>
      <c r="K29" s="1024"/>
      <c r="L29" s="544"/>
      <c r="M29" s="544"/>
      <c r="N29" s="544"/>
      <c r="O29" s="544"/>
      <c r="P29" s="544"/>
    </row>
    <row r="30" ht="14.1" customHeight="1" x14ac:dyDescent="0.2">
      <c r="B30" s="1522" t="s">
        <v>475</v>
      </c>
      <c r="C30" s="1523"/>
      <c r="D30" s="1523"/>
      <c r="E30" s="1523"/>
      <c r="F30" s="1523"/>
      <c r="G30" s="1523"/>
      <c r="H30" s="1523"/>
      <c r="I30" s="1523"/>
      <c r="J30" s="1524"/>
      <c r="K30" s="544"/>
    </row>
    <row r="31" ht="14.1" customHeight="1" x14ac:dyDescent="0.2">
      <c r="B31" s="1525" t="s">
        <v>1257</v>
      </c>
      <c r="C31" s="1526"/>
      <c r="D31" s="1526"/>
      <c r="E31" s="1526"/>
      <c r="F31" s="1526"/>
      <c r="G31" s="1526"/>
      <c r="H31" s="1526"/>
      <c r="I31" s="1526"/>
      <c r="J31" s="1527"/>
      <c r="K31" s="544"/>
    </row>
    <row r="32" ht="14.1" customHeight="1" x14ac:dyDescent="0.2">
      <c r="B32" s="1528" t="s">
        <v>1258</v>
      </c>
      <c r="C32" s="214"/>
      <c r="D32" s="214"/>
      <c r="E32" s="214"/>
      <c r="F32" s="214"/>
      <c r="G32" s="214"/>
      <c r="H32" s="214"/>
      <c r="I32" s="214"/>
      <c r="J32" s="495"/>
      <c r="K32" s="544"/>
    </row>
    <row r="33" ht="18" customHeight="1" x14ac:dyDescent="0.2">
      <c r="B33" s="1333"/>
      <c r="C33" s="1334"/>
      <c r="D33" s="1334"/>
      <c r="E33" s="1334"/>
      <c r="F33" s="1334"/>
      <c r="G33" s="1334"/>
      <c r="H33" s="1334"/>
      <c r="I33" s="1334"/>
      <c r="J33" s="1335"/>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1259</v>
      </c>
      <c r="E1" s="4" t="s">
        <v>62</v>
      </c>
    </row>
    <row r="2" ht="18.95" customHeight="1" x14ac:dyDescent="0.3" s="1" customFormat="1">
      <c r="B2" s="99" t="s">
        <v>1260</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9" t="s">
        <v>67</v>
      </c>
      <c r="C7" s="1530" t="s">
        <v>521</v>
      </c>
      <c r="D7" s="1531" t="s">
        <v>142</v>
      </c>
      <c r="E7" s="1532" t="s">
        <v>1261</v>
      </c>
    </row>
    <row r="8" ht="14.1" customHeight="1" x14ac:dyDescent="0.2" s="1" customFormat="1">
      <c r="B8" s="1533"/>
      <c r="C8" s="1534" t="s">
        <v>1262</v>
      </c>
      <c r="D8" s="1535" t="s">
        <v>1263</v>
      </c>
      <c r="E8" s="1536" t="s">
        <v>1264</v>
      </c>
    </row>
    <row r="9" ht="14.1" customHeight="1" x14ac:dyDescent="0.2" s="1" customFormat="1">
      <c r="B9" s="1537"/>
      <c r="C9" s="1538" t="s">
        <v>1265</v>
      </c>
      <c r="D9" s="1539" t="s">
        <v>1266</v>
      </c>
      <c r="E9" s="1538" t="s">
        <v>76</v>
      </c>
    </row>
    <row r="10" ht="18" customHeight="1" x14ac:dyDescent="0.2" s="1" customFormat="1">
      <c r="B10" s="1540" t="s">
        <v>1267</v>
      </c>
      <c r="C10" s="1541"/>
      <c r="D10" s="1541"/>
      <c r="E10" s="1542">
        <v>5.758524954324469</v>
      </c>
    </row>
    <row r="11" ht="18" customHeight="1" x14ac:dyDescent="0.2" s="1" customFormat="1">
      <c r="B11" s="1543" t="s">
        <v>1268</v>
      </c>
      <c r="C11" s="1544">
        <v>13087.556714373794</v>
      </c>
      <c r="D11" s="1545">
        <v>0.12</v>
      </c>
      <c r="E11" s="1546">
        <v>5.758524954324469</v>
      </c>
    </row>
    <row r="12" ht="18" customHeight="1" x14ac:dyDescent="0.2" s="1" customFormat="1">
      <c r="B12" s="1543" t="s">
        <v>1269</v>
      </c>
      <c r="C12" s="1544" t="s">
        <v>83</v>
      </c>
      <c r="D12" s="1545" t="s">
        <v>83</v>
      </c>
      <c r="E12" s="1546" t="s">
        <v>83</v>
      </c>
    </row>
    <row r="13" ht="18" customHeight="1" x14ac:dyDescent="0.2" s="1" customFormat="1">
      <c r="B13" s="1540" t="s">
        <v>1270</v>
      </c>
      <c r="C13" s="1547">
        <v>653.9376000182335</v>
      </c>
      <c r="D13" s="1548">
        <v>0.2</v>
      </c>
      <c r="E13" s="1549">
        <v>0.4795542400133712</v>
      </c>
    </row>
    <row r="14" ht="18" customHeight="1" x14ac:dyDescent="0.2" s="1" customFormat="1">
      <c r="B14" s="1540" t="s">
        <v>1271</v>
      </c>
      <c r="C14" s="1547" t="s">
        <v>83</v>
      </c>
      <c r="D14" s="1548" t="s">
        <v>83</v>
      </c>
      <c r="E14" s="1550" t="s">
        <v>83</v>
      </c>
    </row>
    <row r="15" ht="18" customHeight="1" x14ac:dyDescent="0.2" s="1" customFormat="1">
      <c r="B15" s="1540" t="s">
        <v>1272</v>
      </c>
      <c r="C15" s="1551"/>
      <c r="D15" s="1551"/>
      <c r="E15" s="1545" t="s">
        <v>286</v>
      </c>
    </row>
    <row r="16" ht="14.1" customHeight="1" x14ac:dyDescent="0.2">
      <c r="B16" s="493" t="s">
        <v>1273</v>
      </c>
      <c r="C16" s="543"/>
      <c r="D16" s="543"/>
      <c r="E16" s="543"/>
    </row>
    <row r="17" ht="14.1" customHeight="1" x14ac:dyDescent="0.2">
      <c r="B17" s="206" t="s">
        <v>1274</v>
      </c>
    </row>
    <row r="18" ht="14.1" customHeight="1" x14ac:dyDescent="0.2">
      <c r="B18" s="207"/>
    </row>
    <row r="19" ht="14.1" customHeight="1" x14ac:dyDescent="0.2">
      <c r="B19" s="143" t="s">
        <v>133</v>
      </c>
    </row>
    <row r="20" ht="14.1" customHeight="1" x14ac:dyDescent="0.2">
      <c r="B20" s="207"/>
    </row>
    <row r="21" ht="14.1" customHeight="1" x14ac:dyDescent="0.2">
      <c r="B21" s="208" t="s">
        <v>475</v>
      </c>
      <c r="C21" s="209"/>
      <c r="D21" s="209"/>
      <c r="E21" s="210"/>
    </row>
    <row r="22" ht="14.1" customHeight="1" x14ac:dyDescent="0.2">
      <c r="B22" s="211" t="s">
        <v>1275</v>
      </c>
      <c r="C22" s="581"/>
      <c r="D22" s="581"/>
      <c r="E22" s="582"/>
    </row>
    <row r="23" ht="14.1" customHeight="1" x14ac:dyDescent="0.2">
      <c r="B23" s="283" t="s">
        <v>1276</v>
      </c>
      <c r="C23" s="212"/>
      <c r="D23" s="212"/>
      <c r="E23" s="213"/>
    </row>
    <row r="24" ht="18" customHeight="1" x14ac:dyDescent="0.2">
      <c r="B24" s="1552" t="s">
        <v>286</v>
      </c>
      <c r="C24" s="1553"/>
      <c r="D24" s="1553"/>
      <c r="E24" s="1554"/>
    </row>
    <row r="25" ht="18" customHeight="1" x14ac:dyDescent="0.2"/>
    <row r="26" ht="15.75" customHeight="1" x14ac:dyDescent="0.2">
      <c r="B26" s="1024"/>
    </row>
    <row r="27" x14ac:dyDescent="0.2">
      <c r="B27" s="155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1277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56" t="s">
        <v>67</v>
      </c>
      <c r="C8" s="1557" t="s">
        <v>1278</v>
      </c>
      <c r="D8" s="1558" t="s">
        <v>1279</v>
      </c>
      <c r="E8" s="1558" t="s">
        <v>1280</v>
      </c>
      <c r="F8" s="1558" t="s">
        <v>557</v>
      </c>
      <c r="G8" s="1558" t="s">
        <v>72</v>
      </c>
      <c r="H8" s="1557" t="s">
        <v>73</v>
      </c>
      <c r="I8" s="656" t="s">
        <v>1281</v>
      </c>
    </row>
    <row r="9" ht="14.1" customHeight="1" x14ac:dyDescent="0.2">
      <c r="B9" s="1559"/>
      <c r="C9" s="1560" t="s">
        <v>76</v>
      </c>
      <c r="D9" s="1560"/>
      <c r="E9" s="1560"/>
      <c r="F9" s="1560"/>
      <c r="G9" s="1560"/>
      <c r="H9" s="1560"/>
      <c r="I9" s="15" t="s">
        <v>1282</v>
      </c>
    </row>
    <row r="10" ht="18" customHeight="1" x14ac:dyDescent="0.2">
      <c r="B10" s="1561" t="s">
        <v>1283</v>
      </c>
      <c r="C10" s="1562">
        <v>-4532.543060689991</v>
      </c>
      <c r="D10" s="1562">
        <v>2.1891930756380495</v>
      </c>
      <c r="E10" s="1562">
        <v>0.3844084418171263</v>
      </c>
      <c r="F10" s="1562" t="s">
        <v>113</v>
      </c>
      <c r="G10" s="1562" t="s">
        <v>113</v>
      </c>
      <c r="H10" s="1563" t="s">
        <v>113</v>
      </c>
      <c r="I10" s="1564">
        <v>-4369.377417490587</v>
      </c>
    </row>
    <row r="11" ht="18" customHeight="1" x14ac:dyDescent="0.2">
      <c r="B11" s="1565" t="s">
        <v>1284</v>
      </c>
      <c r="C11" s="1566">
        <v>-5818.740475221435</v>
      </c>
      <c r="D11" s="1566">
        <v>2.185058864713581</v>
      </c>
      <c r="E11" s="1566">
        <v>0.15433654827960686</v>
      </c>
      <c r="F11" s="1566" t="s">
        <v>444</v>
      </c>
      <c r="G11" s="1566" t="s">
        <v>444</v>
      </c>
      <c r="H11" s="1567" t="s">
        <v>444</v>
      </c>
      <c r="I11" s="1568">
        <v>-5716.659641715359</v>
      </c>
    </row>
    <row r="12" ht="18" customHeight="1" x14ac:dyDescent="0.2">
      <c r="B12" s="1569" t="s">
        <v>1285</v>
      </c>
      <c r="C12" s="1570">
        <v>-5393.33003461373</v>
      </c>
      <c r="D12" s="1570">
        <v>1.8570042139182468</v>
      </c>
      <c r="E12" s="1570">
        <v>0.12334557678186615</v>
      </c>
      <c r="F12" s="994" t="s">
        <v>444</v>
      </c>
      <c r="G12" s="994" t="s">
        <v>444</v>
      </c>
      <c r="H12" s="1571" t="s">
        <v>444</v>
      </c>
      <c r="I12" s="1572">
        <v>-5308.647338776825</v>
      </c>
    </row>
    <row r="13" ht="18" customHeight="1" x14ac:dyDescent="0.2">
      <c r="B13" s="1573" t="s">
        <v>1286</v>
      </c>
      <c r="C13" s="1574">
        <v>-425.41044060770446</v>
      </c>
      <c r="D13" s="1574">
        <v>0.3280546507953341</v>
      </c>
      <c r="E13" s="1574">
        <v>0.03099097149774071</v>
      </c>
      <c r="F13" s="1575" t="s">
        <v>444</v>
      </c>
      <c r="G13" s="1575" t="s">
        <v>444</v>
      </c>
      <c r="H13" s="1576" t="s">
        <v>444</v>
      </c>
      <c r="I13" s="1577">
        <v>-408.0123029385338</v>
      </c>
    </row>
    <row r="14" ht="18" customHeight="1" x14ac:dyDescent="0.2">
      <c r="B14" s="1565" t="s">
        <v>1287</v>
      </c>
      <c r="C14" s="1578">
        <v>634.9337576496424</v>
      </c>
      <c r="D14" s="1578" t="s">
        <v>113</v>
      </c>
      <c r="E14" s="1578">
        <v>0.09371626326673277</v>
      </c>
      <c r="F14" s="1578" t="s">
        <v>444</v>
      </c>
      <c r="G14" s="1578" t="s">
        <v>444</v>
      </c>
      <c r="H14" s="1579" t="s">
        <v>444</v>
      </c>
      <c r="I14" s="1580">
        <v>659.7685674153266</v>
      </c>
    </row>
    <row r="15" ht="18" customHeight="1" x14ac:dyDescent="0.2">
      <c r="B15" s="1569" t="s">
        <v>1288</v>
      </c>
      <c r="C15" s="1570">
        <v>-29.513704194665795</v>
      </c>
      <c r="D15" s="1570" t="s">
        <v>113</v>
      </c>
      <c r="E15" s="1570" t="s">
        <v>113</v>
      </c>
      <c r="F15" s="994" t="s">
        <v>444</v>
      </c>
      <c r="G15" s="994" t="s">
        <v>444</v>
      </c>
      <c r="H15" s="1571" t="s">
        <v>444</v>
      </c>
      <c r="I15" s="1572">
        <v>-29.513704194665795</v>
      </c>
    </row>
    <row r="16" ht="18" customHeight="1" x14ac:dyDescent="0.2">
      <c r="B16" s="1573" t="s">
        <v>1289</v>
      </c>
      <c r="C16" s="1574">
        <v>664.4474618443082</v>
      </c>
      <c r="D16" s="1574" t="s">
        <v>113</v>
      </c>
      <c r="E16" s="1574">
        <v>0.09371626326673277</v>
      </c>
      <c r="F16" s="1575" t="s">
        <v>444</v>
      </c>
      <c r="G16" s="1575" t="s">
        <v>444</v>
      </c>
      <c r="H16" s="1576" t="s">
        <v>444</v>
      </c>
      <c r="I16" s="1577">
        <v>689.2822716099924</v>
      </c>
    </row>
    <row r="17" ht="18" customHeight="1" x14ac:dyDescent="0.2">
      <c r="B17" s="1565" t="s">
        <v>1290</v>
      </c>
      <c r="C17" s="1578">
        <v>-261.50287297980515</v>
      </c>
      <c r="D17" s="1578">
        <v>0.0008499890326113257</v>
      </c>
      <c r="E17" s="1578">
        <v>0.00007760769428190367</v>
      </c>
      <c r="F17" s="1578" t="s">
        <v>444</v>
      </c>
      <c r="G17" s="1578" t="s">
        <v>444</v>
      </c>
      <c r="H17" s="1579" t="s">
        <v>444</v>
      </c>
      <c r="I17" s="1580">
        <v>-261.4585072479073</v>
      </c>
    </row>
    <row r="18" ht="18" customHeight="1" x14ac:dyDescent="0.2">
      <c r="B18" s="1569" t="s">
        <v>1291</v>
      </c>
      <c r="C18" s="1570">
        <v>-156.54551485759117</v>
      </c>
      <c r="D18" s="1570">
        <v>0.0008499890326113257</v>
      </c>
      <c r="E18" s="1570">
        <v>0.00007760769428190367</v>
      </c>
      <c r="F18" s="994" t="s">
        <v>444</v>
      </c>
      <c r="G18" s="994" t="s">
        <v>444</v>
      </c>
      <c r="H18" s="1571" t="s">
        <v>444</v>
      </c>
      <c r="I18" s="1572">
        <v>-156.50114912569336</v>
      </c>
    </row>
    <row r="19" ht="18" customHeight="1" x14ac:dyDescent="0.2">
      <c r="B19" s="1573" t="s">
        <v>1292</v>
      </c>
      <c r="C19" s="1574">
        <v>-104.95735812221399</v>
      </c>
      <c r="D19" s="1574" t="s">
        <v>1293</v>
      </c>
      <c r="E19" s="1574" t="s">
        <v>1293</v>
      </c>
      <c r="F19" s="1575" t="s">
        <v>444</v>
      </c>
      <c r="G19" s="1575" t="s">
        <v>444</v>
      </c>
      <c r="H19" s="1576" t="s">
        <v>444</v>
      </c>
      <c r="I19" s="1577">
        <v>-104.95735812221399</v>
      </c>
    </row>
    <row r="20" ht="18" customHeight="1" x14ac:dyDescent="0.2">
      <c r="B20" s="1565" t="s">
        <v>1294</v>
      </c>
      <c r="C20" s="1578">
        <v>682.3174709455195</v>
      </c>
      <c r="D20" s="1578">
        <v>0.00328422189185729</v>
      </c>
      <c r="E20" s="1578">
        <v>0.006128592637483693</v>
      </c>
      <c r="F20" s="1578" t="s">
        <v>444</v>
      </c>
      <c r="G20" s="1578" t="s">
        <v>444</v>
      </c>
      <c r="H20" s="1579" t="s">
        <v>444</v>
      </c>
      <c r="I20" s="1580">
        <v>684.0335062074247</v>
      </c>
    </row>
    <row r="21" ht="18" customHeight="1" x14ac:dyDescent="0.2">
      <c r="B21" s="1569" t="s">
        <v>1295</v>
      </c>
      <c r="C21" s="1570">
        <v>671.6563878090504</v>
      </c>
      <c r="D21" s="1570">
        <v>0.0031135737950140894</v>
      </c>
      <c r="E21" s="1570">
        <v>0.005810151099624506</v>
      </c>
      <c r="F21" s="994" t="s">
        <v>444</v>
      </c>
      <c r="G21" s="994" t="s">
        <v>444</v>
      </c>
      <c r="H21" s="1571" t="s">
        <v>444</v>
      </c>
      <c r="I21" s="1572">
        <v>673.2832579167114</v>
      </c>
    </row>
    <row r="22" ht="18" customHeight="1" x14ac:dyDescent="0.2">
      <c r="B22" s="1573" t="s">
        <v>1296</v>
      </c>
      <c r="C22" s="1574">
        <v>10.661083136469122</v>
      </c>
      <c r="D22" s="1574">
        <v>0.0001706480968432007</v>
      </c>
      <c r="E22" s="1574">
        <v>0.000318441537859187</v>
      </c>
      <c r="F22" s="1575" t="s">
        <v>444</v>
      </c>
      <c r="G22" s="1575" t="s">
        <v>444</v>
      </c>
      <c r="H22" s="1576" t="s">
        <v>444</v>
      </c>
      <c r="I22" s="1577">
        <v>10.750248290713417</v>
      </c>
    </row>
    <row r="23" ht="18" customHeight="1" x14ac:dyDescent="0.2">
      <c r="B23" s="1565" t="s">
        <v>1297</v>
      </c>
      <c r="C23" s="1578">
        <v>433.0148670004553</v>
      </c>
      <c r="D23" s="1578" t="s">
        <v>113</v>
      </c>
      <c r="E23" s="1578">
        <v>0.08307997921144028</v>
      </c>
      <c r="F23" s="1578" t="s">
        <v>444</v>
      </c>
      <c r="G23" s="1578" t="s">
        <v>444</v>
      </c>
      <c r="H23" s="1579" t="s">
        <v>444</v>
      </c>
      <c r="I23" s="1580">
        <v>455.031061491487</v>
      </c>
    </row>
    <row r="24" ht="18" customHeight="1" x14ac:dyDescent="0.2">
      <c r="B24" s="1569" t="s">
        <v>1298</v>
      </c>
      <c r="C24" s="1570" t="s">
        <v>562</v>
      </c>
      <c r="D24" s="1570" t="s">
        <v>113</v>
      </c>
      <c r="E24" s="1570" t="s">
        <v>113</v>
      </c>
      <c r="F24" s="994" t="s">
        <v>444</v>
      </c>
      <c r="G24" s="994" t="s">
        <v>444</v>
      </c>
      <c r="H24" s="1571" t="s">
        <v>444</v>
      </c>
      <c r="I24" s="1572" t="s">
        <v>562</v>
      </c>
    </row>
    <row r="25" ht="18" customHeight="1" x14ac:dyDescent="0.2">
      <c r="B25" s="1573" t="s">
        <v>1299</v>
      </c>
      <c r="C25" s="1574">
        <v>433.0148670004553</v>
      </c>
      <c r="D25" s="1574" t="s">
        <v>113</v>
      </c>
      <c r="E25" s="1574">
        <v>0.08307997921144028</v>
      </c>
      <c r="F25" s="1575" t="s">
        <v>444</v>
      </c>
      <c r="G25" s="1575" t="s">
        <v>444</v>
      </c>
      <c r="H25" s="1576" t="s">
        <v>444</v>
      </c>
      <c r="I25" s="1577">
        <v>455.031061491487</v>
      </c>
    </row>
    <row r="26" ht="18" customHeight="1" x14ac:dyDescent="0.2">
      <c r="B26" s="1565" t="s">
        <v>1300</v>
      </c>
      <c r="C26" s="1578">
        <v>209.2432159682198</v>
      </c>
      <c r="D26" s="1578" t="s">
        <v>113</v>
      </c>
      <c r="E26" s="1578">
        <v>0.047069450727580814</v>
      </c>
      <c r="F26" s="1578" t="s">
        <v>444</v>
      </c>
      <c r="G26" s="1578" t="s">
        <v>444</v>
      </c>
      <c r="H26" s="1579" t="s">
        <v>444</v>
      </c>
      <c r="I26" s="1580">
        <v>221.7166204110287</v>
      </c>
    </row>
    <row r="27" ht="18" customHeight="1" x14ac:dyDescent="0.2">
      <c r="B27" s="1569" t="s">
        <v>1301</v>
      </c>
      <c r="C27" s="983"/>
      <c r="D27" s="983"/>
      <c r="E27" s="983"/>
      <c r="F27" s="983"/>
      <c r="G27" s="983"/>
      <c r="H27" s="1129"/>
      <c r="I27" s="1581"/>
    </row>
    <row r="28" ht="18" customHeight="1" x14ac:dyDescent="0.2">
      <c r="B28" s="1573" t="s">
        <v>1302</v>
      </c>
      <c r="C28" s="1574">
        <v>209.2432159682198</v>
      </c>
      <c r="D28" s="1574" t="s">
        <v>113</v>
      </c>
      <c r="E28" s="1574">
        <v>0.047069450727580814</v>
      </c>
      <c r="F28" s="1575" t="s">
        <v>444</v>
      </c>
      <c r="G28" s="1575" t="s">
        <v>444</v>
      </c>
      <c r="H28" s="1576" t="s">
        <v>444</v>
      </c>
      <c r="I28" s="1577">
        <v>221.7166204110287</v>
      </c>
    </row>
    <row r="29" ht="18" customHeight="1" x14ac:dyDescent="0.2">
      <c r="B29" s="1582" t="s">
        <v>1303</v>
      </c>
      <c r="C29" s="1583">
        <v>-411.80902405258803</v>
      </c>
      <c r="D29" s="1584"/>
      <c r="E29" s="1584"/>
      <c r="F29" s="1584"/>
      <c r="G29" s="1584"/>
      <c r="H29" s="1585"/>
      <c r="I29" s="1586">
        <v>-411.80902405258803</v>
      </c>
    </row>
    <row r="30" ht="18" customHeight="1" x14ac:dyDescent="0.2">
      <c r="B30" s="1587" t="s">
        <v>1304</v>
      </c>
      <c r="C30" s="1588" t="s">
        <v>83</v>
      </c>
      <c r="D30" s="1588" t="s">
        <v>83</v>
      </c>
      <c r="E30" s="1588" t="s">
        <v>83</v>
      </c>
      <c r="F30" s="1588" t="s">
        <v>83</v>
      </c>
      <c r="G30" s="1588" t="s">
        <v>83</v>
      </c>
      <c r="H30" s="1589" t="s">
        <v>83</v>
      </c>
      <c r="I30" s="1590" t="s">
        <v>83</v>
      </c>
    </row>
    <row r="31" ht="18" customHeight="1" x14ac:dyDescent="0.25">
      <c r="B31" s="1591"/>
      <c r="C31" s="1592"/>
      <c r="D31" s="1592"/>
      <c r="E31" s="1592"/>
      <c r="F31" s="1592"/>
      <c r="G31" s="1592"/>
      <c r="H31" s="1592"/>
      <c r="I31" s="1592"/>
    </row>
    <row r="32" ht="18" customHeight="1" x14ac:dyDescent="0.2">
      <c r="B32" s="1593" t="s">
        <v>1305</v>
      </c>
      <c r="C32" s="1594"/>
      <c r="D32" s="1595"/>
      <c r="E32" s="1595"/>
      <c r="F32" s="1595"/>
      <c r="G32" s="1595"/>
      <c r="H32" s="1595"/>
      <c r="I32" s="1596"/>
    </row>
    <row r="33" ht="18" customHeight="1" x14ac:dyDescent="0.2">
      <c r="B33" s="1597" t="s">
        <v>1306</v>
      </c>
      <c r="C33" s="1598" t="s">
        <v>163</v>
      </c>
      <c r="D33" s="1598" t="s">
        <v>163</v>
      </c>
      <c r="E33" s="1598" t="s">
        <v>163</v>
      </c>
      <c r="F33" s="1598" t="s">
        <v>444</v>
      </c>
      <c r="G33" s="1598" t="s">
        <v>444</v>
      </c>
      <c r="H33" s="1598" t="s">
        <v>444</v>
      </c>
      <c r="I33" s="1599" t="s">
        <v>163</v>
      </c>
    </row>
    <row r="34" ht="14.1" customHeight="1" x14ac:dyDescent="0.2">
      <c r="B34" s="1059" t="s">
        <v>1307</v>
      </c>
      <c r="C34" s="1600"/>
      <c r="D34" s="1600"/>
      <c r="E34" s="1600"/>
      <c r="F34" s="1600"/>
      <c r="G34" s="1600"/>
      <c r="H34" s="1600"/>
      <c r="I34" s="1601"/>
    </row>
    <row r="35" ht="14.1" customHeight="1" x14ac:dyDescent="0.2">
      <c r="B35" s="1059" t="s">
        <v>1308</v>
      </c>
      <c r="C35" s="1602"/>
      <c r="D35" s="1602"/>
      <c r="E35" s="1602"/>
      <c r="F35" s="1602"/>
      <c r="G35" s="1602"/>
      <c r="H35" s="1602"/>
      <c r="I35" s="1601"/>
    </row>
    <row r="36" ht="14.1" customHeight="1" x14ac:dyDescent="0.2">
      <c r="B36" s="1059" t="s">
        <v>1309</v>
      </c>
      <c r="C36" s="815"/>
      <c r="D36" s="815"/>
      <c r="E36" s="815"/>
      <c r="F36" s="815"/>
      <c r="G36" s="815"/>
      <c r="H36" s="815"/>
      <c r="I36" s="1601"/>
    </row>
    <row r="37" ht="14.1" customHeight="1" x14ac:dyDescent="0.2">
      <c r="B37" s="1059" t="s">
        <v>1310</v>
      </c>
      <c r="C37" s="815"/>
      <c r="D37" s="815"/>
      <c r="E37" s="815"/>
      <c r="F37" s="815"/>
      <c r="G37" s="815"/>
      <c r="H37" s="815"/>
      <c r="I37" s="1601"/>
    </row>
    <row r="38" ht="14.1" customHeight="1" x14ac:dyDescent="0.2">
      <c r="B38" s="1059" t="s">
        <v>1311</v>
      </c>
      <c r="C38" s="815"/>
      <c r="D38" s="815"/>
      <c r="E38" s="815"/>
      <c r="F38" s="815"/>
      <c r="G38" s="815"/>
      <c r="H38" s="815"/>
      <c r="I38" s="1601"/>
    </row>
    <row r="39" ht="14.1" customHeight="1" x14ac:dyDescent="0.2">
      <c r="B39" s="1059" t="s">
        <v>1312</v>
      </c>
      <c r="C39" s="815"/>
      <c r="D39" s="815"/>
      <c r="E39" s="815"/>
      <c r="F39" s="815"/>
      <c r="G39" s="815"/>
      <c r="H39" s="815"/>
      <c r="I39" s="1601"/>
    </row>
    <row r="40" ht="14.1" customHeight="1" x14ac:dyDescent="0.2">
      <c r="B40" s="1059" t="s">
        <v>1313</v>
      </c>
      <c r="C40" s="815"/>
      <c r="D40" s="815"/>
      <c r="E40" s="815"/>
      <c r="F40" s="815"/>
      <c r="G40" s="815"/>
      <c r="H40" s="815"/>
      <c r="I40" s="1601"/>
    </row>
    <row r="41" ht="14.1" customHeight="1" x14ac:dyDescent="0.2">
      <c r="B41" s="1059" t="s">
        <v>1314</v>
      </c>
      <c r="C41" s="815"/>
      <c r="D41" s="815"/>
      <c r="E41" s="815"/>
      <c r="F41" s="815"/>
      <c r="G41" s="815"/>
      <c r="H41" s="815"/>
      <c r="I41" s="1601"/>
    </row>
    <row r="42" ht="14.1" customHeight="1" x14ac:dyDescent="0.2">
      <c r="B42" s="1603"/>
      <c r="C42" s="815"/>
      <c r="D42" s="815"/>
      <c r="E42" s="815"/>
      <c r="F42" s="815"/>
      <c r="G42" s="815"/>
      <c r="H42" s="815"/>
      <c r="I42" s="1601"/>
    </row>
    <row r="43" ht="14.1" customHeight="1" x14ac:dyDescent="0.2">
      <c r="B43" s="1604" t="s">
        <v>133</v>
      </c>
      <c r="C43" s="815"/>
      <c r="D43" s="815"/>
      <c r="E43" s="815"/>
      <c r="F43" s="815"/>
      <c r="G43" s="815"/>
      <c r="H43" s="815"/>
      <c r="I43" s="1601"/>
    </row>
    <row r="44" ht="14.1" customHeight="1" x14ac:dyDescent="0.2">
      <c r="B44" s="1603"/>
      <c r="C44" s="815"/>
      <c r="D44" s="815"/>
      <c r="E44" s="815"/>
      <c r="F44" s="815"/>
      <c r="G44" s="815"/>
      <c r="H44" s="815"/>
      <c r="I44" s="1601"/>
    </row>
    <row r="45" ht="14.1" customHeight="1" x14ac:dyDescent="0.2">
      <c r="B45" s="1605" t="s">
        <v>475</v>
      </c>
      <c r="C45" s="1606"/>
      <c r="D45" s="1606"/>
      <c r="E45" s="1606"/>
      <c r="F45" s="1606"/>
      <c r="G45" s="1606"/>
      <c r="H45" s="1606"/>
      <c r="I45" s="1607"/>
    </row>
    <row r="46" ht="14.1" customHeight="1" x14ac:dyDescent="0.2">
      <c r="B46" s="1608" t="s">
        <v>1315</v>
      </c>
      <c r="C46" s="1609"/>
      <c r="D46" s="1609"/>
      <c r="E46" s="1609"/>
      <c r="F46" s="1609"/>
      <c r="G46" s="1609"/>
      <c r="H46" s="1609"/>
      <c r="I46" s="1610"/>
    </row>
    <row r="47" ht="14.1" customHeight="1" x14ac:dyDescent="0.2">
      <c r="B47" s="1608" t="s">
        <v>1316</v>
      </c>
      <c r="C47" s="1609"/>
      <c r="D47" s="1609"/>
      <c r="E47" s="1609"/>
      <c r="F47" s="1609"/>
      <c r="G47" s="1609"/>
      <c r="H47" s="1609"/>
      <c r="I47" s="1610"/>
    </row>
    <row r="48" ht="14.1" customHeight="1" x14ac:dyDescent="0.2">
      <c r="B48" s="1608" t="s">
        <v>1317</v>
      </c>
      <c r="C48" s="1609"/>
      <c r="D48" s="1609"/>
      <c r="E48" s="1609"/>
      <c r="F48" s="1609"/>
      <c r="G48" s="1609"/>
      <c r="H48" s="1609"/>
      <c r="I48" s="1610"/>
    </row>
    <row r="49" ht="14.1" customHeight="1" x14ac:dyDescent="0.2">
      <c r="B49" s="1608" t="s">
        <v>1318</v>
      </c>
      <c r="C49" s="1609"/>
      <c r="D49" s="1609"/>
      <c r="E49" s="1609"/>
      <c r="F49" s="1609"/>
      <c r="G49" s="1609"/>
      <c r="H49" s="1609"/>
      <c r="I49" s="1610"/>
    </row>
    <row r="50" ht="14.1" customHeight="1" x14ac:dyDescent="0.2">
      <c r="B50" s="1608" t="s">
        <v>1319</v>
      </c>
      <c r="C50" s="1609"/>
      <c r="D50" s="1609"/>
      <c r="E50" s="1609"/>
      <c r="F50" s="1609"/>
      <c r="G50" s="1609"/>
      <c r="H50" s="1609"/>
      <c r="I50" s="1610"/>
    </row>
    <row r="51" ht="14.1" customHeight="1" x14ac:dyDescent="0.2">
      <c r="B51" s="1611" t="s">
        <v>1320</v>
      </c>
      <c r="C51" s="1612"/>
      <c r="D51" s="1612"/>
      <c r="E51" s="1612"/>
      <c r="F51" s="1612"/>
      <c r="G51" s="1612"/>
      <c r="H51" s="1612"/>
      <c r="I51" s="1613"/>
    </row>
    <row r="52" ht="18" customHeight="1" x14ac:dyDescent="0.2">
      <c r="B52" s="1614"/>
      <c r="C52" s="1615"/>
      <c r="D52" s="1615"/>
      <c r="E52" s="1615"/>
      <c r="F52" s="1615"/>
      <c r="G52" s="1615"/>
      <c r="H52" s="1615"/>
      <c r="I52" s="1616"/>
    </row>
    <row r="53" ht="15.75" customHeight="1" x14ac:dyDescent="0.2">
      <c r="B53" s="1008"/>
      <c r="C53" s="1008"/>
      <c r="D53" s="1008"/>
      <c r="E53" s="1008"/>
      <c r="F53" s="1008"/>
      <c r="G53" s="1008"/>
      <c r="H53" s="100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17" t="s">
        <v>1321</v>
      </c>
      <c r="C1" s="1618"/>
      <c r="D1" s="1618"/>
      <c r="E1" s="1619"/>
      <c r="F1" s="1619"/>
      <c r="G1" s="1619"/>
      <c r="H1" s="1620"/>
      <c r="I1" s="1620"/>
      <c r="J1" s="1620"/>
      <c r="K1" s="1620"/>
      <c r="L1" s="1620"/>
      <c r="M1" s="1621" t="s">
        <v>62</v>
      </c>
    </row>
    <row r="2" ht="18.95" customHeight="1" x14ac:dyDescent="0.25">
      <c r="B2" s="1622" t="s">
        <v>1322</v>
      </c>
      <c r="C2" s="1622"/>
      <c r="D2" s="1622"/>
      <c r="E2" s="1622"/>
      <c r="F2" s="1622"/>
      <c r="G2" s="1622"/>
      <c r="H2" s="1622"/>
      <c r="I2" s="1620"/>
      <c r="J2" s="1620"/>
      <c r="K2" s="1620"/>
      <c r="L2" s="1620"/>
      <c r="M2" s="1621" t="s">
        <v>64</v>
      </c>
    </row>
    <row r="3" ht="18.95" customHeight="1" x14ac:dyDescent="0.25">
      <c r="B3" s="1620"/>
      <c r="C3" s="1620"/>
      <c r="D3" s="1620"/>
      <c r="E3" s="1620"/>
      <c r="F3" s="1620"/>
      <c r="G3" s="1620"/>
      <c r="H3" s="1620"/>
      <c r="I3" s="1620"/>
      <c r="J3" s="1620"/>
      <c r="K3" s="1620"/>
      <c r="L3" s="1620"/>
      <c r="M3" s="1621" t="s">
        <v>65</v>
      </c>
    </row>
    <row r="4" hidden="1" ht="14.1" customHeight="1" x14ac:dyDescent="0.25">
      <c r="B4" s="1620"/>
      <c r="C4" s="1620"/>
      <c r="D4" s="1620"/>
      <c r="E4" s="1620"/>
      <c r="F4" s="1620"/>
      <c r="G4" s="1620"/>
      <c r="H4" s="1620"/>
      <c r="I4" s="1620"/>
      <c r="J4" s="1620"/>
      <c r="K4" s="1620"/>
      <c r="L4" s="1620"/>
      <c r="M4" s="1621"/>
    </row>
    <row r="5" hidden="1" ht="14.1" customHeight="1" x14ac:dyDescent="0.25">
      <c r="B5" s="1620"/>
      <c r="C5" s="1620"/>
      <c r="D5" s="1620"/>
      <c r="E5" s="1620"/>
      <c r="F5" s="1620"/>
      <c r="G5" s="1620"/>
      <c r="H5" s="1620"/>
      <c r="I5" s="1620"/>
      <c r="J5" s="1620"/>
      <c r="K5" s="1620"/>
      <c r="L5" s="1620"/>
      <c r="M5" s="1621"/>
    </row>
    <row r="6" hidden="1" ht="14.1" customHeight="1" x14ac:dyDescent="0.25">
      <c r="B6" s="1620"/>
      <c r="C6" s="1620"/>
      <c r="D6" s="1620"/>
      <c r="E6" s="1620"/>
      <c r="F6" s="1620"/>
      <c r="G6" s="1620"/>
      <c r="H6" s="1620"/>
      <c r="I6" s="1620"/>
      <c r="J6" s="1620"/>
      <c r="K6" s="1620"/>
      <c r="L6" s="1620"/>
      <c r="M6" s="1621"/>
    </row>
    <row r="7" ht="14.1" customHeight="1" x14ac:dyDescent="0.2">
      <c r="B7" s="6" t="s">
        <v>66</v>
      </c>
      <c r="C7" s="1623"/>
      <c r="D7" s="1623"/>
      <c r="E7" s="1623"/>
      <c r="F7" s="1623"/>
      <c r="G7" s="1623"/>
      <c r="H7" s="1623"/>
      <c r="I7" s="1623"/>
      <c r="J7" s="1623"/>
      <c r="K7" s="1623"/>
      <c r="L7" s="1623"/>
      <c r="M7" s="1623"/>
    </row>
    <row r="8" ht="69" customHeight="1" x14ac:dyDescent="0.2">
      <c r="B8" s="1624" t="s">
        <v>1323</v>
      </c>
      <c r="C8" s="1625" t="s">
        <v>1324</v>
      </c>
      <c r="D8" s="1625" t="s">
        <v>1325</v>
      </c>
      <c r="E8" s="1625" t="s">
        <v>1326</v>
      </c>
      <c r="F8" s="1625" t="s">
        <v>1327</v>
      </c>
      <c r="G8" s="1625" t="s">
        <v>1328</v>
      </c>
      <c r="H8" s="1625" t="s">
        <v>1329</v>
      </c>
      <c r="I8" s="1625" t="s">
        <v>1330</v>
      </c>
      <c r="J8" s="1625" t="s">
        <v>1331</v>
      </c>
      <c r="K8" s="1625" t="s">
        <v>1332</v>
      </c>
      <c r="L8" s="1625" t="s">
        <v>1333</v>
      </c>
      <c r="M8" s="1626" t="s">
        <v>1334</v>
      </c>
    </row>
    <row r="9" x14ac:dyDescent="0.2">
      <c r="B9" s="1627" t="s">
        <v>1335</v>
      </c>
      <c r="C9" s="1628" t="s">
        <v>1336</v>
      </c>
      <c r="D9" s="1628"/>
      <c r="E9" s="1628"/>
      <c r="F9" s="1628"/>
      <c r="G9" s="1628"/>
      <c r="H9" s="1628"/>
      <c r="I9" s="1628"/>
      <c r="J9" s="1628"/>
      <c r="K9" s="1628"/>
      <c r="L9" s="1628"/>
      <c r="M9" s="1628"/>
    </row>
    <row r="10" ht="18" customHeight="1" x14ac:dyDescent="0.2">
      <c r="B10" s="1629" t="s">
        <v>1337</v>
      </c>
      <c r="C10" s="1630">
        <v>2237.955106277232</v>
      </c>
      <c r="D10" s="1630" t="s">
        <v>83</v>
      </c>
      <c r="E10" s="1630">
        <v>3.19525881969496</v>
      </c>
      <c r="F10" s="1630">
        <v>0.9759838428373281</v>
      </c>
      <c r="G10" s="1630" t="s">
        <v>83</v>
      </c>
      <c r="H10" s="1630">
        <v>0.10662649833341466</v>
      </c>
      <c r="I10" s="1630" t="s">
        <v>83</v>
      </c>
      <c r="J10" s="1630">
        <v>0.9863410011314487</v>
      </c>
      <c r="K10" s="1630">
        <v>0.35864368567396</v>
      </c>
      <c r="L10" s="1631" t="s">
        <v>83</v>
      </c>
      <c r="M10" s="1632">
        <v>2243.577960124903</v>
      </c>
    </row>
    <row r="11" ht="18" customHeight="1" x14ac:dyDescent="0.2">
      <c r="B11" s="1629" t="s">
        <v>1338</v>
      </c>
      <c r="C11" s="1630" t="s">
        <v>83</v>
      </c>
      <c r="D11" s="1630" t="s">
        <v>83</v>
      </c>
      <c r="E11" s="1630" t="s">
        <v>83</v>
      </c>
      <c r="F11" s="1630" t="s">
        <v>83</v>
      </c>
      <c r="G11" s="1630" t="s">
        <v>83</v>
      </c>
      <c r="H11" s="1630" t="s">
        <v>83</v>
      </c>
      <c r="I11" s="1630" t="s">
        <v>83</v>
      </c>
      <c r="J11" s="1630" t="s">
        <v>83</v>
      </c>
      <c r="K11" s="1630" t="s">
        <v>83</v>
      </c>
      <c r="L11" s="1631" t="s">
        <v>83</v>
      </c>
      <c r="M11" s="1632" t="s">
        <v>83</v>
      </c>
    </row>
    <row r="12" ht="18" customHeight="1" x14ac:dyDescent="0.2">
      <c r="B12" s="1629" t="s">
        <v>1339</v>
      </c>
      <c r="C12" s="1630">
        <v>0.528495893568999</v>
      </c>
      <c r="D12" s="1630" t="s">
        <v>83</v>
      </c>
      <c r="E12" s="1630">
        <v>1011.4678802208722</v>
      </c>
      <c r="F12" s="1630">
        <v>0.7125335457472978</v>
      </c>
      <c r="G12" s="1630" t="s">
        <v>83</v>
      </c>
      <c r="H12" s="1630" t="s">
        <v>83</v>
      </c>
      <c r="I12" s="1630" t="s">
        <v>83</v>
      </c>
      <c r="J12" s="1630">
        <v>0.06148261430143181</v>
      </c>
      <c r="K12" s="1630">
        <v>0.00780482479668545</v>
      </c>
      <c r="L12" s="1631" t="s">
        <v>83</v>
      </c>
      <c r="M12" s="1632">
        <v>1012.7781970992867</v>
      </c>
    </row>
    <row r="13" ht="18" customHeight="1" x14ac:dyDescent="0.2">
      <c r="B13" s="1629" t="s">
        <v>1340</v>
      </c>
      <c r="C13" s="1630">
        <v>3.733523466096581</v>
      </c>
      <c r="D13" s="1630" t="s">
        <v>83</v>
      </c>
      <c r="E13" s="1630">
        <v>5.294209753033678</v>
      </c>
      <c r="F13" s="1630">
        <v>388.4064063577581</v>
      </c>
      <c r="G13" s="1630" t="s">
        <v>83</v>
      </c>
      <c r="H13" s="1630">
        <v>0.0236596129166959</v>
      </c>
      <c r="I13" s="1630" t="s">
        <v>83</v>
      </c>
      <c r="J13" s="1630">
        <v>0.29345681902242</v>
      </c>
      <c r="K13" s="1630">
        <v>0.0468307605296069</v>
      </c>
      <c r="L13" s="1631" t="s">
        <v>83</v>
      </c>
      <c r="M13" s="1632">
        <v>397.79808676935704</v>
      </c>
    </row>
    <row r="14" ht="18" customHeight="1" x14ac:dyDescent="0.2">
      <c r="B14" s="1629" t="s">
        <v>1341</v>
      </c>
      <c r="C14" s="1630" t="s">
        <v>83</v>
      </c>
      <c r="D14" s="1630" t="s">
        <v>83</v>
      </c>
      <c r="E14" s="1630" t="s">
        <v>83</v>
      </c>
      <c r="F14" s="1630" t="s">
        <v>83</v>
      </c>
      <c r="G14" s="1630" t="s">
        <v>83</v>
      </c>
      <c r="H14" s="1630" t="s">
        <v>83</v>
      </c>
      <c r="I14" s="1630" t="s">
        <v>83</v>
      </c>
      <c r="J14" s="1630" t="s">
        <v>83</v>
      </c>
      <c r="K14" s="1630" t="s">
        <v>83</v>
      </c>
      <c r="L14" s="1631" t="s">
        <v>83</v>
      </c>
      <c r="M14" s="1632" t="s">
        <v>83</v>
      </c>
    </row>
    <row r="15" ht="18" customHeight="1" x14ac:dyDescent="0.2">
      <c r="B15" s="1629" t="s">
        <v>1342</v>
      </c>
      <c r="C15" s="1630">
        <v>0.0920040236495849</v>
      </c>
      <c r="D15" s="1630" t="s">
        <v>83</v>
      </c>
      <c r="E15" s="1630">
        <v>0.0679063454243872</v>
      </c>
      <c r="F15" s="1630">
        <v>0.0355180997228054</v>
      </c>
      <c r="G15" s="1630" t="s">
        <v>83</v>
      </c>
      <c r="H15" s="1630">
        <v>78.31830439063398</v>
      </c>
      <c r="I15" s="1630" t="s">
        <v>83</v>
      </c>
      <c r="J15" s="1630">
        <v>0.00888363164933274</v>
      </c>
      <c r="K15" s="1630">
        <v>0.00450129217273965</v>
      </c>
      <c r="L15" s="1631" t="s">
        <v>83</v>
      </c>
      <c r="M15" s="1632">
        <v>78.52711778325282</v>
      </c>
    </row>
    <row r="16" ht="18" customHeight="1" x14ac:dyDescent="0.2">
      <c r="B16" s="1629" t="s">
        <v>1343</v>
      </c>
      <c r="C16" s="1630">
        <v>1.686500616827098</v>
      </c>
      <c r="D16" s="1630" t="s">
        <v>83</v>
      </c>
      <c r="E16" s="1630">
        <v>1.39643643093876</v>
      </c>
      <c r="F16" s="1630">
        <v>0.324978956047508</v>
      </c>
      <c r="G16" s="1630" t="s">
        <v>83</v>
      </c>
      <c r="H16" s="1630">
        <v>0.123824490117802</v>
      </c>
      <c r="I16" s="1630">
        <v>486.19293491201336</v>
      </c>
      <c r="J16" s="1630">
        <v>0.274837489999728</v>
      </c>
      <c r="K16" s="1630">
        <v>0.577165126471771</v>
      </c>
      <c r="L16" s="1631" t="s">
        <v>83</v>
      </c>
      <c r="M16" s="1632">
        <v>490.57667802241605</v>
      </c>
    </row>
    <row r="17" ht="18" customHeight="1" x14ac:dyDescent="0.2">
      <c r="B17" s="1629" t="s">
        <v>1344</v>
      </c>
      <c r="C17" s="1630">
        <v>0.517736878595944</v>
      </c>
      <c r="D17" s="1630" t="s">
        <v>83</v>
      </c>
      <c r="E17" s="1630">
        <v>0.0024428396904548</v>
      </c>
      <c r="F17" s="1630">
        <v>0.105705939054091</v>
      </c>
      <c r="G17" s="1630" t="s">
        <v>83</v>
      </c>
      <c r="H17" s="1630" t="s">
        <v>83</v>
      </c>
      <c r="I17" s="1630" t="s">
        <v>83</v>
      </c>
      <c r="J17" s="1630">
        <v>249.58224112837905</v>
      </c>
      <c r="K17" s="1630" t="s">
        <v>83</v>
      </c>
      <c r="L17" s="1631" t="s">
        <v>83</v>
      </c>
      <c r="M17" s="1632">
        <v>250.20812678571954</v>
      </c>
    </row>
    <row r="18" ht="18" customHeight="1" x14ac:dyDescent="0.2">
      <c r="B18" s="1629" t="s">
        <v>1345</v>
      </c>
      <c r="C18" s="1630">
        <v>1.53638295953084</v>
      </c>
      <c r="D18" s="1630" t="s">
        <v>83</v>
      </c>
      <c r="E18" s="1630" t="s">
        <v>83</v>
      </c>
      <c r="F18" s="1630">
        <v>0.171871285727968</v>
      </c>
      <c r="G18" s="1630" t="s">
        <v>83</v>
      </c>
      <c r="H18" s="1630" t="s">
        <v>83</v>
      </c>
      <c r="I18" s="1630" t="s">
        <v>83</v>
      </c>
      <c r="J18" s="1630">
        <v>0.145353020229393</v>
      </c>
      <c r="K18" s="1630">
        <v>58.61026252303159</v>
      </c>
      <c r="L18" s="1631" t="s">
        <v>83</v>
      </c>
      <c r="M18" s="1632">
        <v>60.46386978851979</v>
      </c>
    </row>
    <row r="19" ht="18" customHeight="1" x14ac:dyDescent="0.2">
      <c r="B19" s="1629" t="s">
        <v>1346</v>
      </c>
      <c r="C19" s="1630" t="s">
        <v>83</v>
      </c>
      <c r="D19" s="1630" t="s">
        <v>83</v>
      </c>
      <c r="E19" s="1630" t="s">
        <v>83</v>
      </c>
      <c r="F19" s="1630" t="s">
        <v>83</v>
      </c>
      <c r="G19" s="1630" t="s">
        <v>83</v>
      </c>
      <c r="H19" s="1630" t="s">
        <v>83</v>
      </c>
      <c r="I19" s="1630" t="s">
        <v>83</v>
      </c>
      <c r="J19" s="1630" t="s">
        <v>83</v>
      </c>
      <c r="K19" s="1630" t="s">
        <v>83</v>
      </c>
      <c r="L19" s="1631" t="s">
        <v>83</v>
      </c>
      <c r="M19" s="1632" t="s">
        <v>83</v>
      </c>
    </row>
    <row r="20" ht="18" customHeight="1" x14ac:dyDescent="0.2">
      <c r="B20" s="1633" t="s">
        <v>1347</v>
      </c>
      <c r="C20" s="1634">
        <v>2246.049750115501</v>
      </c>
      <c r="D20" s="1634" t="s">
        <v>83</v>
      </c>
      <c r="E20" s="1634">
        <v>1021.4241344096544</v>
      </c>
      <c r="F20" s="1634">
        <v>390.7329980268951</v>
      </c>
      <c r="G20" s="1634" t="s">
        <v>83</v>
      </c>
      <c r="H20" s="1634">
        <v>78.5724149920019</v>
      </c>
      <c r="I20" s="1634">
        <v>486.19293491201336</v>
      </c>
      <c r="J20" s="1634">
        <v>251.3525957047128</v>
      </c>
      <c r="K20" s="1634">
        <v>59.60520821267635</v>
      </c>
      <c r="L20" s="1635" t="s">
        <v>83</v>
      </c>
      <c r="M20" s="1636">
        <v>4533.930036373456</v>
      </c>
    </row>
    <row r="21" ht="18" customHeight="1" x14ac:dyDescent="0.2">
      <c r="B21" s="1637" t="s">
        <v>1348</v>
      </c>
      <c r="C21" s="1638">
        <v>2.471789990598154</v>
      </c>
      <c r="D21" s="1638" t="s">
        <v>83</v>
      </c>
      <c r="E21" s="1638">
        <v>8.645937310367685</v>
      </c>
      <c r="F21" s="1638">
        <v>-7.065088742461967</v>
      </c>
      <c r="G21" s="1638" t="s">
        <v>83</v>
      </c>
      <c r="H21" s="1638">
        <v>0.04529720874907639</v>
      </c>
      <c r="I21" s="1638">
        <v>-4.3837431104026905</v>
      </c>
      <c r="J21" s="1638">
        <v>1.1444689189932546</v>
      </c>
      <c r="K21" s="1638">
        <v>-0.8586615758434348</v>
      </c>
      <c r="L21" s="1639" t="s">
        <v>83</v>
      </c>
      <c r="M21" s="1640">
        <v>9.094947017729282e-13</v>
      </c>
    </row>
    <row r="22" ht="14.1" customHeight="1" x14ac:dyDescent="0.2">
      <c r="B22" s="206" t="s">
        <v>1349</v>
      </c>
      <c r="C22" s="1641"/>
      <c r="D22" s="1641"/>
      <c r="E22" s="1641"/>
      <c r="F22" s="1641"/>
      <c r="G22" s="1641"/>
      <c r="H22" s="1641"/>
      <c r="I22" s="1641"/>
      <c r="J22" s="1641"/>
      <c r="K22" s="1641"/>
      <c r="L22" s="1641"/>
      <c r="M22" s="1641"/>
    </row>
    <row r="23" ht="14.1" customHeight="1" x14ac:dyDescent="0.2">
      <c r="B23" s="206" t="s">
        <v>1350</v>
      </c>
      <c r="C23" s="1641"/>
      <c r="D23" s="1641"/>
      <c r="E23" s="1641"/>
      <c r="F23" s="1641"/>
      <c r="G23" s="1641"/>
      <c r="H23" s="1641"/>
      <c r="I23" s="1641"/>
      <c r="J23" s="1641"/>
      <c r="K23" s="1641"/>
      <c r="L23" s="1641"/>
      <c r="M23" s="1641"/>
    </row>
    <row r="24" ht="14.1" customHeight="1" x14ac:dyDescent="0.2">
      <c r="B24" s="206" t="s">
        <v>1351</v>
      </c>
      <c r="C24" s="1641"/>
      <c r="D24" s="1641"/>
      <c r="E24" s="1641"/>
      <c r="F24" s="1641"/>
      <c r="G24" s="1641"/>
      <c r="H24" s="1641"/>
      <c r="I24" s="1641"/>
      <c r="J24" s="1641"/>
      <c r="K24" s="1641"/>
      <c r="L24" s="1641"/>
      <c r="M24" s="1641"/>
    </row>
    <row r="25" ht="14.1" customHeight="1" x14ac:dyDescent="0.2">
      <c r="B25" s="206" t="s">
        <v>1352</v>
      </c>
      <c r="C25" s="1641"/>
      <c r="D25" s="1641"/>
      <c r="E25" s="1641"/>
      <c r="F25" s="1641"/>
      <c r="G25" s="1641"/>
      <c r="H25" s="1641"/>
      <c r="I25" s="1641"/>
      <c r="J25" s="1641"/>
      <c r="K25" s="1641"/>
      <c r="L25" s="1641"/>
      <c r="M25" s="1641"/>
    </row>
    <row r="26" ht="14.1" customHeight="1" x14ac:dyDescent="0.2">
      <c r="B26" s="1642"/>
      <c r="C26" s="1451"/>
      <c r="D26" s="1451"/>
      <c r="E26" s="1451"/>
      <c r="F26" s="1451"/>
      <c r="G26" s="1451"/>
      <c r="H26" s="1451"/>
      <c r="I26" s="1451"/>
      <c r="J26" s="1451"/>
      <c r="K26" s="1451"/>
      <c r="L26" s="1451"/>
      <c r="M26" s="1451"/>
    </row>
    <row r="27" ht="14.1" customHeight="1" x14ac:dyDescent="0.2">
      <c r="B27" s="143" t="s">
        <v>133</v>
      </c>
      <c r="C27" s="1451"/>
      <c r="D27" s="1451"/>
      <c r="E27" s="1451"/>
      <c r="F27" s="1451"/>
      <c r="G27" s="1451"/>
      <c r="H27" s="1451"/>
      <c r="I27" s="1451"/>
      <c r="J27" s="1451"/>
      <c r="K27" s="1451"/>
      <c r="L27" s="1451"/>
      <c r="M27" s="1451"/>
    </row>
    <row r="28" x14ac:dyDescent="0.2">
      <c r="B28" s="1451"/>
      <c r="C28" s="1451"/>
      <c r="D28" s="1451"/>
      <c r="E28" s="1451"/>
      <c r="F28" s="1451"/>
      <c r="G28" s="1451"/>
      <c r="H28" s="1451"/>
      <c r="I28" s="1451"/>
      <c r="J28" s="1451"/>
      <c r="K28" s="1451"/>
      <c r="L28" s="1451"/>
      <c r="M28" s="1451"/>
    </row>
    <row r="29" x14ac:dyDescent="0.2">
      <c r="B29" s="1451"/>
      <c r="C29" s="1451"/>
      <c r="D29" s="1451"/>
      <c r="E29" s="1451"/>
      <c r="F29" s="1451"/>
      <c r="G29" s="1451"/>
      <c r="H29" s="1451"/>
      <c r="I29" s="1451"/>
      <c r="J29" s="1451"/>
      <c r="K29" s="1451"/>
      <c r="L29" s="1451"/>
      <c r="M29" s="1451"/>
    </row>
    <row r="30" x14ac:dyDescent="0.2">
      <c r="B30" s="1451"/>
      <c r="C30" s="1451"/>
      <c r="D30" s="1451"/>
      <c r="E30" s="1451"/>
      <c r="F30" s="1451"/>
      <c r="G30" s="1451"/>
      <c r="H30" s="1451"/>
      <c r="I30" s="1451"/>
      <c r="J30" s="1451"/>
      <c r="K30" s="1451"/>
      <c r="L30" s="1451"/>
      <c r="M30" s="1451"/>
    </row>
    <row r="31" x14ac:dyDescent="0.2">
      <c r="B31" s="1451"/>
      <c r="C31" s="1451"/>
      <c r="D31" s="1451"/>
      <c r="E31" s="1451"/>
      <c r="F31" s="1451"/>
      <c r="G31" s="1451"/>
      <c r="H31" s="1451"/>
      <c r="I31" s="1451"/>
      <c r="J31" s="1451"/>
      <c r="K31" s="1451"/>
      <c r="L31" s="1451"/>
      <c r="M31" s="1451"/>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1353</v>
      </c>
      <c r="U1" s="100" t="s">
        <v>62</v>
      </c>
    </row>
    <row r="2" ht="18.95" customHeight="1" x14ac:dyDescent="0.25">
      <c r="B2" s="3" t="s">
        <v>1354</v>
      </c>
      <c r="S2" s="1" t="s">
        <v>467</v>
      </c>
      <c r="U2" s="100" t="s">
        <v>64</v>
      </c>
    </row>
    <row r="3" ht="18.95" customHeight="1" x14ac:dyDescent="0.25">
      <c r="B3" s="3" t="s">
        <v>63</v>
      </c>
      <c r="U3" s="100" t="s">
        <v>65</v>
      </c>
    </row>
    <row r="4" hidden="1" ht="14.1" customHeight="1" x14ac:dyDescent="0.25">
      <c r="B4" s="3"/>
      <c r="U4" s="100"/>
    </row>
    <row r="5" ht="24.75" customHeight="1" x14ac:dyDescent="0.25">
      <c r="B5" s="6" t="s">
        <v>66</v>
      </c>
      <c r="U5" s="1643"/>
      <c r="W5" s="1644" t="s">
        <v>1355</v>
      </c>
    </row>
    <row r="6" ht="13.5" customHeight="1" x14ac:dyDescent="0.2">
      <c r="B6" s="1645" t="s">
        <v>67</v>
      </c>
      <c r="C6" s="1645"/>
      <c r="D6" s="1645" t="s">
        <v>521</v>
      </c>
      <c r="E6" s="1645"/>
      <c r="F6" s="1645"/>
      <c r="G6" s="1645" t="s">
        <v>1356</v>
      </c>
      <c r="H6" s="1645"/>
      <c r="I6" s="1645"/>
      <c r="J6" s="1645"/>
      <c r="K6" s="1645"/>
      <c r="L6" s="1645"/>
      <c r="M6" s="1645"/>
      <c r="N6" s="1646" t="s">
        <v>1357</v>
      </c>
      <c r="O6" s="1646"/>
      <c r="P6" s="1646"/>
      <c r="Q6" s="1646"/>
      <c r="R6" s="1646"/>
      <c r="S6" s="1646"/>
      <c r="T6" s="1646"/>
      <c r="U6" s="1530"/>
      <c r="W6" s="1647" t="s">
        <v>1358</v>
      </c>
    </row>
    <row r="7" ht="48" customHeight="1" x14ac:dyDescent="0.2">
      <c r="B7" s="1648" t="s">
        <v>1359</v>
      </c>
      <c r="C7" s="1649" t="s">
        <v>1360</v>
      </c>
      <c r="D7" s="1650" t="s">
        <v>1361</v>
      </c>
      <c r="E7" s="1651" t="s">
        <v>1362</v>
      </c>
      <c r="F7" s="1652" t="s">
        <v>1363</v>
      </c>
      <c r="G7" s="1653" t="s">
        <v>1364</v>
      </c>
      <c r="H7" s="1653"/>
      <c r="I7" s="1653"/>
      <c r="J7" s="1651" t="s">
        <v>1365</v>
      </c>
      <c r="K7" s="1651" t="s">
        <v>1366</v>
      </c>
      <c r="L7" s="1654" t="s">
        <v>1367</v>
      </c>
      <c r="M7" s="1654"/>
      <c r="N7" s="1655" t="s">
        <v>1368</v>
      </c>
      <c r="O7" s="1655"/>
      <c r="P7" s="1655"/>
      <c r="Q7" s="1656" t="s">
        <v>1369</v>
      </c>
      <c r="R7" s="1656" t="s">
        <v>1370</v>
      </c>
      <c r="S7" s="1657" t="s">
        <v>1371</v>
      </c>
      <c r="T7" s="1657"/>
      <c r="U7" s="1534" t="s">
        <v>1372</v>
      </c>
      <c r="W7" s="1658" t="s">
        <v>1373</v>
      </c>
    </row>
    <row r="8" ht="24" customHeight="1" x14ac:dyDescent="0.2">
      <c r="B8" s="1659"/>
      <c r="C8" s="1660"/>
      <c r="D8" s="1661" t="s">
        <v>467</v>
      </c>
      <c r="E8" s="1662"/>
      <c r="F8" s="1663"/>
      <c r="G8" s="1664" t="s">
        <v>1374</v>
      </c>
      <c r="H8" s="1665" t="s">
        <v>1375</v>
      </c>
      <c r="I8" s="1665" t="s">
        <v>1376</v>
      </c>
      <c r="J8" s="1662"/>
      <c r="K8" s="1662"/>
      <c r="L8" s="1666" t="s">
        <v>1377</v>
      </c>
      <c r="M8" s="1667" t="s">
        <v>1378</v>
      </c>
      <c r="N8" s="1664" t="s">
        <v>1374</v>
      </c>
      <c r="O8" s="1665" t="s">
        <v>1379</v>
      </c>
      <c r="P8" s="1665" t="s">
        <v>1376</v>
      </c>
      <c r="Q8" s="1662"/>
      <c r="R8" s="1662"/>
      <c r="S8" s="1666" t="s">
        <v>1380</v>
      </c>
      <c r="T8" s="1666" t="s">
        <v>1381</v>
      </c>
      <c r="U8" s="1540"/>
      <c r="W8" s="1540"/>
    </row>
    <row r="9" ht="14.1" customHeight="1" x14ac:dyDescent="0.2">
      <c r="B9" s="1668"/>
      <c r="C9" s="1669"/>
      <c r="D9" s="1670" t="s">
        <v>1382</v>
      </c>
      <c r="E9" s="1670"/>
      <c r="F9" s="1670"/>
      <c r="G9" s="1671" t="s">
        <v>1383</v>
      </c>
      <c r="H9" s="1671"/>
      <c r="I9" s="1671"/>
      <c r="J9" s="1671"/>
      <c r="K9" s="1671"/>
      <c r="L9" s="1671"/>
      <c r="M9" s="1671"/>
      <c r="N9" s="1672" t="s">
        <v>274</v>
      </c>
      <c r="O9" s="1672"/>
      <c r="P9" s="1672"/>
      <c r="Q9" s="1672"/>
      <c r="R9" s="1672"/>
      <c r="S9" s="1672"/>
      <c r="T9" s="1672"/>
      <c r="U9" s="1673" t="s">
        <v>1384</v>
      </c>
      <c r="W9" s="1673" t="s">
        <v>274</v>
      </c>
    </row>
    <row r="10" ht="18" customHeight="1" x14ac:dyDescent="0.2">
      <c r="B10" s="1674" t="s">
        <v>1385</v>
      </c>
      <c r="C10" s="1675"/>
      <c r="D10" s="1676">
        <v>2246.049750115501</v>
      </c>
      <c r="E10" s="1677">
        <v>1692.767628433427</v>
      </c>
      <c r="F10" s="1678">
        <v>553.2821216820739</v>
      </c>
      <c r="G10" s="1679">
        <v>1.0277761315525669</v>
      </c>
      <c r="H10" s="1680">
        <v>-0.4349846322294648</v>
      </c>
      <c r="I10" s="1680">
        <v>0.5927914993231019</v>
      </c>
      <c r="J10" s="1680">
        <v>0.020227277313833683</v>
      </c>
      <c r="K10" s="1680" t="s">
        <v>1386</v>
      </c>
      <c r="L10" s="1680">
        <v>0.23224699029575882</v>
      </c>
      <c r="M10" s="1680">
        <v>-0.33090105276465387</v>
      </c>
      <c r="N10" s="1679">
        <v>2308.436323448319</v>
      </c>
      <c r="O10" s="1680">
        <v>-976.9971245230726</v>
      </c>
      <c r="P10" s="1680">
        <v>1331.4391989252463</v>
      </c>
      <c r="Q10" s="1680">
        <v>45.43147115625309</v>
      </c>
      <c r="R10" s="1680" t="s">
        <v>1386</v>
      </c>
      <c r="S10" s="1680">
        <v>393.1401869737528</v>
      </c>
      <c r="T10" s="1681">
        <v>-183.08163654045958</v>
      </c>
      <c r="U10" s="1682">
        <v>-5818.740475221435</v>
      </c>
      <c r="V10" s="1683"/>
      <c r="W10" s="1684" t="s">
        <v>222</v>
      </c>
    </row>
    <row r="11" ht="18" customHeight="1" x14ac:dyDescent="0.2">
      <c r="B11" s="1685" t="s">
        <v>1285</v>
      </c>
      <c r="C11" s="1686"/>
      <c r="D11" s="1687">
        <v>2065.792834520834</v>
      </c>
      <c r="E11" s="1688">
        <v>1590.4104504435625</v>
      </c>
      <c r="F11" s="1689">
        <v>475.3823840772711</v>
      </c>
      <c r="G11" s="1690">
        <v>1.0568044754443537</v>
      </c>
      <c r="H11" s="1691">
        <v>-0.4729405137808456</v>
      </c>
      <c r="I11" s="1691">
        <v>0.5838639616635082</v>
      </c>
      <c r="J11" s="1691">
        <v>0.02033291092154199</v>
      </c>
      <c r="K11" s="1692" t="s">
        <v>286</v>
      </c>
      <c r="L11" s="1692">
        <v>0.2373424819639523</v>
      </c>
      <c r="M11" s="1693">
        <v>-0.325441891831803</v>
      </c>
      <c r="N11" s="1691">
        <v>2183.1391128624946</v>
      </c>
      <c r="O11" s="1691">
        <v>-976.9971245230726</v>
      </c>
      <c r="P11" s="1691">
        <v>1206.141988339422</v>
      </c>
      <c r="Q11" s="1691">
        <v>42.00358168667185</v>
      </c>
      <c r="R11" s="1692" t="s">
        <v>286</v>
      </c>
      <c r="S11" s="1692">
        <v>377.4719636496825</v>
      </c>
      <c r="T11" s="1692">
        <v>-154.7093424176199</v>
      </c>
      <c r="U11" s="1694">
        <v>-5393.33003461373</v>
      </c>
      <c r="V11" s="1683"/>
      <c r="W11" s="1695" t="s">
        <v>163</v>
      </c>
    </row>
    <row r="12" ht="18" customHeight="1" x14ac:dyDescent="0.2">
      <c r="B12" s="1696" t="s">
        <v>1387</v>
      </c>
      <c r="C12" s="1697"/>
      <c r="D12" s="1698">
        <v>180.2569155946673</v>
      </c>
      <c r="E12" s="1699">
        <v>102.35717798986451</v>
      </c>
      <c r="F12" s="1700">
        <v>77.8997376048028</v>
      </c>
      <c r="G12" s="1701">
        <v>0.6951034870005899</v>
      </c>
      <c r="H12" s="479" t="s">
        <v>83</v>
      </c>
      <c r="I12" s="479">
        <v>0.6951034870005899</v>
      </c>
      <c r="J12" s="479">
        <v>0.019016687699734768</v>
      </c>
      <c r="K12" s="1702" t="s">
        <v>163</v>
      </c>
      <c r="L12" s="1702">
        <v>0.15307400645240332</v>
      </c>
      <c r="M12" s="480">
        <v>-0.3642155287707984</v>
      </c>
      <c r="N12" s="479">
        <v>125.29721058582426</v>
      </c>
      <c r="O12" s="479" t="s">
        <v>83</v>
      </c>
      <c r="P12" s="479">
        <v>125.29721058582426</v>
      </c>
      <c r="Q12" s="479">
        <v>3.427889469581238</v>
      </c>
      <c r="R12" s="1702" t="s">
        <v>163</v>
      </c>
      <c r="S12" s="1702">
        <v>15.668223324070315</v>
      </c>
      <c r="T12" s="1702">
        <v>-28.372294122839698</v>
      </c>
      <c r="U12" s="1703">
        <v>-425.41044060770446</v>
      </c>
      <c r="V12" s="1683"/>
      <c r="W12" s="1704" t="s">
        <v>83</v>
      </c>
    </row>
    <row r="13" ht="18" customHeight="1" x14ac:dyDescent="0.2">
      <c r="B13" s="1705" t="s">
        <v>1388</v>
      </c>
      <c r="C13" s="1697"/>
      <c r="D13" s="1698">
        <v>55.429651376559896</v>
      </c>
      <c r="E13" s="1706"/>
      <c r="F13" s="1707"/>
      <c r="G13" s="1701">
        <v>0.6951034870005901</v>
      </c>
      <c r="H13" s="479" t="s">
        <v>83</v>
      </c>
      <c r="I13" s="479">
        <v>0.6951034870005901</v>
      </c>
      <c r="J13" s="479">
        <v>0.01901668769973477</v>
      </c>
      <c r="K13" s="1702" t="s">
        <v>163</v>
      </c>
      <c r="L13" s="1708"/>
      <c r="M13" s="1709"/>
      <c r="N13" s="479">
        <v>38.52934395507384</v>
      </c>
      <c r="O13" s="479" t="s">
        <v>83</v>
      </c>
      <c r="P13" s="479">
        <v>38.52934395507384</v>
      </c>
      <c r="Q13" s="479">
        <v>1.054088369533213</v>
      </c>
      <c r="R13" s="1702" t="s">
        <v>163</v>
      </c>
      <c r="S13" s="1702">
        <v>5.944247314749852</v>
      </c>
      <c r="T13" s="1702">
        <v>-8.023578819851942</v>
      </c>
      <c r="U13" s="1703">
        <v>-137.51503633819738</v>
      </c>
      <c r="V13" s="1683"/>
      <c r="W13" s="1704" t="s">
        <v>83</v>
      </c>
    </row>
    <row r="14" ht="18" customHeight="1" x14ac:dyDescent="0.2">
      <c r="B14" s="1705" t="s">
        <v>1389</v>
      </c>
      <c r="C14" s="1697"/>
      <c r="D14" s="1698">
        <v>83.78698739947127</v>
      </c>
      <c r="E14" s="1706"/>
      <c r="F14" s="1707"/>
      <c r="G14" s="1701">
        <v>0.69510348700059</v>
      </c>
      <c r="H14" s="479" t="s">
        <v>83</v>
      </c>
      <c r="I14" s="479">
        <v>0.69510348700059</v>
      </c>
      <c r="J14" s="479">
        <v>0.019016687699734768</v>
      </c>
      <c r="K14" s="1702" t="s">
        <v>163</v>
      </c>
      <c r="L14" s="1708"/>
      <c r="M14" s="1709"/>
      <c r="N14" s="479">
        <v>58.240627106646976</v>
      </c>
      <c r="O14" s="479" t="s">
        <v>83</v>
      </c>
      <c r="P14" s="479">
        <v>58.240627106646976</v>
      </c>
      <c r="Q14" s="479">
        <v>1.5933509726773574</v>
      </c>
      <c r="R14" s="1702" t="s">
        <v>163</v>
      </c>
      <c r="S14" s="1702">
        <v>-5.947342804039295</v>
      </c>
      <c r="T14" s="1702">
        <v>-12.232893452312192</v>
      </c>
      <c r="U14" s="1703">
        <v>-152.73038668424766</v>
      </c>
      <c r="V14" s="1683"/>
      <c r="W14" s="1704" t="s">
        <v>83</v>
      </c>
    </row>
    <row r="15" ht="18" customHeight="1" x14ac:dyDescent="0.2">
      <c r="B15" s="1705" t="s">
        <v>1390</v>
      </c>
      <c r="C15" s="1697"/>
      <c r="D15" s="1698">
        <v>21.411565535750434</v>
      </c>
      <c r="E15" s="1706"/>
      <c r="F15" s="1707"/>
      <c r="G15" s="1701">
        <v>0.6951034870005901</v>
      </c>
      <c r="H15" s="479" t="s">
        <v>83</v>
      </c>
      <c r="I15" s="479">
        <v>0.6951034870005901</v>
      </c>
      <c r="J15" s="479">
        <v>0.019016687699734768</v>
      </c>
      <c r="K15" s="1702" t="s">
        <v>163</v>
      </c>
      <c r="L15" s="1708"/>
      <c r="M15" s="1709"/>
      <c r="N15" s="479">
        <v>14.883253866041784</v>
      </c>
      <c r="O15" s="479" t="s">
        <v>83</v>
      </c>
      <c r="P15" s="479">
        <v>14.883253866041784</v>
      </c>
      <c r="Q15" s="479">
        <v>0.40717705495577017</v>
      </c>
      <c r="R15" s="1702" t="s">
        <v>163</v>
      </c>
      <c r="S15" s="1702">
        <v>-0.6709610072577876</v>
      </c>
      <c r="T15" s="1702">
        <v>-6.477481863181605</v>
      </c>
      <c r="U15" s="1703">
        <v>-29.85395618538264</v>
      </c>
      <c r="V15" s="1683"/>
      <c r="W15" s="1704" t="s">
        <v>83</v>
      </c>
    </row>
    <row r="16" ht="18" customHeight="1" x14ac:dyDescent="0.2">
      <c r="B16" s="1705" t="s">
        <v>1391</v>
      </c>
      <c r="C16" s="1697"/>
      <c r="D16" s="1698">
        <v>8.64616866995445</v>
      </c>
      <c r="E16" s="1706"/>
      <c r="F16" s="1707"/>
      <c r="G16" s="1701">
        <v>0.6951034870005901</v>
      </c>
      <c r="H16" s="479" t="s">
        <v>83</v>
      </c>
      <c r="I16" s="479">
        <v>0.6951034870005901</v>
      </c>
      <c r="J16" s="479">
        <v>0.019016687699734768</v>
      </c>
      <c r="K16" s="1702" t="s">
        <v>163</v>
      </c>
      <c r="L16" s="1708"/>
      <c r="M16" s="1709"/>
      <c r="N16" s="479">
        <v>6.0099819916805926</v>
      </c>
      <c r="O16" s="479" t="s">
        <v>83</v>
      </c>
      <c r="P16" s="479">
        <v>6.0099819916805926</v>
      </c>
      <c r="Q16" s="479">
        <v>0.1644214893957549</v>
      </c>
      <c r="R16" s="1702" t="s">
        <v>163</v>
      </c>
      <c r="S16" s="1702">
        <v>4.57671590360899</v>
      </c>
      <c r="T16" s="1702">
        <v>-1.6057653641007552</v>
      </c>
      <c r="U16" s="1703">
        <v>-33.532964742146525</v>
      </c>
      <c r="V16" s="1683"/>
      <c r="W16" s="1704" t="s">
        <v>83</v>
      </c>
    </row>
    <row r="17" ht="18" customHeight="1" x14ac:dyDescent="0.2">
      <c r="B17" s="1705" t="s">
        <v>1392</v>
      </c>
      <c r="C17" s="1697"/>
      <c r="D17" s="1698">
        <v>10.982542612931248</v>
      </c>
      <c r="E17" s="1710"/>
      <c r="F17" s="1707"/>
      <c r="G17" s="1701">
        <v>0.69510348700059</v>
      </c>
      <c r="H17" s="479" t="s">
        <v>83</v>
      </c>
      <c r="I17" s="479">
        <v>0.69510348700059</v>
      </c>
      <c r="J17" s="479">
        <v>0.01901668769973477</v>
      </c>
      <c r="K17" s="1702" t="s">
        <v>163</v>
      </c>
      <c r="L17" s="1708"/>
      <c r="M17" s="1709"/>
      <c r="N17" s="479">
        <v>7.634003666381081</v>
      </c>
      <c r="O17" s="479" t="s">
        <v>83</v>
      </c>
      <c r="P17" s="479">
        <v>7.634003666381081</v>
      </c>
      <c r="Q17" s="479">
        <v>0.2088515830191426</v>
      </c>
      <c r="R17" s="1702" t="s">
        <v>163</v>
      </c>
      <c r="S17" s="1702">
        <v>11.765563917008555</v>
      </c>
      <c r="T17" s="1702">
        <v>-0.03257462339320592</v>
      </c>
      <c r="U17" s="1703">
        <v>-71.7780966577303</v>
      </c>
      <c r="V17" s="1683"/>
      <c r="W17" s="1704" t="s">
        <v>83</v>
      </c>
    </row>
    <row r="18" ht="14.1" customHeight="1" x14ac:dyDescent="0.2">
      <c r="B18" s="493" t="s">
        <v>1393</v>
      </c>
      <c r="C18" s="1009"/>
      <c r="D18" s="1009"/>
      <c r="E18" s="1009"/>
      <c r="F18" s="1009"/>
      <c r="G18" s="1009"/>
      <c r="H18" s="1009"/>
      <c r="I18" s="1009"/>
      <c r="J18" s="1009"/>
      <c r="K18" s="1009"/>
      <c r="L18" s="1009"/>
      <c r="M18" s="1009"/>
      <c r="N18" s="1009"/>
      <c r="O18" s="1009"/>
      <c r="P18" s="1009"/>
      <c r="Q18" s="1009"/>
      <c r="R18" s="1009"/>
      <c r="S18" s="1009"/>
      <c r="T18" s="1009"/>
      <c r="U18" s="1009"/>
      <c r="W18" s="1009"/>
    </row>
    <row r="19" ht="14.1" customHeight="1" x14ac:dyDescent="0.2">
      <c r="B19" s="206" t="s">
        <v>1394</v>
      </c>
    </row>
    <row r="20" ht="14.1" customHeight="1" x14ac:dyDescent="0.2">
      <c r="B20" s="206" t="s">
        <v>1395</v>
      </c>
    </row>
    <row r="21" ht="14.1" customHeight="1" x14ac:dyDescent="0.2" s="1" customFormat="1">
      <c r="B21" s="206" t="s">
        <v>1396</v>
      </c>
      <c r="C21" s="1711"/>
      <c r="D21" s="1711"/>
      <c r="E21" s="1711"/>
      <c r="F21" s="1711"/>
      <c r="G21" s="1711"/>
      <c r="H21" s="1711"/>
      <c r="I21" s="1711"/>
      <c r="J21" s="1711"/>
      <c r="K21" s="1711"/>
      <c r="L21" s="1711"/>
      <c r="M21" s="1711"/>
      <c r="N21" s="1711"/>
      <c r="O21" s="1711"/>
      <c r="P21" s="1711"/>
      <c r="Q21" s="1711"/>
      <c r="R21" s="1711"/>
      <c r="S21" s="1711"/>
      <c r="T21" s="1711"/>
      <c r="U21" s="1711"/>
      <c r="V21" s="1"/>
      <c r="W21" s="1"/>
    </row>
    <row r="22" ht="14.1" customHeight="1" x14ac:dyDescent="0.2" s="1" customFormat="1">
      <c r="B22" s="206" t="s">
        <v>1397</v>
      </c>
      <c r="C22" s="1711"/>
      <c r="D22" s="1711"/>
      <c r="E22" s="1711"/>
      <c r="F22" s="1711"/>
      <c r="G22" s="1711"/>
      <c r="H22" s="1711"/>
      <c r="I22" s="1711"/>
      <c r="J22" s="1711"/>
      <c r="K22" s="1711"/>
      <c r="L22" s="1711"/>
      <c r="M22" s="1711"/>
      <c r="N22" s="1711"/>
      <c r="O22" s="1711"/>
      <c r="P22" s="1711"/>
      <c r="Q22" s="1711"/>
      <c r="R22" s="1711"/>
      <c r="S22" s="1711"/>
      <c r="T22" s="1711"/>
      <c r="U22" s="1711"/>
      <c r="V22" s="1"/>
      <c r="W22" s="1"/>
    </row>
    <row r="23" ht="14.1" customHeight="1" x14ac:dyDescent="0.2">
      <c r="B23" s="206" t="s">
        <v>1398</v>
      </c>
      <c r="C23" s="1711"/>
      <c r="D23" s="1711"/>
      <c r="E23" s="1711"/>
      <c r="F23" s="1711"/>
      <c r="G23" s="1711"/>
      <c r="H23" s="1711"/>
      <c r="I23" s="1711"/>
      <c r="J23" s="1711"/>
      <c r="K23" s="1711"/>
      <c r="L23" s="1711"/>
      <c r="M23" s="1711"/>
      <c r="N23" s="1711"/>
      <c r="O23" s="1711"/>
      <c r="P23" s="1711"/>
      <c r="Q23" s="1711"/>
      <c r="R23" s="1711"/>
      <c r="S23" s="1711"/>
      <c r="T23" s="1711"/>
      <c r="U23" s="1711"/>
    </row>
    <row r="24" ht="14.1" customHeight="1" x14ac:dyDescent="0.2">
      <c r="B24" s="206" t="s">
        <v>1399</v>
      </c>
      <c r="C24" s="1711"/>
      <c r="D24" s="1711"/>
      <c r="E24" s="1711"/>
      <c r="F24" s="1711"/>
      <c r="G24" s="1711"/>
      <c r="H24" s="1711"/>
      <c r="I24" s="1711"/>
      <c r="J24" s="1711"/>
      <c r="K24" s="1711"/>
      <c r="L24" s="1711"/>
      <c r="M24" s="1711"/>
      <c r="N24" s="1711"/>
      <c r="O24" s="1711"/>
      <c r="P24" s="1711"/>
      <c r="Q24" s="1711"/>
      <c r="R24" s="1711"/>
      <c r="S24" s="1711"/>
      <c r="T24" s="1711"/>
      <c r="U24" s="1712"/>
    </row>
    <row r="25" ht="14.1" customHeight="1" x14ac:dyDescent="0.25">
      <c r="B25" s="206" t="s">
        <v>1400</v>
      </c>
      <c r="C25" s="1713"/>
      <c r="D25" s="1713"/>
      <c r="E25" s="1713"/>
      <c r="F25" s="1713"/>
      <c r="G25" s="1713"/>
      <c r="H25" s="1713"/>
      <c r="I25" s="1713"/>
      <c r="J25" s="1713"/>
      <c r="K25" s="1713"/>
      <c r="L25" s="1713"/>
      <c r="M25" s="1713"/>
      <c r="N25" s="1713"/>
      <c r="O25" s="1713"/>
      <c r="P25" s="1713"/>
      <c r="Q25" s="1713"/>
      <c r="R25" s="1713"/>
      <c r="S25" s="1713"/>
      <c r="T25" s="1713"/>
      <c r="U25" s="1713"/>
    </row>
    <row r="26" ht="14.1" customHeight="1" x14ac:dyDescent="0.2">
      <c r="B26" s="206" t="s">
        <v>1401</v>
      </c>
      <c r="C26" s="1713"/>
      <c r="D26" s="1713"/>
      <c r="E26" s="1713"/>
      <c r="F26" s="1713"/>
      <c r="G26" s="1713"/>
      <c r="H26" s="1713"/>
      <c r="I26" s="1713"/>
      <c r="J26" s="1713"/>
      <c r="K26" s="1713"/>
      <c r="L26" s="1713"/>
      <c r="M26" s="1713"/>
      <c r="N26" s="1713"/>
      <c r="O26" s="1713"/>
      <c r="P26" s="1713"/>
      <c r="Q26" s="1713"/>
      <c r="R26" s="1713"/>
      <c r="S26" s="1713"/>
      <c r="T26" s="1713"/>
      <c r="U26" s="1713"/>
    </row>
    <row r="27" ht="14.1" customHeight="1" x14ac:dyDescent="0.2">
      <c r="B27" s="206" t="s">
        <v>1402</v>
      </c>
      <c r="C27" s="1713"/>
      <c r="D27" s="1713"/>
      <c r="E27" s="1713"/>
      <c r="F27" s="1713"/>
      <c r="G27" s="1713"/>
      <c r="H27" s="1713"/>
      <c r="I27" s="1713"/>
      <c r="J27" s="1713"/>
      <c r="K27" s="1713"/>
      <c r="L27" s="1713"/>
      <c r="M27" s="1713"/>
      <c r="N27" s="1713"/>
      <c r="O27" s="1713"/>
      <c r="P27" s="1713"/>
      <c r="Q27" s="1713"/>
      <c r="R27" s="1713"/>
      <c r="S27" s="1713"/>
      <c r="T27" s="1713"/>
      <c r="U27" s="1713"/>
      <c r="X27" s="1"/>
      <c r="Y27" s="1"/>
      <c r="Z27" s="1"/>
      <c r="AA27" s="1"/>
    </row>
    <row r="28" ht="14.1" customHeight="1" x14ac:dyDescent="0.2">
      <c r="B28" s="943"/>
      <c r="C28" s="1713"/>
      <c r="D28" s="1713"/>
      <c r="E28" s="1713"/>
      <c r="F28" s="1713"/>
      <c r="G28" s="1713"/>
      <c r="H28" s="1713"/>
      <c r="I28" s="1713"/>
      <c r="J28" s="1713"/>
      <c r="K28" s="1713"/>
      <c r="L28" s="1713"/>
      <c r="M28" s="1713"/>
      <c r="N28" s="1713"/>
      <c r="O28" s="1713"/>
      <c r="P28" s="1713"/>
      <c r="Q28" s="1713"/>
      <c r="R28" s="1713"/>
      <c r="S28" s="1713"/>
      <c r="T28" s="1713"/>
      <c r="U28" s="1713"/>
      <c r="X28" s="1"/>
      <c r="Y28" s="1"/>
      <c r="Z28" s="1"/>
      <c r="AA28" s="1"/>
    </row>
    <row r="29" ht="14.1" customHeight="1" x14ac:dyDescent="0.2">
      <c r="B29" s="143" t="s">
        <v>133</v>
      </c>
      <c r="C29" s="1713"/>
      <c r="D29" s="1713"/>
      <c r="E29" s="1713"/>
      <c r="F29" s="1713"/>
      <c r="G29" s="1713"/>
      <c r="H29" s="1713"/>
      <c r="I29" s="1713"/>
      <c r="J29" s="1713"/>
      <c r="K29" s="1713"/>
      <c r="L29" s="1713"/>
      <c r="M29" s="1713"/>
      <c r="N29" s="1713"/>
      <c r="O29" s="1713"/>
      <c r="P29" s="1713"/>
      <c r="Q29" s="1713"/>
      <c r="R29" s="1713"/>
      <c r="S29" s="1713"/>
      <c r="T29" s="1713"/>
      <c r="U29" s="1713"/>
    </row>
    <row r="30" ht="14.1" customHeight="1" x14ac:dyDescent="0.2">
      <c r="B30" s="143" t="s">
        <v>1403</v>
      </c>
      <c r="C30" s="1713"/>
      <c r="D30" s="1713"/>
      <c r="E30" s="1713"/>
      <c r="F30" s="1713"/>
      <c r="G30" s="1713"/>
      <c r="H30" s="1713"/>
      <c r="I30" s="1713"/>
      <c r="J30" s="1713"/>
      <c r="K30" s="1713"/>
      <c r="L30" s="1713"/>
      <c r="M30" s="1713"/>
      <c r="N30" s="1713"/>
      <c r="O30" s="1713"/>
      <c r="P30" s="1713"/>
      <c r="Q30" s="1713"/>
      <c r="R30" s="1713"/>
      <c r="S30" s="1713"/>
      <c r="T30" s="1713"/>
      <c r="U30" s="1713"/>
    </row>
    <row r="31" ht="14.1" customHeight="1" x14ac:dyDescent="0.2">
      <c r="B31" s="943"/>
      <c r="C31" s="1713"/>
      <c r="D31" s="1713"/>
      <c r="E31" s="1713"/>
      <c r="F31" s="1713"/>
      <c r="G31" s="1713"/>
      <c r="H31" s="1713"/>
      <c r="I31" s="1713"/>
      <c r="J31" s="1713"/>
      <c r="K31" s="1713"/>
      <c r="L31" s="1713"/>
      <c r="M31" s="1713"/>
      <c r="N31" s="1713"/>
      <c r="O31" s="1713"/>
      <c r="P31" s="1713"/>
      <c r="Q31" s="1713"/>
      <c r="R31" s="1713"/>
      <c r="S31" s="1713"/>
      <c r="T31" s="1713"/>
      <c r="U31" s="1713"/>
    </row>
    <row r="32" ht="14.1" customHeight="1" x14ac:dyDescent="0.2">
      <c r="B32" s="1529" t="s">
        <v>475</v>
      </c>
      <c r="C32" s="1714"/>
      <c r="D32" s="1714"/>
      <c r="E32" s="1714"/>
      <c r="F32" s="1714"/>
      <c r="G32" s="1714"/>
      <c r="H32" s="1714"/>
      <c r="I32" s="1714"/>
      <c r="J32" s="1714"/>
      <c r="K32" s="1714"/>
      <c r="L32" s="1714"/>
      <c r="M32" s="1714"/>
      <c r="N32" s="1714"/>
      <c r="O32" s="1714"/>
      <c r="P32" s="1714"/>
      <c r="Q32" s="1714"/>
      <c r="R32" s="1714"/>
      <c r="S32" s="1714"/>
      <c r="T32" s="1714"/>
      <c r="U32" s="1715"/>
    </row>
    <row r="33" ht="14.1" customHeight="1" x14ac:dyDescent="0.2">
      <c r="B33" s="1716" t="s">
        <v>1404</v>
      </c>
      <c r="C33" s="1717"/>
      <c r="D33" s="1717"/>
      <c r="E33" s="1717"/>
      <c r="F33" s="1717"/>
      <c r="G33" s="1717"/>
      <c r="H33" s="1717"/>
      <c r="I33" s="1717"/>
      <c r="J33" s="1717"/>
      <c r="K33" s="1717"/>
      <c r="L33" s="1717"/>
      <c r="M33" s="1717"/>
      <c r="N33" s="1717"/>
      <c r="O33" s="1717"/>
      <c r="P33" s="1717"/>
      <c r="Q33" s="1717"/>
      <c r="R33" s="1717"/>
      <c r="S33" s="1717"/>
      <c r="T33" s="1717"/>
      <c r="U33" s="1718"/>
    </row>
    <row r="34" ht="18" customHeight="1" x14ac:dyDescent="0.2">
      <c r="B34" s="496"/>
      <c r="C34" s="1719"/>
      <c r="D34" s="1719"/>
      <c r="E34" s="1719"/>
      <c r="F34" s="1719"/>
      <c r="G34" s="1719"/>
      <c r="H34" s="1719"/>
      <c r="I34" s="1719"/>
      <c r="J34" s="1719"/>
      <c r="K34" s="1719"/>
      <c r="L34" s="1719"/>
      <c r="M34" s="1719"/>
      <c r="N34" s="1719"/>
      <c r="O34" s="1719"/>
      <c r="P34" s="1719"/>
      <c r="Q34" s="1719"/>
      <c r="R34" s="1719"/>
      <c r="S34" s="1719"/>
      <c r="T34" s="1719"/>
      <c r="U34" s="1720"/>
    </row>
    <row r="35" ht="12" customHeight="1" x14ac:dyDescent="0.2">
      <c r="B35" s="1008"/>
      <c r="C35" s="1008"/>
      <c r="D35" s="1008"/>
      <c r="E35" s="1008"/>
      <c r="F35" s="1008"/>
      <c r="G35" s="1008"/>
      <c r="H35" s="1008"/>
      <c r="I35" s="1008"/>
      <c r="J35" s="1008"/>
      <c r="K35" s="1008"/>
      <c r="L35" s="1008"/>
      <c r="M35" s="1008"/>
      <c r="N35" s="1008"/>
      <c r="O35" s="1008"/>
      <c r="P35" s="1008"/>
      <c r="Q35" s="1008"/>
      <c r="R35" s="1008"/>
      <c r="S35" s="1008"/>
      <c r="T35" s="1008"/>
      <c r="U35" s="1008"/>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1405</v>
      </c>
      <c r="O1" s="1" t="s">
        <v>467</v>
      </c>
      <c r="S1" s="100" t="s">
        <v>62</v>
      </c>
    </row>
    <row r="2" ht="18.95" customHeight="1" x14ac:dyDescent="0.25">
      <c r="B2" s="3" t="s">
        <v>1406</v>
      </c>
      <c r="S2" s="100" t="s">
        <v>64</v>
      </c>
    </row>
    <row r="3" ht="18.95" customHeight="1" x14ac:dyDescent="0.25">
      <c r="B3" s="3" t="s">
        <v>63</v>
      </c>
      <c r="S3" s="100" t="s">
        <v>65</v>
      </c>
    </row>
    <row r="4" hidden="1" ht="14.1" customHeight="1" x14ac:dyDescent="0.25">
      <c r="B4" s="3"/>
      <c r="S4" s="100"/>
    </row>
    <row r="5" ht="24.75" customHeight="1" x14ac:dyDescent="0.25">
      <c r="B5" s="6" t="s">
        <v>66</v>
      </c>
      <c r="C5" s="1643"/>
      <c r="G5" s="1643"/>
      <c r="H5" s="1643"/>
      <c r="I5" s="1643"/>
      <c r="J5" s="1643"/>
      <c r="K5" s="1643"/>
      <c r="L5" s="1643"/>
      <c r="M5" s="1643"/>
      <c r="N5" s="1643"/>
      <c r="O5" s="1643"/>
      <c r="P5" s="1721"/>
      <c r="Q5" s="1721"/>
      <c r="R5" s="1721"/>
      <c r="S5" s="1721"/>
      <c r="U5" s="1644" t="s">
        <v>1355</v>
      </c>
    </row>
    <row r="6" ht="14.1" customHeight="1" x14ac:dyDescent="0.2">
      <c r="B6" s="1646" t="s">
        <v>67</v>
      </c>
      <c r="C6" s="1646"/>
      <c r="D6" s="1646" t="s">
        <v>521</v>
      </c>
      <c r="E6" s="1646"/>
      <c r="F6" s="1646"/>
      <c r="G6" s="1645" t="s">
        <v>1356</v>
      </c>
      <c r="H6" s="1645"/>
      <c r="I6" s="1645"/>
      <c r="J6" s="1645"/>
      <c r="K6" s="1645"/>
      <c r="L6" s="1645"/>
      <c r="M6" s="1646" t="s">
        <v>1357</v>
      </c>
      <c r="N6" s="1646"/>
      <c r="O6" s="1646"/>
      <c r="P6" s="1646"/>
      <c r="Q6" s="1646"/>
      <c r="R6" s="1646"/>
      <c r="S6" s="1530"/>
      <c r="U6" s="1647" t="s">
        <v>1358</v>
      </c>
    </row>
    <row r="7" ht="47.25" customHeight="1" x14ac:dyDescent="0.2">
      <c r="B7" s="1648" t="s">
        <v>1359</v>
      </c>
      <c r="C7" s="1649" t="s">
        <v>1360</v>
      </c>
      <c r="D7" s="1650" t="s">
        <v>1361</v>
      </c>
      <c r="E7" s="1651" t="s">
        <v>1362</v>
      </c>
      <c r="F7" s="1652" t="s">
        <v>1363</v>
      </c>
      <c r="G7" s="1653" t="s">
        <v>1364</v>
      </c>
      <c r="H7" s="1653"/>
      <c r="I7" s="1653"/>
      <c r="J7" s="1651" t="s">
        <v>1407</v>
      </c>
      <c r="K7" s="1654" t="s">
        <v>1367</v>
      </c>
      <c r="L7" s="1654"/>
      <c r="M7" s="1722" t="s">
        <v>1408</v>
      </c>
      <c r="N7" s="1722"/>
      <c r="O7" s="1722"/>
      <c r="P7" s="1651" t="s">
        <v>1409</v>
      </c>
      <c r="Q7" s="1723" t="s">
        <v>1410</v>
      </c>
      <c r="R7" s="1723"/>
      <c r="S7" s="1534" t="s">
        <v>1411</v>
      </c>
      <c r="U7" s="1658" t="s">
        <v>1373</v>
      </c>
    </row>
    <row r="8" ht="25.5" customHeight="1" x14ac:dyDescent="0.2">
      <c r="B8" s="1659"/>
      <c r="C8" s="1724"/>
      <c r="D8" s="1661" t="s">
        <v>467</v>
      </c>
      <c r="E8" s="1662"/>
      <c r="F8" s="1663"/>
      <c r="G8" s="1664" t="s">
        <v>1374</v>
      </c>
      <c r="H8" s="1665" t="s">
        <v>1375</v>
      </c>
      <c r="I8" s="1665" t="s">
        <v>1376</v>
      </c>
      <c r="J8" s="1725"/>
      <c r="K8" s="1666" t="s">
        <v>1380</v>
      </c>
      <c r="L8" s="1666" t="s">
        <v>1381</v>
      </c>
      <c r="M8" s="1664" t="s">
        <v>1374</v>
      </c>
      <c r="N8" s="1665" t="s">
        <v>1412</v>
      </c>
      <c r="O8" s="1665" t="s">
        <v>1376</v>
      </c>
      <c r="P8" s="1725"/>
      <c r="Q8" s="1666" t="s">
        <v>1380</v>
      </c>
      <c r="R8" s="1666" t="s">
        <v>1378</v>
      </c>
      <c r="S8" s="1726"/>
      <c r="U8" s="1540"/>
    </row>
    <row r="9" ht="14.1" customHeight="1" x14ac:dyDescent="0.2">
      <c r="B9" s="1668"/>
      <c r="C9" s="1727"/>
      <c r="D9" s="1670" t="s">
        <v>1382</v>
      </c>
      <c r="E9" s="1670"/>
      <c r="F9" s="1670"/>
      <c r="G9" s="1728" t="s">
        <v>1383</v>
      </c>
      <c r="H9" s="1728"/>
      <c r="I9" s="1728"/>
      <c r="J9" s="1728"/>
      <c r="K9" s="1728"/>
      <c r="L9" s="1728"/>
      <c r="M9" s="1672" t="s">
        <v>274</v>
      </c>
      <c r="N9" s="1672"/>
      <c r="O9" s="1672"/>
      <c r="P9" s="1672"/>
      <c r="Q9" s="1672"/>
      <c r="R9" s="1672"/>
      <c r="S9" s="1673" t="s">
        <v>1384</v>
      </c>
      <c r="U9" s="1673" t="s">
        <v>274</v>
      </c>
    </row>
    <row r="10" ht="18" customHeight="1" x14ac:dyDescent="0.2">
      <c r="B10" s="1674" t="s">
        <v>1413</v>
      </c>
      <c r="C10" s="1675"/>
      <c r="D10" s="1729">
        <v>1021.4241344096544</v>
      </c>
      <c r="E10" s="1730">
        <v>992.0303626961952</v>
      </c>
      <c r="F10" s="1731">
        <v>29.393771713459163</v>
      </c>
      <c r="G10" s="1732">
        <v>0.004787910626820047</v>
      </c>
      <c r="H10" s="1733">
        <v>-0.06182156391636574</v>
      </c>
      <c r="I10" s="1733">
        <v>-0.0570336532895457</v>
      </c>
      <c r="J10" s="1733">
        <v>-0.004241892093151439</v>
      </c>
      <c r="K10" s="1734">
        <v>0.036685799903477034</v>
      </c>
      <c r="L10" s="1735">
        <v>-5</v>
      </c>
      <c r="M10" s="1736">
        <v>4.890487467630452</v>
      </c>
      <c r="N10" s="1733">
        <v>-63.146037411125</v>
      </c>
      <c r="O10" s="1737">
        <v>-58.25554994349455</v>
      </c>
      <c r="P10" s="1733">
        <v>-4.332770959506366</v>
      </c>
      <c r="Q10" s="1734">
        <v>36.39342738404636</v>
      </c>
      <c r="R10" s="1734">
        <v>-146.96885856729583</v>
      </c>
      <c r="S10" s="1738">
        <v>634.9337576496424</v>
      </c>
      <c r="T10" s="1683"/>
      <c r="U10" s="1738" t="s">
        <v>222</v>
      </c>
    </row>
    <row r="11" ht="18" customHeight="1" x14ac:dyDescent="0.2">
      <c r="B11" s="1685" t="s">
        <v>1288</v>
      </c>
      <c r="C11" s="1739"/>
      <c r="D11" s="1740">
        <v>932.4667219140656</v>
      </c>
      <c r="E11" s="1741">
        <v>912.2463776635816</v>
      </c>
      <c r="F11" s="1742">
        <v>20.220344250483976</v>
      </c>
      <c r="G11" s="1690">
        <v>0.00004853256307861056</v>
      </c>
      <c r="H11" s="1691" t="s">
        <v>163</v>
      </c>
      <c r="I11" s="1691">
        <v>0.00004853256307861056</v>
      </c>
      <c r="J11" s="1691" t="s">
        <v>444</v>
      </c>
      <c r="K11" s="1692">
        <v>0.1196010869179311</v>
      </c>
      <c r="L11" s="1693">
        <v>-5</v>
      </c>
      <c r="M11" s="1743">
        <v>0.0452549999999996</v>
      </c>
      <c r="N11" s="1744" t="s">
        <v>163</v>
      </c>
      <c r="O11" s="1745">
        <v>0.0452549999999996</v>
      </c>
      <c r="P11" s="1744" t="s">
        <v>444</v>
      </c>
      <c r="Q11" s="1746">
        <v>109.10565830550982</v>
      </c>
      <c r="R11" s="1746">
        <v>-101.10172125241988</v>
      </c>
      <c r="S11" s="1747">
        <v>-29.513704194665795</v>
      </c>
      <c r="T11" s="1683"/>
      <c r="U11" s="1747" t="s">
        <v>83</v>
      </c>
    </row>
    <row r="12" ht="18" customHeight="1" x14ac:dyDescent="0.2">
      <c r="B12" s="1696" t="s">
        <v>1414</v>
      </c>
      <c r="C12" s="1748"/>
      <c r="D12" s="1749">
        <v>88.95741249558874</v>
      </c>
      <c r="E12" s="1750">
        <v>79.78398503261356</v>
      </c>
      <c r="F12" s="1751">
        <v>9.173427462975187</v>
      </c>
      <c r="G12" s="1701">
        <v>0.05446687725849401</v>
      </c>
      <c r="H12" s="479">
        <v>-0.7098457075092681</v>
      </c>
      <c r="I12" s="479">
        <v>-0.6553788302507741</v>
      </c>
      <c r="J12" s="479">
        <v>-0.04870612620079548</v>
      </c>
      <c r="K12" s="1702">
        <v>-0.9113637391230915</v>
      </c>
      <c r="L12" s="480">
        <v>-5</v>
      </c>
      <c r="M12" s="1752">
        <v>4.845232467630453</v>
      </c>
      <c r="N12" s="1753">
        <v>-63.146037411125</v>
      </c>
      <c r="O12" s="1754">
        <v>-58.30080494349455</v>
      </c>
      <c r="P12" s="1753">
        <v>-4.332770959506366</v>
      </c>
      <c r="Q12" s="1753">
        <v>-72.71223092146346</v>
      </c>
      <c r="R12" s="1755">
        <v>-45.86713731487594</v>
      </c>
      <c r="S12" s="1756">
        <v>664.4474618443082</v>
      </c>
      <c r="T12" s="1683"/>
      <c r="U12" s="1756" t="s">
        <v>222</v>
      </c>
    </row>
    <row r="13" ht="18" customHeight="1" x14ac:dyDescent="0.2">
      <c r="B13" s="1705" t="s">
        <v>1415</v>
      </c>
      <c r="C13" s="1748"/>
      <c r="D13" s="1749">
        <v>29.411318362950183</v>
      </c>
      <c r="E13" s="1706"/>
      <c r="F13" s="1707"/>
      <c r="G13" s="1701" t="s">
        <v>83</v>
      </c>
      <c r="H13" s="479">
        <v>-2.117836904230686</v>
      </c>
      <c r="I13" s="479">
        <v>-2.117836904230686</v>
      </c>
      <c r="J13" s="479">
        <v>-0.14731644824750234</v>
      </c>
      <c r="K13" s="1708"/>
      <c r="L13" s="1709"/>
      <c r="M13" s="1752" t="s">
        <v>83</v>
      </c>
      <c r="N13" s="1753">
        <v>-62.288375431133545</v>
      </c>
      <c r="O13" s="1754">
        <v>-62.288375431133545</v>
      </c>
      <c r="P13" s="1753">
        <v>-4.332770959506366</v>
      </c>
      <c r="Q13" s="1757">
        <v>-23.89357464799786</v>
      </c>
      <c r="R13" s="1757">
        <v>-18.573139374698023</v>
      </c>
      <c r="S13" s="1756">
        <v>399.98882151560093</v>
      </c>
      <c r="T13" s="1683"/>
      <c r="U13" s="1756" t="s">
        <v>163</v>
      </c>
    </row>
    <row r="14" ht="18" customHeight="1" x14ac:dyDescent="0.2">
      <c r="B14" s="1705" t="s">
        <v>1416</v>
      </c>
      <c r="C14" s="1748"/>
      <c r="D14" s="1749">
        <v>48.60709607169851</v>
      </c>
      <c r="E14" s="1706"/>
      <c r="F14" s="1707"/>
      <c r="G14" s="1701" t="s">
        <v>83</v>
      </c>
      <c r="H14" s="479">
        <v>-0.01764478953291821</v>
      </c>
      <c r="I14" s="479">
        <v>-0.01764478953291821</v>
      </c>
      <c r="J14" s="479" t="s">
        <v>83</v>
      </c>
      <c r="K14" s="1708"/>
      <c r="L14" s="1709"/>
      <c r="M14" s="1752" t="s">
        <v>83</v>
      </c>
      <c r="N14" s="1753">
        <v>-0.8576619799914558</v>
      </c>
      <c r="O14" s="1754">
        <v>-0.8576619799914558</v>
      </c>
      <c r="P14" s="1753" t="s">
        <v>83</v>
      </c>
      <c r="Q14" s="1757">
        <v>-39.419988061799046</v>
      </c>
      <c r="R14" s="1757">
        <v>-24.96060431147781</v>
      </c>
      <c r="S14" s="1756">
        <v>239.2069326286722</v>
      </c>
      <c r="T14" s="1683"/>
      <c r="U14" s="1756" t="s">
        <v>83</v>
      </c>
    </row>
    <row r="15" ht="18" customHeight="1" x14ac:dyDescent="0.2">
      <c r="B15" s="1705" t="s">
        <v>1417</v>
      </c>
      <c r="C15" s="1748"/>
      <c r="D15" s="1749">
        <v>10.3358709251718</v>
      </c>
      <c r="E15" s="1706"/>
      <c r="F15" s="1707"/>
      <c r="G15" s="1701">
        <v>0.46799762410569584</v>
      </c>
      <c r="H15" s="479" t="s">
        <v>83</v>
      </c>
      <c r="I15" s="479">
        <v>0.46799762410569584</v>
      </c>
      <c r="J15" s="479" t="s">
        <v>83</v>
      </c>
      <c r="K15" s="1708"/>
      <c r="L15" s="1709"/>
      <c r="M15" s="1752">
        <v>4.837163036043543</v>
      </c>
      <c r="N15" s="1753" t="s">
        <v>83</v>
      </c>
      <c r="O15" s="1754">
        <v>4.837163036043543</v>
      </c>
      <c r="P15" s="1753" t="s">
        <v>83</v>
      </c>
      <c r="Q15" s="1757">
        <v>-9.712096978566306</v>
      </c>
      <c r="R15" s="1757">
        <v>-1.0955161958261679</v>
      </c>
      <c r="S15" s="1756">
        <v>21.891650507281405</v>
      </c>
      <c r="T15" s="1683"/>
      <c r="U15" s="1756" t="s">
        <v>83</v>
      </c>
    </row>
    <row r="16" ht="18" customHeight="1" x14ac:dyDescent="0.2">
      <c r="B16" s="1705" t="s">
        <v>1418</v>
      </c>
      <c r="C16" s="1748"/>
      <c r="D16" s="1749">
        <v>0.5832157474435391</v>
      </c>
      <c r="E16" s="1706"/>
      <c r="F16" s="1707"/>
      <c r="G16" s="1701">
        <v>0.013836100314988534</v>
      </c>
      <c r="H16" s="479" t="s">
        <v>83</v>
      </c>
      <c r="I16" s="479">
        <v>0.013836100314988534</v>
      </c>
      <c r="J16" s="479" t="s">
        <v>83</v>
      </c>
      <c r="K16" s="1708"/>
      <c r="L16" s="1709"/>
      <c r="M16" s="1752">
        <v>0.008069431586909825</v>
      </c>
      <c r="N16" s="1753" t="s">
        <v>83</v>
      </c>
      <c r="O16" s="1754">
        <v>0.008069431586909825</v>
      </c>
      <c r="P16" s="1753" t="s">
        <v>83</v>
      </c>
      <c r="Q16" s="1757">
        <v>0.2958669223973532</v>
      </c>
      <c r="R16" s="1757">
        <v>-1.2378774328739368</v>
      </c>
      <c r="S16" s="1756">
        <v>3.424450622595782</v>
      </c>
      <c r="T16" s="1683"/>
      <c r="U16" s="1756" t="s">
        <v>83</v>
      </c>
    </row>
    <row r="17" ht="18" customHeight="1" x14ac:dyDescent="0.2">
      <c r="B17" s="1705" t="s">
        <v>1419</v>
      </c>
      <c r="C17" s="1748"/>
      <c r="D17" s="1749">
        <v>0.01991138832471812</v>
      </c>
      <c r="E17" s="1706"/>
      <c r="F17" s="1707"/>
      <c r="G17" s="1701" t="s">
        <v>83</v>
      </c>
      <c r="H17" s="479" t="s">
        <v>83</v>
      </c>
      <c r="I17" s="479" t="s">
        <v>83</v>
      </c>
      <c r="J17" s="479" t="s">
        <v>83</v>
      </c>
      <c r="K17" s="1708"/>
      <c r="L17" s="1709"/>
      <c r="M17" s="1752" t="s">
        <v>83</v>
      </c>
      <c r="N17" s="1753" t="s">
        <v>83</v>
      </c>
      <c r="O17" s="1754" t="s">
        <v>83</v>
      </c>
      <c r="P17" s="1753" t="s">
        <v>83</v>
      </c>
      <c r="Q17" s="1757">
        <v>0.01756184450240138</v>
      </c>
      <c r="R17" s="1757" t="s">
        <v>83</v>
      </c>
      <c r="S17" s="1756">
        <v>-0.06439342984214425</v>
      </c>
      <c r="T17" s="1683"/>
      <c r="U17" s="1756" t="s">
        <v>83</v>
      </c>
    </row>
    <row r="18" ht="14.1" customHeight="1" x14ac:dyDescent="0.2">
      <c r="B18" s="493" t="s">
        <v>1420</v>
      </c>
      <c r="C18" s="1758"/>
      <c r="D18" s="1758"/>
      <c r="E18" s="1758"/>
      <c r="F18" s="1758"/>
      <c r="G18" s="1758"/>
      <c r="H18" s="1758"/>
      <c r="I18" s="1758"/>
      <c r="J18" s="1758"/>
      <c r="K18" s="1758"/>
      <c r="L18" s="1758"/>
      <c r="M18" s="1758"/>
      <c r="N18" s="1758"/>
      <c r="O18" s="1009"/>
      <c r="P18" s="1009"/>
      <c r="Q18" s="1009"/>
      <c r="R18" s="1009"/>
      <c r="S18" s="1009"/>
      <c r="U18" s="1009"/>
    </row>
    <row r="19" ht="14.1" customHeight="1" x14ac:dyDescent="0.2">
      <c r="B19" s="206" t="s">
        <v>1421</v>
      </c>
      <c r="C19" s="1759"/>
      <c r="D19" s="1759"/>
      <c r="E19" s="1759"/>
      <c r="F19" s="1759"/>
      <c r="G19" s="1759"/>
      <c r="H19" s="1759"/>
      <c r="I19" s="1759"/>
      <c r="J19" s="1759"/>
      <c r="K19" s="1759"/>
      <c r="L19" s="1759"/>
      <c r="M19" s="1759"/>
      <c r="N19" s="1759"/>
    </row>
    <row r="20" ht="14.1" customHeight="1" x14ac:dyDescent="0.2">
      <c r="B20" s="206" t="s">
        <v>1422</v>
      </c>
      <c r="C20" s="1759"/>
      <c r="D20" s="1759"/>
      <c r="E20" s="1759"/>
      <c r="F20" s="1759"/>
      <c r="G20" s="1759"/>
      <c r="H20" s="1759"/>
      <c r="I20" s="1759"/>
      <c r="J20" s="1759"/>
      <c r="K20" s="1759"/>
      <c r="L20" s="1759"/>
      <c r="M20" s="1759"/>
      <c r="N20" s="1759"/>
    </row>
    <row r="21" ht="14.1" customHeight="1" x14ac:dyDescent="0.2">
      <c r="B21" s="206" t="s">
        <v>1423</v>
      </c>
      <c r="C21" s="1759"/>
      <c r="D21" s="1759"/>
      <c r="E21" s="1759"/>
      <c r="F21" s="1759"/>
      <c r="G21" s="1759"/>
      <c r="H21" s="1759"/>
      <c r="I21" s="1759"/>
      <c r="J21" s="1759"/>
      <c r="K21" s="1759"/>
      <c r="L21" s="1759"/>
      <c r="M21" s="1759"/>
      <c r="N21" s="1759"/>
      <c r="O21" s="1024"/>
      <c r="P21" s="1024"/>
      <c r="Q21" s="1024"/>
      <c r="R21" s="1024"/>
      <c r="S21" s="1024"/>
    </row>
    <row r="22" ht="14.1" customHeight="1" x14ac:dyDescent="0.2">
      <c r="B22" s="206" t="s">
        <v>1397</v>
      </c>
      <c r="C22" s="1760"/>
      <c r="D22" s="1760"/>
      <c r="E22" s="1760"/>
      <c r="F22" s="1760"/>
      <c r="G22" s="1760"/>
      <c r="H22" s="1760"/>
      <c r="I22" s="1760"/>
      <c r="J22" s="1760"/>
      <c r="K22" s="1760"/>
      <c r="L22" s="1760"/>
      <c r="M22" s="1760"/>
      <c r="N22" s="1760"/>
      <c r="O22" s="1024"/>
      <c r="P22" s="1024"/>
      <c r="Q22" s="1024"/>
      <c r="R22" s="1024"/>
      <c r="S22" s="1024"/>
    </row>
    <row r="23" ht="14.1" customHeight="1" x14ac:dyDescent="0.2">
      <c r="B23" s="206" t="s">
        <v>1424</v>
      </c>
      <c r="C23" s="1603"/>
      <c r="D23" s="1603"/>
      <c r="E23" s="1603"/>
      <c r="F23" s="1603"/>
      <c r="G23" s="1603"/>
      <c r="H23" s="1603"/>
      <c r="I23" s="1603"/>
      <c r="J23" s="1603"/>
      <c r="K23" s="1603"/>
      <c r="L23" s="1603"/>
      <c r="M23" s="1603"/>
      <c r="N23" s="1024"/>
      <c r="O23" s="1024"/>
      <c r="P23" s="1024"/>
      <c r="Q23" s="1024"/>
      <c r="R23" s="1024"/>
      <c r="S23" s="1024"/>
    </row>
    <row r="24" ht="14.1" customHeight="1" x14ac:dyDescent="0.2">
      <c r="B24" s="206" t="s">
        <v>1425</v>
      </c>
      <c r="C24" s="1603"/>
      <c r="D24" s="1603"/>
      <c r="E24" s="1603"/>
      <c r="F24" s="1603"/>
      <c r="G24" s="1603"/>
      <c r="H24" s="1603"/>
      <c r="I24" s="1603"/>
      <c r="J24" s="1603"/>
      <c r="K24" s="1603"/>
      <c r="L24" s="1603"/>
      <c r="M24" s="1024"/>
      <c r="N24" s="1024"/>
      <c r="O24" s="1024"/>
      <c r="P24" s="1024"/>
      <c r="Q24" s="1024"/>
      <c r="R24" s="1024"/>
      <c r="S24" s="1024"/>
    </row>
    <row r="25" ht="14.1" customHeight="1" x14ac:dyDescent="0.2">
      <c r="B25" s="206" t="s">
        <v>1426</v>
      </c>
      <c r="C25" s="1603"/>
      <c r="D25" s="1603"/>
      <c r="E25" s="1603"/>
      <c r="F25" s="1603"/>
      <c r="G25" s="1603"/>
      <c r="H25" s="1603"/>
      <c r="I25" s="1603"/>
      <c r="J25" s="1603"/>
      <c r="K25" s="1603"/>
      <c r="L25" s="1603"/>
      <c r="M25" s="1603"/>
      <c r="N25" s="1024"/>
      <c r="O25" s="1024"/>
      <c r="P25" s="1024"/>
      <c r="Q25" s="1024"/>
      <c r="R25" s="1024"/>
      <c r="S25" s="1024"/>
    </row>
    <row r="26" ht="14.1" customHeight="1" x14ac:dyDescent="0.25">
      <c r="B26" s="206" t="s">
        <v>1427</v>
      </c>
      <c r="C26" s="1603"/>
      <c r="D26" s="1603"/>
      <c r="E26" s="1603"/>
      <c r="F26" s="1603"/>
      <c r="G26" s="1603"/>
      <c r="H26" s="1603"/>
      <c r="I26" s="1603"/>
      <c r="J26" s="1603"/>
      <c r="K26" s="1603"/>
      <c r="L26" s="1603"/>
      <c r="M26" s="1603"/>
      <c r="N26" s="1024"/>
      <c r="O26" s="1024"/>
      <c r="P26" s="1024"/>
      <c r="Q26" s="1024"/>
      <c r="R26" s="1024"/>
      <c r="S26" s="1024"/>
    </row>
    <row r="27" ht="14.1" customHeight="1" x14ac:dyDescent="0.2">
      <c r="B27" s="206" t="s">
        <v>1428</v>
      </c>
      <c r="C27" s="1713"/>
      <c r="D27" s="1713"/>
      <c r="E27" s="1713"/>
      <c r="F27" s="1713"/>
      <c r="G27" s="1713"/>
      <c r="H27" s="1713"/>
      <c r="I27" s="1713"/>
      <c r="J27" s="1713"/>
      <c r="K27" s="1713"/>
      <c r="L27" s="1713"/>
      <c r="M27" s="1713"/>
      <c r="N27" s="1024"/>
      <c r="O27" s="1024"/>
      <c r="P27" s="1024"/>
      <c r="Q27" s="1024"/>
      <c r="R27" s="1024"/>
      <c r="S27" s="1024"/>
    </row>
    <row r="28" ht="14.1" customHeight="1" x14ac:dyDescent="0.2">
      <c r="B28" s="206" t="s">
        <v>1429</v>
      </c>
      <c r="C28" s="1713"/>
      <c r="D28" s="1713"/>
      <c r="E28" s="1713"/>
      <c r="F28" s="1713"/>
      <c r="G28" s="1713"/>
      <c r="H28" s="1713"/>
      <c r="I28" s="1713"/>
      <c r="J28" s="1713"/>
      <c r="K28" s="1713"/>
      <c r="L28" s="1713"/>
      <c r="M28" s="1713"/>
      <c r="N28" s="1024"/>
      <c r="O28" s="1024"/>
      <c r="P28" s="1024"/>
      <c r="Q28" s="1024"/>
      <c r="R28" s="1024"/>
      <c r="S28" s="1024"/>
    </row>
    <row r="29" ht="14.1" customHeight="1" x14ac:dyDescent="0.2">
      <c r="B29" s="206" t="s">
        <v>1430</v>
      </c>
      <c r="C29" s="1713"/>
      <c r="D29" s="1713"/>
      <c r="E29" s="1713"/>
      <c r="F29" s="1713"/>
      <c r="G29" s="1713"/>
      <c r="H29" s="1713"/>
      <c r="I29" s="1713"/>
      <c r="J29" s="1713"/>
      <c r="K29" s="1713"/>
      <c r="L29" s="1713"/>
      <c r="M29" s="1713"/>
      <c r="N29" s="1024"/>
      <c r="O29" s="1024"/>
      <c r="P29" s="1024"/>
      <c r="Q29" s="1024"/>
      <c r="R29" s="1024"/>
      <c r="S29" s="1024"/>
    </row>
    <row r="30" ht="14.1" customHeight="1" x14ac:dyDescent="0.2">
      <c r="B30" s="943"/>
      <c r="C30" s="1713"/>
      <c r="D30" s="1713"/>
      <c r="E30" s="1713"/>
      <c r="F30" s="1713"/>
      <c r="G30" s="1713"/>
      <c r="H30" s="1713"/>
      <c r="I30" s="1713"/>
      <c r="J30" s="1713"/>
      <c r="K30" s="1713"/>
      <c r="L30" s="1713"/>
      <c r="M30" s="1713"/>
      <c r="N30" s="1024"/>
      <c r="O30" s="1024"/>
      <c r="P30" s="1024"/>
      <c r="Q30" s="1024"/>
      <c r="R30" s="1024"/>
      <c r="S30" s="1024"/>
    </row>
    <row r="31" ht="14.1" customHeight="1" x14ac:dyDescent="0.2">
      <c r="B31" s="143" t="s">
        <v>133</v>
      </c>
      <c r="C31" s="1713"/>
      <c r="D31" s="1713"/>
      <c r="E31" s="1713"/>
      <c r="F31" s="1713"/>
      <c r="G31" s="1713"/>
      <c r="H31" s="1713"/>
      <c r="I31" s="1713"/>
      <c r="J31" s="1713"/>
      <c r="K31" s="1713"/>
      <c r="L31" s="1713"/>
      <c r="M31" s="1713"/>
      <c r="N31" s="1024"/>
      <c r="O31" s="1024"/>
      <c r="P31" s="1024"/>
      <c r="Q31" s="1024"/>
      <c r="R31" s="1024"/>
      <c r="S31" s="1024"/>
    </row>
    <row r="32" ht="14.1" customHeight="1" x14ac:dyDescent="0.2">
      <c r="B32" s="143" t="s">
        <v>1431</v>
      </c>
      <c r="C32" s="1713"/>
      <c r="D32" s="1713"/>
      <c r="E32" s="1713"/>
      <c r="F32" s="1713"/>
      <c r="G32" s="1713"/>
      <c r="H32" s="1713"/>
      <c r="I32" s="1713"/>
      <c r="J32" s="1713"/>
      <c r="K32" s="1713"/>
      <c r="L32" s="1713"/>
      <c r="M32" s="1713"/>
      <c r="N32" s="1024"/>
      <c r="O32" s="1024"/>
      <c r="P32" s="1024"/>
      <c r="Q32" s="1024"/>
      <c r="R32" s="1024"/>
      <c r="S32" s="1024"/>
    </row>
    <row r="33" ht="14.1" customHeight="1" x14ac:dyDescent="0.2">
      <c r="B33" s="943"/>
      <c r="C33" s="1713"/>
      <c r="D33" s="1713"/>
      <c r="E33" s="1713"/>
      <c r="F33" s="1713"/>
      <c r="G33" s="1713"/>
      <c r="H33" s="1713"/>
      <c r="I33" s="1713"/>
      <c r="J33" s="1713"/>
      <c r="K33" s="1713"/>
      <c r="L33" s="1713"/>
      <c r="M33" s="1713"/>
      <c r="N33" s="1024"/>
      <c r="O33" s="1024"/>
      <c r="P33" s="1024"/>
      <c r="Q33" s="1024"/>
      <c r="R33" s="1024"/>
      <c r="S33" s="1024"/>
    </row>
    <row r="34" ht="14.1" customHeight="1" x14ac:dyDescent="0.2">
      <c r="B34" s="1529" t="s">
        <v>475</v>
      </c>
      <c r="C34" s="1714"/>
      <c r="D34" s="1714"/>
      <c r="E34" s="1714"/>
      <c r="F34" s="1714"/>
      <c r="G34" s="1714"/>
      <c r="H34" s="1714"/>
      <c r="I34" s="1714"/>
      <c r="J34" s="1714"/>
      <c r="K34" s="1714"/>
      <c r="L34" s="1714"/>
      <c r="M34" s="1714"/>
      <c r="N34" s="1714"/>
      <c r="O34" s="1714"/>
      <c r="P34" s="1714"/>
      <c r="Q34" s="1714"/>
      <c r="R34" s="1714"/>
      <c r="S34" s="1715"/>
    </row>
    <row r="35" ht="14.1" customHeight="1" x14ac:dyDescent="0.2">
      <c r="B35" s="1761" t="s">
        <v>1432</v>
      </c>
      <c r="C35" s="1762"/>
      <c r="D35" s="1762"/>
      <c r="E35" s="1762"/>
      <c r="F35" s="1762"/>
      <c r="G35" s="1762"/>
      <c r="H35" s="1762"/>
      <c r="I35" s="1762"/>
      <c r="J35" s="1762"/>
      <c r="K35" s="1762"/>
      <c r="L35" s="1762"/>
      <c r="M35" s="1762"/>
      <c r="N35" s="1762"/>
      <c r="O35" s="1762"/>
      <c r="P35" s="1762"/>
      <c r="Q35" s="1762"/>
      <c r="R35" s="1762"/>
      <c r="S35" s="1763"/>
    </row>
    <row r="36" ht="14.1" customHeight="1" x14ac:dyDescent="0.2">
      <c r="B36" s="1764" t="s">
        <v>1433</v>
      </c>
      <c r="C36" s="1717"/>
      <c r="D36" s="1717"/>
      <c r="E36" s="1717"/>
      <c r="F36" s="1717"/>
      <c r="G36" s="1717"/>
      <c r="H36" s="1717"/>
      <c r="I36" s="1717"/>
      <c r="J36" s="1717"/>
      <c r="K36" s="1717"/>
      <c r="L36" s="1717"/>
      <c r="M36" s="1717"/>
      <c r="N36" s="1717"/>
      <c r="O36" s="1717"/>
      <c r="P36" s="1717"/>
      <c r="Q36" s="1717"/>
      <c r="R36" s="1717"/>
      <c r="S36" s="1718"/>
    </row>
    <row r="37" ht="18" customHeight="1" x14ac:dyDescent="0.2">
      <c r="B37" s="496"/>
      <c r="C37" s="497"/>
      <c r="D37" s="497"/>
      <c r="E37" s="497"/>
      <c r="F37" s="497"/>
      <c r="G37" s="497"/>
      <c r="H37" s="497"/>
      <c r="I37" s="497"/>
      <c r="J37" s="497"/>
      <c r="K37" s="497"/>
      <c r="L37" s="497"/>
      <c r="M37" s="497"/>
      <c r="N37" s="497"/>
      <c r="O37" s="497"/>
      <c r="P37" s="497"/>
      <c r="Q37" s="497"/>
      <c r="R37" s="497"/>
      <c r="S37" s="498"/>
    </row>
    <row r="38" ht="12" customHeight="1" x14ac:dyDescent="0.2">
      <c r="B38" s="1008"/>
      <c r="C38" s="1008"/>
      <c r="D38" s="1008"/>
      <c r="E38" s="1008"/>
      <c r="F38" s="1008"/>
      <c r="G38" s="1008"/>
      <c r="H38" s="1008"/>
      <c r="I38" s="1008"/>
      <c r="J38" s="1008"/>
      <c r="K38" s="1008"/>
      <c r="L38" s="1008"/>
      <c r="M38" s="1008"/>
      <c r="N38" s="1008"/>
      <c r="O38" s="1008"/>
      <c r="P38" s="1008"/>
      <c r="Q38" s="1008"/>
      <c r="R38" s="1008"/>
      <c r="S38" s="1008"/>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1434</v>
      </c>
      <c r="S1" s="4" t="s">
        <v>62</v>
      </c>
    </row>
    <row r="2" ht="18.95" customHeight="1" x14ac:dyDescent="0.25">
      <c r="B2" s="3" t="s">
        <v>1435</v>
      </c>
      <c r="S2" s="4" t="s">
        <v>64</v>
      </c>
    </row>
    <row r="3" ht="18.95" customHeight="1" x14ac:dyDescent="0.25">
      <c r="B3" s="3" t="s">
        <v>63</v>
      </c>
      <c r="S3" s="4" t="s">
        <v>65</v>
      </c>
    </row>
    <row r="4" hidden="1" ht="14.1" customHeight="1" x14ac:dyDescent="0.25">
      <c r="B4" s="3"/>
      <c r="S4" s="4"/>
    </row>
    <row r="5" ht="24.75" customHeight="1" x14ac:dyDescent="0.25">
      <c r="B5" s="6" t="s">
        <v>66</v>
      </c>
      <c r="S5" s="1721"/>
      <c r="U5" s="1644" t="s">
        <v>1355</v>
      </c>
    </row>
    <row r="6" ht="14.1" customHeight="1" x14ac:dyDescent="0.2">
      <c r="B6" s="1765" t="s">
        <v>67</v>
      </c>
      <c r="C6" s="1765"/>
      <c r="D6" s="1646" t="s">
        <v>521</v>
      </c>
      <c r="E6" s="1646"/>
      <c r="F6" s="1646"/>
      <c r="G6" s="1645" t="s">
        <v>1356</v>
      </c>
      <c r="H6" s="1645"/>
      <c r="I6" s="1645"/>
      <c r="J6" s="1645"/>
      <c r="K6" s="1645"/>
      <c r="L6" s="1645"/>
      <c r="M6" s="1646" t="s">
        <v>1357</v>
      </c>
      <c r="N6" s="1646"/>
      <c r="O6" s="1646"/>
      <c r="P6" s="1646"/>
      <c r="Q6" s="1646"/>
      <c r="R6" s="1646"/>
      <c r="S6" s="1530"/>
      <c r="U6" s="1647" t="s">
        <v>1358</v>
      </c>
    </row>
    <row r="7" ht="48" customHeight="1" x14ac:dyDescent="0.2">
      <c r="B7" s="1650" t="s">
        <v>1359</v>
      </c>
      <c r="C7" s="1649" t="s">
        <v>1360</v>
      </c>
      <c r="D7" s="1650" t="s">
        <v>1361</v>
      </c>
      <c r="E7" s="1651" t="s">
        <v>1362</v>
      </c>
      <c r="F7" s="1652" t="s">
        <v>1363</v>
      </c>
      <c r="G7" s="1653" t="s">
        <v>1364</v>
      </c>
      <c r="H7" s="1653"/>
      <c r="I7" s="1653"/>
      <c r="J7" s="1651" t="s">
        <v>1407</v>
      </c>
      <c r="K7" s="1654" t="s">
        <v>1367</v>
      </c>
      <c r="L7" s="1654"/>
      <c r="M7" s="1722" t="s">
        <v>1436</v>
      </c>
      <c r="N7" s="1722"/>
      <c r="O7" s="1722"/>
      <c r="P7" s="1651" t="s">
        <v>1437</v>
      </c>
      <c r="Q7" s="1723" t="s">
        <v>1438</v>
      </c>
      <c r="R7" s="1723"/>
      <c r="S7" s="1534" t="s">
        <v>1439</v>
      </c>
      <c r="U7" s="1658" t="s">
        <v>1373</v>
      </c>
    </row>
    <row r="8" ht="24" customHeight="1" x14ac:dyDescent="0.2">
      <c r="B8" s="1766"/>
      <c r="C8" s="1724"/>
      <c r="D8" s="1661" t="s">
        <v>467</v>
      </c>
      <c r="E8" s="1662"/>
      <c r="F8" s="1663"/>
      <c r="G8" s="1664" t="s">
        <v>1374</v>
      </c>
      <c r="H8" s="1665" t="s">
        <v>1375</v>
      </c>
      <c r="I8" s="1665" t="s">
        <v>1376</v>
      </c>
      <c r="J8" s="1725"/>
      <c r="K8" s="1666" t="s">
        <v>1380</v>
      </c>
      <c r="L8" s="1666" t="s">
        <v>1440</v>
      </c>
      <c r="M8" s="1664" t="s">
        <v>1374</v>
      </c>
      <c r="N8" s="1665" t="s">
        <v>1441</v>
      </c>
      <c r="O8" s="1665" t="s">
        <v>1376</v>
      </c>
      <c r="P8" s="1725"/>
      <c r="Q8" s="1666" t="s">
        <v>1380</v>
      </c>
      <c r="R8" s="1666" t="s">
        <v>1378</v>
      </c>
      <c r="S8" s="1726"/>
      <c r="U8" s="1540"/>
    </row>
    <row r="9" ht="14.1" customHeight="1" x14ac:dyDescent="0.2">
      <c r="B9" s="1767"/>
      <c r="C9" s="1724"/>
      <c r="D9" s="1670" t="s">
        <v>1382</v>
      </c>
      <c r="E9" s="1670"/>
      <c r="F9" s="1670"/>
      <c r="G9" s="1728" t="s">
        <v>1383</v>
      </c>
      <c r="H9" s="1728"/>
      <c r="I9" s="1728"/>
      <c r="J9" s="1728"/>
      <c r="K9" s="1728"/>
      <c r="L9" s="1728"/>
      <c r="M9" s="1672" t="s">
        <v>274</v>
      </c>
      <c r="N9" s="1672"/>
      <c r="O9" s="1672"/>
      <c r="P9" s="1672"/>
      <c r="Q9" s="1672"/>
      <c r="R9" s="1672"/>
      <c r="S9" s="1673" t="s">
        <v>1384</v>
      </c>
      <c r="U9" s="1673" t="s">
        <v>274</v>
      </c>
    </row>
    <row r="10" ht="18" customHeight="1" x14ac:dyDescent="0.2">
      <c r="B10" s="1674" t="s">
        <v>1442</v>
      </c>
      <c r="C10" s="1675"/>
      <c r="D10" s="1729">
        <v>390.7329980268951</v>
      </c>
      <c r="E10" s="1730">
        <v>323.1300934721717</v>
      </c>
      <c r="F10" s="1731">
        <v>67.60290455472332</v>
      </c>
      <c r="G10" s="1732">
        <v>0.12163784070277568</v>
      </c>
      <c r="H10" s="1733">
        <v>-0.023212316075907652</v>
      </c>
      <c r="I10" s="1733">
        <v>0.09842552462686804</v>
      </c>
      <c r="J10" s="1733">
        <v>-0.0007405370823378706</v>
      </c>
      <c r="K10" s="1734">
        <v>0.11327288612893532</v>
      </c>
      <c r="L10" s="1735">
        <v>-0.05105787972887253</v>
      </c>
      <c r="M10" s="1736">
        <v>47.52791817131343</v>
      </c>
      <c r="N10" s="1733">
        <v>-9.06981785148729</v>
      </c>
      <c r="O10" s="1737">
        <v>38.458100319826144</v>
      </c>
      <c r="P10" s="1733">
        <v>-0.2893522743319658</v>
      </c>
      <c r="Q10" s="1734">
        <v>36.601878282705535</v>
      </c>
      <c r="R10" s="1734">
        <v>-3.4516609700775125</v>
      </c>
      <c r="S10" s="1738">
        <v>-261.50287297980515</v>
      </c>
      <c r="T10" s="1683"/>
      <c r="U10" s="1738" t="s">
        <v>222</v>
      </c>
    </row>
    <row r="11" ht="18" customHeight="1" x14ac:dyDescent="0.2">
      <c r="B11" s="1768" t="s">
        <v>1291</v>
      </c>
      <c r="C11" s="1686"/>
      <c r="D11" s="1687">
        <v>329.53125802010857</v>
      </c>
      <c r="E11" s="1688">
        <v>278.14410492208697</v>
      </c>
      <c r="F11" s="1689">
        <v>51.38715309802158</v>
      </c>
      <c r="G11" s="1690">
        <v>0.137</v>
      </c>
      <c r="H11" s="1691" t="s">
        <v>163</v>
      </c>
      <c r="I11" s="1691">
        <v>0.137</v>
      </c>
      <c r="J11" s="1691">
        <v>0.001</v>
      </c>
      <c r="K11" s="1692" t="s">
        <v>83</v>
      </c>
      <c r="L11" s="1693">
        <v>-0.054120185967032046</v>
      </c>
      <c r="M11" s="1691">
        <v>45.14578234875488</v>
      </c>
      <c r="N11" s="1691" t="s">
        <v>163</v>
      </c>
      <c r="O11" s="1691">
        <v>45.14578234875488</v>
      </c>
      <c r="P11" s="1691">
        <v>0.3295312580201086</v>
      </c>
      <c r="Q11" s="1692" t="s">
        <v>83</v>
      </c>
      <c r="R11" s="1692">
        <v>-2.781082281981275</v>
      </c>
      <c r="S11" s="1694">
        <v>-156.54551485759117</v>
      </c>
      <c r="T11" s="1683"/>
      <c r="U11" s="1695" t="s">
        <v>83</v>
      </c>
    </row>
    <row r="12" ht="18" customHeight="1" x14ac:dyDescent="0.2">
      <c r="B12" s="1696" t="s">
        <v>1443</v>
      </c>
      <c r="C12" s="1697"/>
      <c r="D12" s="1698">
        <v>61.20174000678651</v>
      </c>
      <c r="E12" s="1699">
        <v>44.98598855008476</v>
      </c>
      <c r="F12" s="1700">
        <v>16.215751456701742</v>
      </c>
      <c r="G12" s="1701">
        <v>0.038922681320733794</v>
      </c>
      <c r="H12" s="479">
        <v>-0.14819542468043492</v>
      </c>
      <c r="I12" s="479">
        <v>-0.10927274335970112</v>
      </c>
      <c r="J12" s="479">
        <v>-0.010112188514304461</v>
      </c>
      <c r="K12" s="1702">
        <v>0.8136284088090039</v>
      </c>
      <c r="L12" s="480">
        <v>-0.04135353763202241</v>
      </c>
      <c r="M12" s="479">
        <v>2.3821358225585554</v>
      </c>
      <c r="N12" s="479">
        <v>-9.06981785148729</v>
      </c>
      <c r="O12" s="479">
        <v>-6.687682028928735</v>
      </c>
      <c r="P12" s="479">
        <v>-0.6188835323520744</v>
      </c>
      <c r="Q12" s="1702">
        <v>36.601878282705535</v>
      </c>
      <c r="R12" s="1702">
        <v>-0.6705786880962377</v>
      </c>
      <c r="S12" s="1703">
        <v>-104.95735812221399</v>
      </c>
      <c r="T12" s="1683"/>
      <c r="U12" s="1704" t="s">
        <v>222</v>
      </c>
    </row>
    <row r="13" ht="18" customHeight="1" x14ac:dyDescent="0.2">
      <c r="B13" s="1769" t="s">
        <v>1444</v>
      </c>
      <c r="C13" s="1697"/>
      <c r="D13" s="1770">
        <v>15.916696727076243</v>
      </c>
      <c r="E13" s="1706"/>
      <c r="F13" s="1707"/>
      <c r="G13" s="1771">
        <v>0.03892268132073379</v>
      </c>
      <c r="H13" s="1772">
        <v>-0.5698304118629354</v>
      </c>
      <c r="I13" s="1772">
        <v>-0.5309077305422015</v>
      </c>
      <c r="J13" s="1772">
        <v>-0.039784983264907633</v>
      </c>
      <c r="K13" s="1708"/>
      <c r="L13" s="1709"/>
      <c r="M13" s="1772">
        <v>0.619520514386755</v>
      </c>
      <c r="N13" s="1772">
        <v>-9.06981785148729</v>
      </c>
      <c r="O13" s="1772">
        <v>-8.450297337100535</v>
      </c>
      <c r="P13" s="1772">
        <v>-0.6332455129193384</v>
      </c>
      <c r="Q13" s="1773">
        <v>1.5873206626609606</v>
      </c>
      <c r="R13" s="1773">
        <v>-0.24476229244883785</v>
      </c>
      <c r="S13" s="1774">
        <v>28.383609759297663</v>
      </c>
      <c r="T13" s="1683"/>
      <c r="U13" s="1775" t="s">
        <v>163</v>
      </c>
    </row>
    <row r="14" ht="18" customHeight="1" x14ac:dyDescent="0.2">
      <c r="B14" s="1705" t="s">
        <v>1445</v>
      </c>
      <c r="C14" s="1697"/>
      <c r="D14" s="1770">
        <v>38.199397491968405</v>
      </c>
      <c r="E14" s="1706"/>
      <c r="F14" s="1707"/>
      <c r="G14" s="1771">
        <v>0.03892268132073379</v>
      </c>
      <c r="H14" s="1772" t="s">
        <v>83</v>
      </c>
      <c r="I14" s="1772">
        <v>0.03892268132073379</v>
      </c>
      <c r="J14" s="1772">
        <v>0.00031714622593060043</v>
      </c>
      <c r="K14" s="1708"/>
      <c r="L14" s="1709"/>
      <c r="M14" s="1772">
        <v>1.4868229752239237</v>
      </c>
      <c r="N14" s="1772" t="s">
        <v>83</v>
      </c>
      <c r="O14" s="1772">
        <v>1.4868229752239237</v>
      </c>
      <c r="P14" s="1772">
        <v>0.012114794747400622</v>
      </c>
      <c r="Q14" s="1773">
        <v>31.964715511606236</v>
      </c>
      <c r="R14" s="1773">
        <v>-0.3557175129994482</v>
      </c>
      <c r="S14" s="1774">
        <v>-121.39576448479747</v>
      </c>
      <c r="T14" s="1683"/>
      <c r="U14" s="1775" t="s">
        <v>83</v>
      </c>
    </row>
    <row r="15" ht="18" customHeight="1" x14ac:dyDescent="0.2">
      <c r="B15" s="1705" t="s">
        <v>1446</v>
      </c>
      <c r="C15" s="1697"/>
      <c r="D15" s="1770">
        <v>3.8511812657496165</v>
      </c>
      <c r="E15" s="1706"/>
      <c r="F15" s="1707"/>
      <c r="G15" s="1771">
        <v>0.03892268132073378</v>
      </c>
      <c r="H15" s="1772" t="s">
        <v>83</v>
      </c>
      <c r="I15" s="1772">
        <v>0.03892268132073378</v>
      </c>
      <c r="J15" s="1772">
        <v>0.0003171462259306004</v>
      </c>
      <c r="K15" s="1708"/>
      <c r="L15" s="1709"/>
      <c r="M15" s="1772">
        <v>0.14989830111515248</v>
      </c>
      <c r="N15" s="1772" t="s">
        <v>83</v>
      </c>
      <c r="O15" s="1772">
        <v>0.14989830111515248</v>
      </c>
      <c r="P15" s="1772">
        <v>0.0012213876038071234</v>
      </c>
      <c r="Q15" s="1773" t="s">
        <v>83</v>
      </c>
      <c r="R15" s="1773">
        <v>-0.053858291348538694</v>
      </c>
      <c r="S15" s="1774">
        <v>-0.3566251236915758</v>
      </c>
      <c r="T15" s="1683"/>
      <c r="U15" s="1775" t="s">
        <v>83</v>
      </c>
    </row>
    <row r="16" ht="18" customHeight="1" x14ac:dyDescent="0.2">
      <c r="B16" s="1705" t="s">
        <v>1447</v>
      </c>
      <c r="C16" s="1697"/>
      <c r="D16" s="1770">
        <v>1.4519891964759846</v>
      </c>
      <c r="E16" s="1706"/>
      <c r="F16" s="1707"/>
      <c r="G16" s="1771">
        <v>0.03892268132073379</v>
      </c>
      <c r="H16" s="1772" t="s">
        <v>83</v>
      </c>
      <c r="I16" s="1772">
        <v>0.03892268132073379</v>
      </c>
      <c r="J16" s="1772">
        <v>0.00031714622593060043</v>
      </c>
      <c r="K16" s="1708"/>
      <c r="L16" s="1709"/>
      <c r="M16" s="1772">
        <v>0.05651531277558307</v>
      </c>
      <c r="N16" s="1772" t="s">
        <v>83</v>
      </c>
      <c r="O16" s="1772">
        <v>0.05651531277558307</v>
      </c>
      <c r="P16" s="1772">
        <v>0.00046049289375436355</v>
      </c>
      <c r="Q16" s="1773">
        <v>1.1368344813530864</v>
      </c>
      <c r="R16" s="1773">
        <v>-0.01624059129941288</v>
      </c>
      <c r="S16" s="1774">
        <v>-4.317755550984766</v>
      </c>
      <c r="T16" s="1683"/>
      <c r="U16" s="1775" t="s">
        <v>83</v>
      </c>
    </row>
    <row r="17" ht="18" customHeight="1" x14ac:dyDescent="0.2">
      <c r="B17" s="1705" t="s">
        <v>1448</v>
      </c>
      <c r="C17" s="1697"/>
      <c r="D17" s="1770">
        <v>1.7824753255162618</v>
      </c>
      <c r="E17" s="1706"/>
      <c r="F17" s="1707"/>
      <c r="G17" s="1771">
        <v>0.038922681320733794</v>
      </c>
      <c r="H17" s="1772" t="s">
        <v>83</v>
      </c>
      <c r="I17" s="1772">
        <v>0.038922681320733794</v>
      </c>
      <c r="J17" s="1772">
        <v>0.00031714622593060043</v>
      </c>
      <c r="K17" s="1708"/>
      <c r="L17" s="1709"/>
      <c r="M17" s="1772">
        <v>0.06937871905714069</v>
      </c>
      <c r="N17" s="1772" t="s">
        <v>83</v>
      </c>
      <c r="O17" s="1772">
        <v>0.06937871905714069</v>
      </c>
      <c r="P17" s="1772">
        <v>0.0005653053223019009</v>
      </c>
      <c r="Q17" s="1773">
        <v>1.9130076270852543</v>
      </c>
      <c r="R17" s="1773" t="s">
        <v>83</v>
      </c>
      <c r="S17" s="1774">
        <v>-7.270822722037883</v>
      </c>
      <c r="T17" s="1683"/>
      <c r="U17" s="1775" t="s">
        <v>83</v>
      </c>
    </row>
    <row r="18" ht="14.1" customHeight="1" x14ac:dyDescent="0.2">
      <c r="B18" s="493" t="s">
        <v>1420</v>
      </c>
      <c r="C18" s="493"/>
      <c r="D18" s="493"/>
      <c r="E18" s="493"/>
      <c r="F18" s="493"/>
      <c r="G18" s="493"/>
      <c r="H18" s="493"/>
      <c r="I18" s="493"/>
      <c r="J18" s="493"/>
      <c r="K18" s="493"/>
      <c r="L18" s="493"/>
      <c r="M18" s="493"/>
      <c r="N18" s="493"/>
      <c r="O18" s="493"/>
      <c r="P18" s="493"/>
      <c r="Q18" s="493"/>
      <c r="R18" s="711"/>
      <c r="S18" s="711"/>
      <c r="U18" s="1009"/>
    </row>
    <row r="19" ht="14.1" customHeight="1" x14ac:dyDescent="0.2">
      <c r="B19" s="206" t="s">
        <v>1449</v>
      </c>
      <c r="C19" s="206"/>
      <c r="D19" s="206"/>
      <c r="E19" s="206"/>
      <c r="F19" s="206"/>
      <c r="G19" s="206"/>
      <c r="H19" s="206"/>
      <c r="I19" s="206"/>
      <c r="J19" s="206"/>
      <c r="K19" s="206"/>
      <c r="L19" s="206"/>
      <c r="M19" s="206"/>
      <c r="N19" s="206"/>
      <c r="O19" s="206"/>
      <c r="P19" s="206"/>
      <c r="Q19" s="206"/>
      <c r="R19" s="219"/>
      <c r="S19" s="219"/>
    </row>
    <row r="20" ht="14.1" customHeight="1" x14ac:dyDescent="0.2">
      <c r="B20" s="206" t="s">
        <v>1450</v>
      </c>
      <c r="C20" s="206"/>
      <c r="D20" s="206"/>
      <c r="E20" s="206"/>
      <c r="F20" s="206"/>
      <c r="G20" s="206"/>
      <c r="H20" s="206"/>
      <c r="I20" s="206"/>
      <c r="J20" s="206"/>
      <c r="K20" s="206"/>
      <c r="L20" s="206"/>
      <c r="M20" s="206"/>
      <c r="N20" s="206"/>
      <c r="O20" s="206"/>
      <c r="P20" s="206"/>
      <c r="Q20" s="206"/>
      <c r="R20" s="219"/>
      <c r="S20" s="219"/>
    </row>
    <row r="21" ht="14.1" customHeight="1" x14ac:dyDescent="0.2">
      <c r="B21" s="206" t="s">
        <v>1451</v>
      </c>
      <c r="C21" s="1759"/>
      <c r="D21" s="1759"/>
      <c r="E21" s="1759"/>
      <c r="F21" s="1759"/>
      <c r="G21" s="1759"/>
      <c r="H21" s="1759"/>
      <c r="I21" s="1759"/>
      <c r="J21" s="1759"/>
      <c r="K21" s="1759"/>
      <c r="L21" s="1759"/>
      <c r="M21" s="1759"/>
      <c r="N21" s="1759"/>
      <c r="O21" s="1759"/>
      <c r="P21" s="1759"/>
      <c r="Q21" s="1759"/>
      <c r="R21" s="1024"/>
      <c r="S21" s="1024"/>
    </row>
    <row r="22" ht="14.1" customHeight="1" x14ac:dyDescent="0.2">
      <c r="B22" s="206" t="s">
        <v>1452</v>
      </c>
      <c r="C22" s="1760"/>
      <c r="D22" s="1760"/>
      <c r="E22" s="1760"/>
      <c r="F22" s="1760"/>
      <c r="G22" s="1760"/>
      <c r="H22" s="1760"/>
      <c r="I22" s="1760"/>
      <c r="J22" s="1760"/>
      <c r="K22" s="1760"/>
      <c r="L22" s="1760"/>
      <c r="M22" s="1760"/>
      <c r="N22" s="1760"/>
      <c r="O22" s="1760"/>
      <c r="P22" s="1760"/>
      <c r="Q22" s="1024"/>
      <c r="R22" s="1024"/>
      <c r="S22" s="1024"/>
    </row>
    <row r="23" ht="14.1" customHeight="1" x14ac:dyDescent="0.2">
      <c r="B23" s="206" t="s">
        <v>1453</v>
      </c>
      <c r="C23" s="1328"/>
      <c r="D23" s="1328"/>
      <c r="E23" s="1328"/>
      <c r="F23" s="1328"/>
      <c r="G23" s="1328"/>
      <c r="H23" s="1328"/>
      <c r="I23" s="1328"/>
      <c r="J23" s="1328"/>
      <c r="K23" s="1328"/>
      <c r="L23" s="1328"/>
      <c r="M23" s="1328"/>
      <c r="N23" s="1328"/>
      <c r="O23" s="1024"/>
      <c r="P23" s="1024"/>
      <c r="Q23" s="1024"/>
      <c r="R23" s="1024"/>
      <c r="S23" s="1024"/>
    </row>
    <row r="24" ht="14.1" customHeight="1" x14ac:dyDescent="0.2">
      <c r="B24" s="206" t="s">
        <v>1454</v>
      </c>
      <c r="C24" s="1776"/>
      <c r="D24" s="1776"/>
      <c r="E24" s="1776"/>
      <c r="F24" s="1776"/>
      <c r="G24" s="1776"/>
      <c r="H24" s="1776"/>
      <c r="I24" s="1776"/>
      <c r="J24" s="1776"/>
      <c r="K24" s="1776"/>
      <c r="L24" s="1776"/>
      <c r="M24" s="1776"/>
      <c r="N24" s="1776"/>
      <c r="O24" s="1024"/>
      <c r="P24" s="1024"/>
      <c r="Q24" s="1024"/>
      <c r="R24" s="1024"/>
      <c r="S24" s="1024"/>
    </row>
    <row r="25" ht="14.1" customHeight="1" x14ac:dyDescent="0.2">
      <c r="B25" s="206" t="s">
        <v>1455</v>
      </c>
      <c r="C25" s="1776"/>
      <c r="D25" s="1776"/>
      <c r="E25" s="1776"/>
      <c r="F25" s="1776"/>
      <c r="G25" s="1776"/>
      <c r="H25" s="1776"/>
      <c r="I25" s="1776"/>
      <c r="J25" s="1776"/>
      <c r="K25" s="1776"/>
      <c r="L25" s="1776"/>
      <c r="M25" s="1776"/>
      <c r="N25" s="1776"/>
      <c r="O25" s="1024"/>
      <c r="P25" s="1024"/>
      <c r="Q25" s="1024"/>
      <c r="R25" s="1024"/>
      <c r="S25" s="1024"/>
    </row>
    <row r="26" ht="14.1" customHeight="1" x14ac:dyDescent="0.25">
      <c r="B26" s="206" t="s">
        <v>1427</v>
      </c>
      <c r="C26" s="1776"/>
      <c r="D26" s="1776"/>
      <c r="E26" s="1776"/>
      <c r="F26" s="1776"/>
      <c r="G26" s="1776"/>
      <c r="H26" s="1776"/>
      <c r="I26" s="1776"/>
      <c r="J26" s="1776"/>
      <c r="K26" s="1776"/>
      <c r="L26" s="1776"/>
      <c r="M26" s="1776"/>
      <c r="N26" s="1776"/>
      <c r="O26" s="1024"/>
      <c r="P26" s="1024"/>
      <c r="Q26" s="1024"/>
      <c r="R26" s="1024"/>
      <c r="S26" s="1024"/>
    </row>
    <row r="27" ht="14.1" customHeight="1" x14ac:dyDescent="0.2">
      <c r="B27" s="206" t="s">
        <v>1456</v>
      </c>
      <c r="C27" s="1328"/>
      <c r="D27" s="1328"/>
      <c r="E27" s="1328"/>
      <c r="F27" s="1328"/>
      <c r="G27" s="1328"/>
      <c r="H27" s="1328"/>
      <c r="I27" s="1328"/>
      <c r="J27" s="1328"/>
      <c r="K27" s="1328"/>
      <c r="L27" s="1024"/>
      <c r="M27" s="1024"/>
      <c r="N27" s="1024"/>
      <c r="O27" s="1024"/>
      <c r="P27" s="1024"/>
      <c r="Q27" s="1024"/>
      <c r="R27" s="1024"/>
      <c r="S27" s="1024"/>
    </row>
    <row r="28" ht="14.1" customHeight="1" x14ac:dyDescent="0.2">
      <c r="B28" s="206" t="s">
        <v>1457</v>
      </c>
      <c r="C28" s="1328"/>
      <c r="D28" s="1328"/>
      <c r="E28" s="1328"/>
      <c r="F28" s="1328"/>
      <c r="G28" s="1328"/>
      <c r="H28" s="1328"/>
      <c r="I28" s="1328"/>
      <c r="J28" s="1328"/>
      <c r="K28" s="1328"/>
      <c r="L28" s="1024"/>
      <c r="M28" s="1024"/>
      <c r="N28" s="1024"/>
      <c r="O28" s="1024"/>
      <c r="P28" s="1024"/>
      <c r="Q28" s="1024"/>
      <c r="R28" s="1024"/>
      <c r="S28" s="1024"/>
    </row>
    <row r="29" ht="14.1" customHeight="1" x14ac:dyDescent="0.2">
      <c r="B29" s="1777"/>
      <c r="C29" s="1328"/>
      <c r="D29" s="1328"/>
      <c r="E29" s="1328"/>
      <c r="F29" s="1328"/>
      <c r="G29" s="1328"/>
      <c r="H29" s="1328"/>
      <c r="I29" s="1328"/>
      <c r="J29" s="1328"/>
      <c r="K29" s="1328"/>
      <c r="L29" s="1024"/>
      <c r="M29" s="1024"/>
      <c r="N29" s="1024"/>
      <c r="O29" s="1024"/>
      <c r="P29" s="1024"/>
      <c r="Q29" s="1024"/>
      <c r="R29" s="1024"/>
      <c r="S29" s="1024"/>
    </row>
    <row r="30" ht="14.1" customHeight="1" x14ac:dyDescent="0.2">
      <c r="B30" s="143" t="s">
        <v>133</v>
      </c>
      <c r="C30" s="1328"/>
      <c r="D30" s="1328"/>
      <c r="E30" s="1328"/>
      <c r="F30" s="1328"/>
      <c r="G30" s="1328"/>
      <c r="H30" s="1328"/>
      <c r="I30" s="1328"/>
      <c r="J30" s="1328"/>
      <c r="K30" s="1328"/>
      <c r="L30" s="1024"/>
      <c r="M30" s="1024"/>
      <c r="N30" s="1024"/>
      <c r="O30" s="1024"/>
      <c r="P30" s="1024"/>
      <c r="Q30" s="1024"/>
      <c r="R30" s="1024"/>
      <c r="S30" s="1024"/>
    </row>
    <row r="31" ht="14.1" customHeight="1" x14ac:dyDescent="0.2">
      <c r="B31" s="143" t="s">
        <v>1431</v>
      </c>
      <c r="C31" s="1713"/>
      <c r="D31" s="1713"/>
      <c r="E31" s="1713"/>
      <c r="F31" s="1713"/>
      <c r="G31" s="1713"/>
      <c r="H31" s="1713"/>
      <c r="I31" s="1713"/>
      <c r="J31" s="1713"/>
      <c r="K31" s="1713"/>
      <c r="L31" s="1713"/>
      <c r="M31" s="1713"/>
      <c r="N31" s="1713"/>
      <c r="O31" s="1024"/>
      <c r="P31" s="1024"/>
      <c r="Q31" s="1024"/>
      <c r="R31" s="1024"/>
      <c r="S31" s="1024"/>
    </row>
    <row r="32" ht="14.1" customHeight="1" x14ac:dyDescent="0.2">
      <c r="B32" s="943"/>
      <c r="C32" s="1713"/>
      <c r="D32" s="1713"/>
      <c r="E32" s="1713"/>
      <c r="F32" s="1713"/>
      <c r="G32" s="1713"/>
      <c r="H32" s="1713"/>
      <c r="I32" s="1713"/>
      <c r="J32" s="1713"/>
      <c r="K32" s="1713"/>
      <c r="L32" s="1713"/>
      <c r="M32" s="1713"/>
      <c r="N32" s="1713"/>
      <c r="O32" s="1024"/>
      <c r="P32" s="1024"/>
      <c r="Q32" s="1024"/>
      <c r="R32" s="1024"/>
      <c r="S32" s="1024"/>
    </row>
    <row r="33" ht="14.1" customHeight="1" x14ac:dyDescent="0.2">
      <c r="B33" s="1529" t="s">
        <v>475</v>
      </c>
      <c r="C33" s="1714"/>
      <c r="D33" s="1714"/>
      <c r="E33" s="1714"/>
      <c r="F33" s="1714"/>
      <c r="G33" s="1714"/>
      <c r="H33" s="1714"/>
      <c r="I33" s="1714"/>
      <c r="J33" s="1714"/>
      <c r="K33" s="1714"/>
      <c r="L33" s="1714"/>
      <c r="M33" s="1714"/>
      <c r="N33" s="1714"/>
      <c r="O33" s="1714"/>
      <c r="P33" s="1714"/>
      <c r="Q33" s="1714"/>
      <c r="R33" s="1714"/>
      <c r="S33" s="1715"/>
    </row>
    <row r="34" ht="14.1" customHeight="1" x14ac:dyDescent="0.2">
      <c r="B34" s="1716" t="s">
        <v>1404</v>
      </c>
      <c r="C34" s="1717"/>
      <c r="D34" s="1717"/>
      <c r="E34" s="1717"/>
      <c r="F34" s="1717"/>
      <c r="G34" s="1717"/>
      <c r="H34" s="1717"/>
      <c r="I34" s="1717"/>
      <c r="J34" s="1717"/>
      <c r="K34" s="1717"/>
      <c r="L34" s="1717"/>
      <c r="M34" s="1717"/>
      <c r="N34" s="1717"/>
      <c r="O34" s="1717"/>
      <c r="P34" s="1717"/>
      <c r="Q34" s="1717"/>
      <c r="R34" s="1717"/>
      <c r="S34" s="1718"/>
    </row>
    <row r="35" ht="18" customHeight="1" x14ac:dyDescent="0.2">
      <c r="B35" s="1778"/>
      <c r="C35" s="1779"/>
      <c r="D35" s="1779"/>
      <c r="E35" s="1779"/>
      <c r="F35" s="1779"/>
      <c r="G35" s="1779"/>
      <c r="H35" s="1779"/>
      <c r="I35" s="1779"/>
      <c r="J35" s="1779"/>
      <c r="K35" s="1779"/>
      <c r="L35" s="1779"/>
      <c r="M35" s="1779"/>
      <c r="N35" s="1779"/>
      <c r="O35" s="1779"/>
      <c r="P35" s="1779"/>
      <c r="Q35" s="1779"/>
      <c r="R35" s="1779"/>
      <c r="S35" s="1780"/>
    </row>
    <row r="36" ht="12" customHeight="1" x14ac:dyDescent="0.2">
      <c r="B36" s="1024"/>
      <c r="C36" s="1024"/>
      <c r="D36" s="1024"/>
      <c r="E36" s="1024"/>
      <c r="F36" s="1024"/>
      <c r="G36" s="1024"/>
      <c r="H36" s="1024"/>
      <c r="I36" s="1024"/>
      <c r="J36" s="1024"/>
      <c r="K36" s="1024"/>
      <c r="L36" s="1024"/>
      <c r="M36" s="1024"/>
      <c r="N36" s="1024"/>
      <c r="O36" s="1024"/>
      <c r="P36" s="1024"/>
      <c r="Q36" s="1024"/>
      <c r="R36" s="1024"/>
      <c r="S36" s="1024"/>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1458</v>
      </c>
      <c r="S1" s="4" t="s">
        <v>62</v>
      </c>
    </row>
    <row r="2" ht="18.95" customHeight="1" x14ac:dyDescent="0.25">
      <c r="B2" s="3" t="s">
        <v>1459</v>
      </c>
      <c r="S2" s="4" t="s">
        <v>64</v>
      </c>
    </row>
    <row r="3" ht="18.95" customHeight="1" x14ac:dyDescent="0.25">
      <c r="B3" s="3" t="s">
        <v>63</v>
      </c>
      <c r="S3" s="4" t="s">
        <v>65</v>
      </c>
    </row>
    <row r="4" hidden="1" ht="14.1" customHeight="1" x14ac:dyDescent="0.25">
      <c r="B4" s="3"/>
      <c r="S4" s="4"/>
    </row>
    <row r="5" ht="24.75" customHeight="1" x14ac:dyDescent="0.25">
      <c r="B5" s="6" t="s">
        <v>66</v>
      </c>
      <c r="U5" s="1644" t="s">
        <v>1355</v>
      </c>
    </row>
    <row r="6" ht="14.1" customHeight="1" x14ac:dyDescent="0.2">
      <c r="B6" s="1765" t="s">
        <v>67</v>
      </c>
      <c r="C6" s="1765"/>
      <c r="D6" s="1765" t="s">
        <v>521</v>
      </c>
      <c r="E6" s="1765"/>
      <c r="F6" s="1765"/>
      <c r="G6" s="1645" t="s">
        <v>1356</v>
      </c>
      <c r="H6" s="1645"/>
      <c r="I6" s="1645"/>
      <c r="J6" s="1645"/>
      <c r="K6" s="1645"/>
      <c r="L6" s="1645"/>
      <c r="M6" s="1645" t="s">
        <v>1357</v>
      </c>
      <c r="N6" s="1645"/>
      <c r="O6" s="1645"/>
      <c r="P6" s="1645"/>
      <c r="Q6" s="1645"/>
      <c r="R6" s="1645"/>
      <c r="S6" s="1781"/>
      <c r="U6" s="1647" t="s">
        <v>1358</v>
      </c>
    </row>
    <row r="7" ht="48" customHeight="1" x14ac:dyDescent="0.2">
      <c r="B7" s="1782" t="s">
        <v>1359</v>
      </c>
      <c r="C7" s="1649" t="s">
        <v>1360</v>
      </c>
      <c r="D7" s="1650" t="s">
        <v>1361</v>
      </c>
      <c r="E7" s="1651" t="s">
        <v>1362</v>
      </c>
      <c r="F7" s="1652" t="s">
        <v>1363</v>
      </c>
      <c r="G7" s="1653" t="s">
        <v>1364</v>
      </c>
      <c r="H7" s="1653"/>
      <c r="I7" s="1653"/>
      <c r="J7" s="1783" t="s">
        <v>1407</v>
      </c>
      <c r="K7" s="1654" t="s">
        <v>1367</v>
      </c>
      <c r="L7" s="1654"/>
      <c r="M7" s="1784" t="s">
        <v>1436</v>
      </c>
      <c r="N7" s="1784"/>
      <c r="O7" s="1784"/>
      <c r="P7" s="1783" t="s">
        <v>1460</v>
      </c>
      <c r="Q7" s="1723" t="s">
        <v>1461</v>
      </c>
      <c r="R7" s="1723"/>
      <c r="S7" s="1534" t="s">
        <v>1462</v>
      </c>
      <c r="U7" s="1658" t="s">
        <v>1373</v>
      </c>
    </row>
    <row r="8" ht="34.35" customHeight="1" x14ac:dyDescent="0.2">
      <c r="B8" s="1785"/>
      <c r="C8" s="1786"/>
      <c r="D8" s="1661" t="s">
        <v>467</v>
      </c>
      <c r="E8" s="1662"/>
      <c r="F8" s="1663"/>
      <c r="G8" s="1664" t="s">
        <v>1374</v>
      </c>
      <c r="H8" s="1665" t="s">
        <v>1375</v>
      </c>
      <c r="I8" s="1665" t="s">
        <v>1376</v>
      </c>
      <c r="J8" s="1787"/>
      <c r="K8" s="1651" t="s">
        <v>1463</v>
      </c>
      <c r="L8" s="1651" t="s">
        <v>1378</v>
      </c>
      <c r="M8" s="1664" t="s">
        <v>1374</v>
      </c>
      <c r="N8" s="1665" t="s">
        <v>1441</v>
      </c>
      <c r="O8" s="1665" t="s">
        <v>1376</v>
      </c>
      <c r="P8" s="1787"/>
      <c r="Q8" s="1665" t="s">
        <v>1380</v>
      </c>
      <c r="R8" s="1665" t="s">
        <v>1378</v>
      </c>
      <c r="S8" s="1788"/>
      <c r="U8" s="1540"/>
    </row>
    <row r="9" ht="14.1" customHeight="1" x14ac:dyDescent="0.2">
      <c r="B9" s="1789"/>
      <c r="C9" s="1790"/>
      <c r="D9" s="1670" t="s">
        <v>1382</v>
      </c>
      <c r="E9" s="1670"/>
      <c r="F9" s="1670"/>
      <c r="G9" s="1672" t="s">
        <v>1383</v>
      </c>
      <c r="H9" s="1672"/>
      <c r="I9" s="1672"/>
      <c r="J9" s="1672"/>
      <c r="K9" s="1672"/>
      <c r="L9" s="1672"/>
      <c r="M9" s="1672" t="s">
        <v>274</v>
      </c>
      <c r="N9" s="1672"/>
      <c r="O9" s="1672"/>
      <c r="P9" s="1672"/>
      <c r="Q9" s="1672"/>
      <c r="R9" s="1672"/>
      <c r="S9" s="1673" t="s">
        <v>1384</v>
      </c>
      <c r="U9" s="1673" t="s">
        <v>274</v>
      </c>
    </row>
    <row r="10" ht="18" customHeight="1" x14ac:dyDescent="0.2">
      <c r="B10" s="1791" t="s">
        <v>1464</v>
      </c>
      <c r="C10" s="1675"/>
      <c r="D10" s="1729">
        <v>78.57240174864805</v>
      </c>
      <c r="E10" s="1730" t="s">
        <v>83</v>
      </c>
      <c r="F10" s="1731">
        <v>78.57240174864805</v>
      </c>
      <c r="G10" s="1792" t="s">
        <v>299</v>
      </c>
      <c r="H10" s="1793">
        <v>-0.012567255712924651</v>
      </c>
      <c r="I10" s="1792">
        <v>-0.012567255712924651</v>
      </c>
      <c r="J10" s="1793">
        <v>-0.000805168967611212</v>
      </c>
      <c r="K10" s="1793" t="s">
        <v>299</v>
      </c>
      <c r="L10" s="1794">
        <v>-2.3549729337878613</v>
      </c>
      <c r="M10" s="1795" t="s">
        <v>299</v>
      </c>
      <c r="N10" s="1793">
        <v>-0.987439464753908</v>
      </c>
      <c r="O10" s="1792">
        <v>-0.987439464753908</v>
      </c>
      <c r="P10" s="1793">
        <v>-0.06326405959869233</v>
      </c>
      <c r="Q10" s="1796" t="s">
        <v>299</v>
      </c>
      <c r="R10" s="1796">
        <v>-185.03587946077218</v>
      </c>
      <c r="S10" s="1738">
        <v>682.3174709455195</v>
      </c>
      <c r="T10" s="1683"/>
      <c r="U10" s="1797" t="s">
        <v>222</v>
      </c>
    </row>
    <row r="11" ht="18" customHeight="1" x14ac:dyDescent="0.2">
      <c r="B11" s="1798" t="s">
        <v>1295</v>
      </c>
      <c r="C11" s="1686"/>
      <c r="D11" s="1799">
        <v>43.493917181618116</v>
      </c>
      <c r="E11" s="1741" t="s">
        <v>83</v>
      </c>
      <c r="F11" s="1742">
        <v>43.493917181618116</v>
      </c>
      <c r="G11" s="1800" t="s">
        <v>286</v>
      </c>
      <c r="H11" s="1801" t="s">
        <v>286</v>
      </c>
      <c r="I11" s="1800" t="s">
        <v>286</v>
      </c>
      <c r="J11" s="1801" t="s">
        <v>286</v>
      </c>
      <c r="K11" s="1801" t="s">
        <v>299</v>
      </c>
      <c r="L11" s="1802">
        <v>-4.211600764587243</v>
      </c>
      <c r="M11" s="1803" t="s">
        <v>286</v>
      </c>
      <c r="N11" s="1801" t="s">
        <v>286</v>
      </c>
      <c r="O11" s="1800" t="s">
        <v>286</v>
      </c>
      <c r="P11" s="1801" t="s">
        <v>286</v>
      </c>
      <c r="Q11" s="1804" t="s">
        <v>299</v>
      </c>
      <c r="R11" s="1804">
        <v>-183.1790148569971</v>
      </c>
      <c r="S11" s="1747">
        <v>671.6563878090504</v>
      </c>
      <c r="T11" s="1683"/>
      <c r="U11" s="1805" t="s">
        <v>83</v>
      </c>
    </row>
    <row r="12" ht="18" customHeight="1" x14ac:dyDescent="0.2">
      <c r="B12" s="1705" t="s">
        <v>1465</v>
      </c>
      <c r="C12" s="1686"/>
      <c r="D12" s="1749">
        <v>19.45983621883806</v>
      </c>
      <c r="E12" s="1706"/>
      <c r="F12" s="1707"/>
      <c r="G12" s="1755" t="s">
        <v>286</v>
      </c>
      <c r="H12" s="1753" t="s">
        <v>286</v>
      </c>
      <c r="I12" s="1755" t="s">
        <v>286</v>
      </c>
      <c r="J12" s="1753" t="s">
        <v>286</v>
      </c>
      <c r="K12" s="1806"/>
      <c r="L12" s="1708"/>
      <c r="M12" s="1803" t="s">
        <v>286</v>
      </c>
      <c r="N12" s="1801" t="s">
        <v>286</v>
      </c>
      <c r="O12" s="1800" t="s">
        <v>286</v>
      </c>
      <c r="P12" s="1801" t="s">
        <v>286</v>
      </c>
      <c r="Q12" s="1804" t="s">
        <v>83</v>
      </c>
      <c r="R12" s="1804">
        <v>-183.1790148569971</v>
      </c>
      <c r="S12" s="1807">
        <v>671.6563878090504</v>
      </c>
      <c r="T12" s="1683"/>
      <c r="U12" s="1805" t="s">
        <v>83</v>
      </c>
    </row>
    <row r="13" ht="18" customHeight="1" x14ac:dyDescent="0.2">
      <c r="B13" s="1705" t="s">
        <v>1466</v>
      </c>
      <c r="C13" s="1686"/>
      <c r="D13" s="1749">
        <v>6.183</v>
      </c>
      <c r="E13" s="1706"/>
      <c r="F13" s="1707"/>
      <c r="G13" s="1755" t="s">
        <v>286</v>
      </c>
      <c r="H13" s="1753" t="s">
        <v>286</v>
      </c>
      <c r="I13" s="1755" t="s">
        <v>286</v>
      </c>
      <c r="J13" s="1753" t="s">
        <v>286</v>
      </c>
      <c r="K13" s="1806"/>
      <c r="L13" s="1708"/>
      <c r="M13" s="1803" t="s">
        <v>286</v>
      </c>
      <c r="N13" s="1801" t="s">
        <v>286</v>
      </c>
      <c r="O13" s="1800" t="s">
        <v>286</v>
      </c>
      <c r="P13" s="1801" t="s">
        <v>286</v>
      </c>
      <c r="Q13" s="1804" t="s">
        <v>286</v>
      </c>
      <c r="R13" s="1804" t="s">
        <v>286</v>
      </c>
      <c r="S13" s="1807" t="s">
        <v>286</v>
      </c>
      <c r="T13" s="1683"/>
      <c r="U13" s="1805" t="s">
        <v>83</v>
      </c>
    </row>
    <row r="14" ht="18" customHeight="1" x14ac:dyDescent="0.2">
      <c r="B14" s="1705" t="s">
        <v>1467</v>
      </c>
      <c r="C14" s="1686"/>
      <c r="D14" s="1749">
        <v>17.85108096278006</v>
      </c>
      <c r="E14" s="1706"/>
      <c r="F14" s="1707"/>
      <c r="G14" s="1755" t="s">
        <v>286</v>
      </c>
      <c r="H14" s="1753" t="s">
        <v>286</v>
      </c>
      <c r="I14" s="1755" t="s">
        <v>286</v>
      </c>
      <c r="J14" s="1753" t="s">
        <v>286</v>
      </c>
      <c r="K14" s="1806"/>
      <c r="L14" s="1708"/>
      <c r="M14" s="1803" t="s">
        <v>286</v>
      </c>
      <c r="N14" s="1801" t="s">
        <v>286</v>
      </c>
      <c r="O14" s="1800" t="s">
        <v>286</v>
      </c>
      <c r="P14" s="1801" t="s">
        <v>286</v>
      </c>
      <c r="Q14" s="1804" t="s">
        <v>83</v>
      </c>
      <c r="R14" s="1804" t="s">
        <v>286</v>
      </c>
      <c r="S14" s="1807" t="s">
        <v>299</v>
      </c>
      <c r="T14" s="1683"/>
      <c r="U14" s="1805" t="s">
        <v>83</v>
      </c>
    </row>
    <row r="15" ht="18" customHeight="1" x14ac:dyDescent="0.2">
      <c r="B15" s="1808" t="s">
        <v>1468</v>
      </c>
      <c r="C15" s="1697"/>
      <c r="D15" s="1749">
        <v>35.07848456702993</v>
      </c>
      <c r="E15" s="1750" t="s">
        <v>83</v>
      </c>
      <c r="F15" s="1751">
        <v>35.07848456702993</v>
      </c>
      <c r="G15" s="1755" t="s">
        <v>83</v>
      </c>
      <c r="H15" s="1753">
        <v>-0.028149433390346534</v>
      </c>
      <c r="I15" s="1755">
        <v>-0.028149433390346534</v>
      </c>
      <c r="J15" s="1753">
        <v>-0.0018035003615336867</v>
      </c>
      <c r="K15" s="1753" t="s">
        <v>83</v>
      </c>
      <c r="L15" s="1757">
        <v>-0.052934573049382365</v>
      </c>
      <c r="M15" s="1809" t="s">
        <v>83</v>
      </c>
      <c r="N15" s="1753">
        <v>-0.987439464753908</v>
      </c>
      <c r="O15" s="1755">
        <v>-0.987439464753908</v>
      </c>
      <c r="P15" s="1753">
        <v>-0.06326405959869233</v>
      </c>
      <c r="Q15" s="1752" t="s">
        <v>83</v>
      </c>
      <c r="R15" s="1752">
        <v>-1.8568646037750778</v>
      </c>
      <c r="S15" s="1756">
        <v>10.661083136469122</v>
      </c>
      <c r="T15" s="1683"/>
      <c r="U15" s="1756" t="s">
        <v>222</v>
      </c>
    </row>
    <row r="16" ht="18" customHeight="1" x14ac:dyDescent="0.2">
      <c r="B16" s="1705" t="s">
        <v>1469</v>
      </c>
      <c r="C16" s="1697"/>
      <c r="D16" s="1749">
        <v>1.0665506052700044</v>
      </c>
      <c r="E16" s="1706"/>
      <c r="F16" s="1707"/>
      <c r="G16" s="1755" t="s">
        <v>83</v>
      </c>
      <c r="H16" s="1753">
        <v>-0.28461881519614796</v>
      </c>
      <c r="I16" s="1755">
        <v>-0.28461881519614796</v>
      </c>
      <c r="J16" s="1753" t="s">
        <v>83</v>
      </c>
      <c r="K16" s="1806"/>
      <c r="L16" s="1708"/>
      <c r="M16" s="1809" t="s">
        <v>83</v>
      </c>
      <c r="N16" s="1753">
        <v>-0.30356036961868316</v>
      </c>
      <c r="O16" s="1755">
        <v>-0.30356036961868316</v>
      </c>
      <c r="P16" s="1753" t="s">
        <v>83</v>
      </c>
      <c r="Q16" s="1752" t="s">
        <v>83</v>
      </c>
      <c r="R16" s="1752">
        <v>-1.8568646037750778</v>
      </c>
      <c r="S16" s="1756">
        <v>7.9215582357778445</v>
      </c>
      <c r="T16" s="1683"/>
      <c r="U16" s="1756" t="s">
        <v>163</v>
      </c>
    </row>
    <row r="17" ht="18" customHeight="1" x14ac:dyDescent="0.2">
      <c r="A17" s="1451"/>
      <c r="B17" s="1705" t="s">
        <v>1470</v>
      </c>
      <c r="C17" s="1697"/>
      <c r="D17" s="1749" t="s">
        <v>83</v>
      </c>
      <c r="E17" s="1706"/>
      <c r="F17" s="1707"/>
      <c r="G17" s="1755" t="s">
        <v>83</v>
      </c>
      <c r="H17" s="1753" t="s">
        <v>83</v>
      </c>
      <c r="I17" s="1755" t="s">
        <v>83</v>
      </c>
      <c r="J17" s="1753" t="s">
        <v>83</v>
      </c>
      <c r="K17" s="1806"/>
      <c r="L17" s="1708"/>
      <c r="M17" s="1809" t="s">
        <v>83</v>
      </c>
      <c r="N17" s="1753" t="s">
        <v>83</v>
      </c>
      <c r="O17" s="1755" t="s">
        <v>83</v>
      </c>
      <c r="P17" s="1753" t="s">
        <v>83</v>
      </c>
      <c r="Q17" s="1752" t="s">
        <v>83</v>
      </c>
      <c r="R17" s="1752" t="s">
        <v>83</v>
      </c>
      <c r="S17" s="1756" t="s">
        <v>83</v>
      </c>
      <c r="T17" s="1683"/>
      <c r="U17" s="1756" t="s">
        <v>83</v>
      </c>
      <c r="V17" s="1451"/>
      <c r="W17" s="1451"/>
    </row>
    <row r="18" ht="18" customHeight="1" x14ac:dyDescent="0.2">
      <c r="B18" s="1705" t="s">
        <v>1471</v>
      </c>
      <c r="C18" s="1697"/>
      <c r="D18" s="1749">
        <v>34.01193396175993</v>
      </c>
      <c r="E18" s="1706"/>
      <c r="F18" s="1707"/>
      <c r="G18" s="1755" t="s">
        <v>83</v>
      </c>
      <c r="H18" s="1753">
        <v>-0.02010703348724948</v>
      </c>
      <c r="I18" s="1755">
        <v>-0.02010703348724948</v>
      </c>
      <c r="J18" s="1753">
        <v>-0.0018600547581275723</v>
      </c>
      <c r="K18" s="1806"/>
      <c r="L18" s="1708"/>
      <c r="M18" s="1809" t="s">
        <v>83</v>
      </c>
      <c r="N18" s="1753">
        <v>-0.6838790951352248</v>
      </c>
      <c r="O18" s="1755">
        <v>-0.6838790951352248</v>
      </c>
      <c r="P18" s="1753">
        <v>-0.06326405959869233</v>
      </c>
      <c r="Q18" s="1752" t="s">
        <v>83</v>
      </c>
      <c r="R18" s="1752" t="s">
        <v>286</v>
      </c>
      <c r="S18" s="1756">
        <v>2.7395249006912787</v>
      </c>
      <c r="T18" s="1683"/>
      <c r="U18" s="1756" t="s">
        <v>163</v>
      </c>
    </row>
    <row r="19" ht="14.1" customHeight="1" x14ac:dyDescent="0.2">
      <c r="B19" s="493" t="s">
        <v>1472</v>
      </c>
      <c r="C19" s="711"/>
      <c r="D19" s="711"/>
      <c r="E19" s="711"/>
      <c r="F19" s="711"/>
      <c r="G19" s="711"/>
      <c r="H19" s="711"/>
      <c r="I19" s="711"/>
      <c r="J19" s="711"/>
      <c r="K19" s="711"/>
      <c r="L19" s="711"/>
      <c r="M19" s="711"/>
      <c r="N19" s="711"/>
      <c r="O19" s="711"/>
      <c r="P19" s="711"/>
      <c r="Q19" s="711"/>
      <c r="R19" s="711"/>
      <c r="S19" s="711"/>
      <c r="U19" s="1009"/>
    </row>
    <row r="20" ht="14.1" customHeight="1" x14ac:dyDescent="0.2">
      <c r="B20" s="206" t="s">
        <v>1473</v>
      </c>
      <c r="C20" s="219"/>
      <c r="D20" s="219"/>
      <c r="E20" s="219"/>
      <c r="F20" s="219"/>
      <c r="G20" s="219"/>
      <c r="H20" s="219"/>
      <c r="I20" s="219"/>
      <c r="J20" s="219"/>
      <c r="K20" s="219"/>
      <c r="L20" s="219"/>
      <c r="M20" s="219"/>
      <c r="N20" s="219"/>
      <c r="O20" s="219"/>
      <c r="P20" s="219"/>
      <c r="Q20" s="219"/>
      <c r="R20" s="219"/>
      <c r="S20" s="219"/>
    </row>
    <row r="21" ht="14.1" customHeight="1" x14ac:dyDescent="0.2">
      <c r="B21" s="206" t="s">
        <v>1474</v>
      </c>
      <c r="C21" s="219"/>
      <c r="D21" s="219"/>
      <c r="E21" s="219"/>
      <c r="F21" s="219"/>
      <c r="G21" s="219"/>
      <c r="H21" s="219"/>
      <c r="I21" s="219"/>
      <c r="J21" s="219"/>
      <c r="K21" s="219"/>
      <c r="L21" s="219"/>
      <c r="M21" s="219"/>
      <c r="N21" s="219"/>
      <c r="O21" s="219"/>
      <c r="P21" s="219"/>
      <c r="Q21" s="219"/>
      <c r="R21" s="219"/>
      <c r="S21" s="219"/>
    </row>
    <row r="22" ht="14.1" customHeight="1" x14ac:dyDescent="0.2">
      <c r="B22" s="206" t="s">
        <v>1396</v>
      </c>
      <c r="C22" s="219"/>
      <c r="D22" s="219"/>
      <c r="E22" s="219"/>
      <c r="F22" s="219"/>
      <c r="G22" s="219"/>
      <c r="H22" s="219"/>
      <c r="I22" s="219"/>
      <c r="J22" s="219"/>
      <c r="K22" s="219"/>
      <c r="L22" s="219"/>
      <c r="M22" s="219"/>
      <c r="N22" s="219"/>
      <c r="O22" s="219"/>
      <c r="P22" s="219"/>
      <c r="Q22" s="219"/>
      <c r="R22" s="219"/>
      <c r="S22" s="219"/>
    </row>
    <row r="23" ht="14.1" customHeight="1" x14ac:dyDescent="0.2">
      <c r="B23" s="206" t="s">
        <v>1452</v>
      </c>
    </row>
    <row r="24" ht="14.1" customHeight="1" x14ac:dyDescent="0.2">
      <c r="B24" s="206" t="s">
        <v>1475</v>
      </c>
    </row>
    <row r="25" ht="14.1" customHeight="1" x14ac:dyDescent="0.2">
      <c r="B25" s="206" t="s">
        <v>1476</v>
      </c>
    </row>
    <row r="26" ht="14.1" customHeight="1" x14ac:dyDescent="0.25">
      <c r="B26" s="206" t="s">
        <v>1477</v>
      </c>
    </row>
    <row r="27" ht="14.1" customHeight="1" x14ac:dyDescent="0.2">
      <c r="B27" s="206" t="s">
        <v>1478</v>
      </c>
    </row>
    <row r="28" ht="14.1" customHeight="1" x14ac:dyDescent="0.2">
      <c r="B28" s="206" t="s">
        <v>1479</v>
      </c>
    </row>
    <row r="29" ht="14.1" customHeight="1" x14ac:dyDescent="0.2">
      <c r="B29" s="206" t="s">
        <v>1480</v>
      </c>
    </row>
    <row r="30" ht="14.1" customHeight="1" x14ac:dyDescent="0.2">
      <c r="B30" s="206" t="s">
        <v>1481</v>
      </c>
    </row>
    <row r="31" ht="14.1" customHeight="1" x14ac:dyDescent="0.2">
      <c r="B31" s="1810"/>
    </row>
    <row r="32" ht="14.1" customHeight="1" x14ac:dyDescent="0.2">
      <c r="B32" s="143" t="s">
        <v>133</v>
      </c>
    </row>
    <row r="33" ht="14.1" customHeight="1" x14ac:dyDescent="0.2">
      <c r="B33" s="143" t="s">
        <v>1431</v>
      </c>
    </row>
    <row r="34" ht="14.1" customHeight="1" x14ac:dyDescent="0.2">
      <c r="B34" s="1811"/>
      <c r="C34" s="1812"/>
      <c r="D34" s="1812"/>
      <c r="E34" s="1812"/>
      <c r="F34" s="1812"/>
      <c r="G34" s="1812"/>
      <c r="H34" s="1812"/>
      <c r="I34" s="1812"/>
      <c r="J34" s="1812"/>
      <c r="K34" s="1812"/>
      <c r="L34" s="1812"/>
      <c r="M34" s="1812"/>
      <c r="N34" s="1812"/>
      <c r="O34" s="1812"/>
      <c r="P34" s="1812"/>
      <c r="Q34" s="1812"/>
      <c r="R34" s="1812"/>
    </row>
    <row r="35" ht="14.1" customHeight="1" x14ac:dyDescent="0.2">
      <c r="B35" s="1529" t="s">
        <v>475</v>
      </c>
      <c r="C35" s="1714"/>
      <c r="D35" s="1714"/>
      <c r="E35" s="1714"/>
      <c r="F35" s="1714"/>
      <c r="G35" s="1714"/>
      <c r="H35" s="1714"/>
      <c r="I35" s="1714"/>
      <c r="J35" s="1714"/>
      <c r="K35" s="1714"/>
      <c r="L35" s="1714"/>
      <c r="M35" s="1714"/>
      <c r="N35" s="1714"/>
      <c r="O35" s="1714"/>
      <c r="P35" s="1714"/>
      <c r="Q35" s="1714"/>
      <c r="R35" s="1714"/>
      <c r="S35" s="1715"/>
    </row>
    <row r="36" ht="14.1" customHeight="1" x14ac:dyDescent="0.2">
      <c r="B36" s="1716" t="s">
        <v>1404</v>
      </c>
      <c r="C36" s="1717"/>
      <c r="D36" s="1717"/>
      <c r="E36" s="1717"/>
      <c r="F36" s="1717"/>
      <c r="G36" s="1717"/>
      <c r="H36" s="1717"/>
      <c r="I36" s="1717"/>
      <c r="J36" s="1717"/>
      <c r="K36" s="1717"/>
      <c r="L36" s="1717"/>
      <c r="M36" s="1717"/>
      <c r="N36" s="1717"/>
      <c r="O36" s="1717"/>
      <c r="P36" s="1717"/>
      <c r="Q36" s="1717"/>
      <c r="R36" s="1717"/>
      <c r="S36" s="1718"/>
    </row>
    <row r="37" ht="18" customHeight="1" x14ac:dyDescent="0.2">
      <c r="B37" s="1813"/>
      <c r="C37" s="1814"/>
      <c r="D37" s="1814"/>
      <c r="E37" s="1814"/>
      <c r="F37" s="1814"/>
      <c r="G37" s="1814"/>
      <c r="H37" s="1814"/>
      <c r="I37" s="1814"/>
      <c r="J37" s="1814"/>
      <c r="K37" s="1814"/>
      <c r="L37" s="1814"/>
      <c r="M37" s="1814"/>
      <c r="N37" s="1814"/>
      <c r="O37" s="1814"/>
      <c r="P37" s="1814"/>
      <c r="Q37" s="1814"/>
      <c r="R37" s="1814"/>
      <c r="S37" s="1815"/>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1482</v>
      </c>
      <c r="S1" s="100" t="s">
        <v>62</v>
      </c>
    </row>
    <row r="2" ht="18.95" customHeight="1" x14ac:dyDescent="0.25">
      <c r="B2" s="3" t="s">
        <v>1331</v>
      </c>
      <c r="S2" s="100" t="s">
        <v>64</v>
      </c>
    </row>
    <row r="3" ht="18.95" customHeight="1" x14ac:dyDescent="0.25">
      <c r="B3" s="3" t="s">
        <v>63</v>
      </c>
      <c r="S3" s="100" t="s">
        <v>65</v>
      </c>
    </row>
    <row r="4" hidden="1" ht="14.1" customHeight="1" x14ac:dyDescent="0.25">
      <c r="B4" s="3"/>
      <c r="S4" s="100"/>
    </row>
    <row r="5" ht="24.75" customHeight="1" x14ac:dyDescent="0.25">
      <c r="B5" s="6" t="s">
        <v>66</v>
      </c>
      <c r="S5" s="1721"/>
      <c r="U5" s="1644" t="s">
        <v>1355</v>
      </c>
    </row>
    <row r="6" ht="14.1" customHeight="1" x14ac:dyDescent="0.2">
      <c r="B6" s="1765" t="s">
        <v>67</v>
      </c>
      <c r="C6" s="1765"/>
      <c r="D6" s="1646" t="s">
        <v>521</v>
      </c>
      <c r="E6" s="1646"/>
      <c r="F6" s="1646"/>
      <c r="G6" s="1645" t="s">
        <v>1356</v>
      </c>
      <c r="H6" s="1645"/>
      <c r="I6" s="1645"/>
      <c r="J6" s="1645"/>
      <c r="K6" s="1645"/>
      <c r="L6" s="1645"/>
      <c r="M6" s="1646" t="s">
        <v>1357</v>
      </c>
      <c r="N6" s="1646"/>
      <c r="O6" s="1646"/>
      <c r="P6" s="1646"/>
      <c r="Q6" s="1646"/>
      <c r="R6" s="1646"/>
      <c r="S6" s="1816"/>
      <c r="U6" s="1647" t="s">
        <v>1358</v>
      </c>
    </row>
    <row r="7" ht="48" customHeight="1" x14ac:dyDescent="0.2">
      <c r="B7" s="1648" t="s">
        <v>1359</v>
      </c>
      <c r="C7" s="1649" t="s">
        <v>1360</v>
      </c>
      <c r="D7" s="1650" t="s">
        <v>1361</v>
      </c>
      <c r="E7" s="1651" t="s">
        <v>1362</v>
      </c>
      <c r="F7" s="1652" t="s">
        <v>1363</v>
      </c>
      <c r="G7" s="1653" t="s">
        <v>1364</v>
      </c>
      <c r="H7" s="1653"/>
      <c r="I7" s="1653"/>
      <c r="J7" s="1783" t="s">
        <v>1407</v>
      </c>
      <c r="K7" s="1654" t="s">
        <v>1367</v>
      </c>
      <c r="L7" s="1654"/>
      <c r="M7" s="1784" t="s">
        <v>1436</v>
      </c>
      <c r="N7" s="1784"/>
      <c r="O7" s="1784"/>
      <c r="P7" s="1783" t="s">
        <v>1460</v>
      </c>
      <c r="Q7" s="1723" t="s">
        <v>1483</v>
      </c>
      <c r="R7" s="1723"/>
      <c r="S7" s="1534" t="s">
        <v>1484</v>
      </c>
      <c r="U7" s="1658" t="s">
        <v>1373</v>
      </c>
    </row>
    <row r="8" ht="24" customHeight="1" x14ac:dyDescent="0.2">
      <c r="B8" s="1659"/>
      <c r="C8" s="1817"/>
      <c r="D8" s="1661" t="s">
        <v>467</v>
      </c>
      <c r="E8" s="1662"/>
      <c r="F8" s="1663"/>
      <c r="G8" s="1664" t="s">
        <v>1374</v>
      </c>
      <c r="H8" s="1665" t="s">
        <v>1375</v>
      </c>
      <c r="I8" s="1665" t="s">
        <v>1376</v>
      </c>
      <c r="J8" s="1787"/>
      <c r="K8" s="1665" t="s">
        <v>1380</v>
      </c>
      <c r="L8" s="1667" t="s">
        <v>1378</v>
      </c>
      <c r="M8" s="1818" t="s">
        <v>1374</v>
      </c>
      <c r="N8" s="1665" t="s">
        <v>1441</v>
      </c>
      <c r="O8" s="1665" t="s">
        <v>1376</v>
      </c>
      <c r="P8" s="1787"/>
      <c r="Q8" s="1665" t="s">
        <v>1380</v>
      </c>
      <c r="R8" s="1666" t="s">
        <v>1378</v>
      </c>
      <c r="S8" s="1819"/>
      <c r="U8" s="1540"/>
    </row>
    <row r="9" ht="14.1" customHeight="1" x14ac:dyDescent="0.2">
      <c r="B9" s="1668"/>
      <c r="C9" s="1817"/>
      <c r="D9" s="1670" t="s">
        <v>1382</v>
      </c>
      <c r="E9" s="1670"/>
      <c r="F9" s="1670"/>
      <c r="G9" s="1820" t="s">
        <v>1383</v>
      </c>
      <c r="H9" s="1820"/>
      <c r="I9" s="1820"/>
      <c r="J9" s="1820"/>
      <c r="K9" s="1820"/>
      <c r="L9" s="1820"/>
      <c r="M9" s="1672" t="s">
        <v>274</v>
      </c>
      <c r="N9" s="1672"/>
      <c r="O9" s="1672"/>
      <c r="P9" s="1672"/>
      <c r="Q9" s="1672"/>
      <c r="R9" s="1672"/>
      <c r="S9" s="1673" t="s">
        <v>1384</v>
      </c>
      <c r="U9" s="1673" t="s">
        <v>274</v>
      </c>
    </row>
    <row r="10" ht="18" customHeight="1" x14ac:dyDescent="0.2">
      <c r="B10" s="1674" t="s">
        <v>1485</v>
      </c>
      <c r="C10" s="1821"/>
      <c r="D10" s="1729">
        <v>251.3525957047128</v>
      </c>
      <c r="E10" s="1730">
        <v>249.93197126142684</v>
      </c>
      <c r="F10" s="1731">
        <v>1.4206244432859572</v>
      </c>
      <c r="G10" s="1732" t="s">
        <v>299</v>
      </c>
      <c r="H10" s="1733">
        <v>-0.21712460643661877</v>
      </c>
      <c r="I10" s="1733">
        <v>-0.21712460643661877</v>
      </c>
      <c r="J10" s="1733">
        <v>-0.013352202860079331</v>
      </c>
      <c r="K10" s="1734">
        <v>-0.21230135935266142</v>
      </c>
      <c r="L10" s="1735">
        <v>-4.999999999999999</v>
      </c>
      <c r="M10" s="1736" t="s">
        <v>299</v>
      </c>
      <c r="N10" s="1733">
        <v>-54.57483341920832</v>
      </c>
      <c r="O10" s="1737">
        <v>-54.57483341920832</v>
      </c>
      <c r="P10" s="1733">
        <v>-3.35611084725683</v>
      </c>
      <c r="Q10" s="1734">
        <v>-53.06089724449123</v>
      </c>
      <c r="R10" s="1734">
        <v>-7.103122216429785</v>
      </c>
      <c r="S10" s="1738">
        <v>433.0148670004553</v>
      </c>
      <c r="T10" s="1683"/>
      <c r="U10" s="1738" t="s">
        <v>222</v>
      </c>
    </row>
    <row r="11" ht="18" customHeight="1" x14ac:dyDescent="0.2">
      <c r="B11" s="1768" t="s">
        <v>1298</v>
      </c>
      <c r="C11" s="1739"/>
      <c r="D11" s="1740">
        <v>195.24694648567746</v>
      </c>
      <c r="E11" s="1741">
        <v>195.24694648567746</v>
      </c>
      <c r="F11" s="1742" t="s">
        <v>163</v>
      </c>
      <c r="G11" s="1690" t="s">
        <v>286</v>
      </c>
      <c r="H11" s="1691" t="s">
        <v>286</v>
      </c>
      <c r="I11" s="1691" t="s">
        <v>286</v>
      </c>
      <c r="J11" s="1691" t="s">
        <v>286</v>
      </c>
      <c r="K11" s="1692" t="s">
        <v>286</v>
      </c>
      <c r="L11" s="1693" t="s">
        <v>83</v>
      </c>
      <c r="M11" s="1691" t="s">
        <v>286</v>
      </c>
      <c r="N11" s="1691" t="s">
        <v>286</v>
      </c>
      <c r="O11" s="1691" t="s">
        <v>286</v>
      </c>
      <c r="P11" s="1691" t="s">
        <v>286</v>
      </c>
      <c r="Q11" s="1692" t="s">
        <v>286</v>
      </c>
      <c r="R11" s="1692" t="s">
        <v>83</v>
      </c>
      <c r="S11" s="1694" t="s">
        <v>299</v>
      </c>
      <c r="T11" s="1683"/>
      <c r="U11" s="1695" t="s">
        <v>83</v>
      </c>
    </row>
    <row r="12" ht="18" customHeight="1" x14ac:dyDescent="0.2">
      <c r="B12" s="1768" t="s">
        <v>1299</v>
      </c>
      <c r="C12" s="1748"/>
      <c r="D12" s="1749">
        <v>56.10564921903534</v>
      </c>
      <c r="E12" s="1750">
        <v>54.68502477574938</v>
      </c>
      <c r="F12" s="1751">
        <v>1.4206244432859572</v>
      </c>
      <c r="G12" s="1701" t="s">
        <v>83</v>
      </c>
      <c r="H12" s="479">
        <v>-0.9727154783674145</v>
      </c>
      <c r="I12" s="479">
        <v>-0.9727154783674145</v>
      </c>
      <c r="J12" s="479">
        <v>-0.05981769917953609</v>
      </c>
      <c r="K12" s="1702">
        <v>-0.9703003237555743</v>
      </c>
      <c r="L12" s="480">
        <v>-4.999999999999999</v>
      </c>
      <c r="M12" s="479" t="s">
        <v>83</v>
      </c>
      <c r="N12" s="479">
        <v>-54.57483341920832</v>
      </c>
      <c r="O12" s="479">
        <v>-54.57483341920832</v>
      </c>
      <c r="P12" s="479">
        <v>-3.35611084725683</v>
      </c>
      <c r="Q12" s="1702">
        <v>-53.06089724449123</v>
      </c>
      <c r="R12" s="1702">
        <v>-7.103122216429785</v>
      </c>
      <c r="S12" s="1703">
        <v>433.0148670004553</v>
      </c>
      <c r="T12" s="1683"/>
      <c r="U12" s="1704" t="s">
        <v>222</v>
      </c>
    </row>
    <row r="13" ht="18" customHeight="1" x14ac:dyDescent="0.2">
      <c r="B13" s="1822" t="s">
        <v>1486</v>
      </c>
      <c r="C13" s="1748"/>
      <c r="D13" s="1749">
        <v>17.7058447614942</v>
      </c>
      <c r="E13" s="1706"/>
      <c r="F13" s="1707"/>
      <c r="G13" s="1701" t="s">
        <v>83</v>
      </c>
      <c r="H13" s="479">
        <v>-3.052024072102412</v>
      </c>
      <c r="I13" s="479">
        <v>-3.052024072102412</v>
      </c>
      <c r="J13" s="479">
        <v>-0.18812282642761685</v>
      </c>
      <c r="K13" s="1708"/>
      <c r="L13" s="1709"/>
      <c r="M13" s="479" t="s">
        <v>83</v>
      </c>
      <c r="N13" s="479">
        <v>-54.03866442898868</v>
      </c>
      <c r="O13" s="479">
        <v>-54.03866442898868</v>
      </c>
      <c r="P13" s="479">
        <v>-3.330873560820902</v>
      </c>
      <c r="Q13" s="1702">
        <v>-18.46680635823977</v>
      </c>
      <c r="R13" s="1702">
        <v>-3.04209405353826</v>
      </c>
      <c r="S13" s="1703">
        <v>289.22094080584753</v>
      </c>
      <c r="T13" s="1683"/>
      <c r="U13" s="1704" t="s">
        <v>163</v>
      </c>
    </row>
    <row r="14" ht="18" customHeight="1" x14ac:dyDescent="0.2">
      <c r="B14" s="1705" t="s">
        <v>1487</v>
      </c>
      <c r="C14" s="1748"/>
      <c r="D14" s="1749">
        <v>27.132851497094702</v>
      </c>
      <c r="E14" s="1706"/>
      <c r="F14" s="1707"/>
      <c r="G14" s="1701" t="s">
        <v>83</v>
      </c>
      <c r="H14" s="479">
        <v>-0.00748522508409905</v>
      </c>
      <c r="I14" s="479">
        <v>-0.00748522508409905</v>
      </c>
      <c r="J14" s="479" t="s">
        <v>83</v>
      </c>
      <c r="K14" s="1708"/>
      <c r="L14" s="1709"/>
      <c r="M14" s="479" t="s">
        <v>83</v>
      </c>
      <c r="N14" s="479">
        <v>-0.20309550062918771</v>
      </c>
      <c r="O14" s="479">
        <v>-0.20309550062918771</v>
      </c>
      <c r="P14" s="479" t="s">
        <v>83</v>
      </c>
      <c r="Q14" s="1702">
        <v>-23.353497788586832</v>
      </c>
      <c r="R14" s="1702">
        <v>-3.1997354894650605</v>
      </c>
      <c r="S14" s="1703">
        <v>98.10653885517289</v>
      </c>
      <c r="T14" s="1683"/>
      <c r="U14" s="1704" t="s">
        <v>83</v>
      </c>
    </row>
    <row r="15" ht="18" customHeight="1" x14ac:dyDescent="0.2">
      <c r="B15" s="1705" t="s">
        <v>1488</v>
      </c>
      <c r="C15" s="1748"/>
      <c r="D15" s="1749">
        <v>7.940907253780373</v>
      </c>
      <c r="E15" s="1706"/>
      <c r="F15" s="1707"/>
      <c r="G15" s="1701" t="s">
        <v>83</v>
      </c>
      <c r="H15" s="479">
        <v>-0.04194400953768635</v>
      </c>
      <c r="I15" s="479">
        <v>-0.04194400953768635</v>
      </c>
      <c r="J15" s="479">
        <v>-0.0031781364054987013</v>
      </c>
      <c r="K15" s="1708"/>
      <c r="L15" s="1709"/>
      <c r="M15" s="479" t="s">
        <v>83</v>
      </c>
      <c r="N15" s="479">
        <v>-0.3330734895904467</v>
      </c>
      <c r="O15" s="479">
        <v>-0.3330734895904467</v>
      </c>
      <c r="P15" s="479">
        <v>-0.025237286435928118</v>
      </c>
      <c r="Q15" s="1702">
        <v>-8.337553984075836</v>
      </c>
      <c r="R15" s="1702">
        <v>-0.8612926734264645</v>
      </c>
      <c r="S15" s="1703">
        <v>35.04291058960833</v>
      </c>
      <c r="T15" s="1683"/>
      <c r="U15" s="1704" t="s">
        <v>83</v>
      </c>
    </row>
    <row r="16" ht="18" customHeight="1" x14ac:dyDescent="0.2">
      <c r="B16" s="1705" t="s">
        <v>1489</v>
      </c>
      <c r="C16" s="1748"/>
      <c r="D16" s="1749">
        <v>2.1664470996931273</v>
      </c>
      <c r="E16" s="1706"/>
      <c r="F16" s="1707"/>
      <c r="G16" s="1701" t="s">
        <v>83</v>
      </c>
      <c r="H16" s="479" t="s">
        <v>83</v>
      </c>
      <c r="I16" s="479" t="s">
        <v>83</v>
      </c>
      <c r="J16" s="479" t="s">
        <v>83</v>
      </c>
      <c r="K16" s="1708"/>
      <c r="L16" s="1709"/>
      <c r="M16" s="479" t="s">
        <v>83</v>
      </c>
      <c r="N16" s="479" t="s">
        <v>83</v>
      </c>
      <c r="O16" s="479" t="s">
        <v>83</v>
      </c>
      <c r="P16" s="479" t="s">
        <v>83</v>
      </c>
      <c r="Q16" s="1702">
        <v>-2.9030391135887905</v>
      </c>
      <c r="R16" s="1702" t="s">
        <v>83</v>
      </c>
      <c r="S16" s="1703">
        <v>10.644476749826532</v>
      </c>
      <c r="T16" s="1683"/>
      <c r="U16" s="1704" t="s">
        <v>83</v>
      </c>
    </row>
    <row r="17" ht="18" customHeight="1" x14ac:dyDescent="0.2">
      <c r="B17" s="1705" t="s">
        <v>1490</v>
      </c>
      <c r="C17" s="1748"/>
      <c r="D17" s="1749">
        <v>1.1595986069729332</v>
      </c>
      <c r="E17" s="1706"/>
      <c r="F17" s="1707"/>
      <c r="G17" s="1701" t="s">
        <v>83</v>
      </c>
      <c r="H17" s="479" t="s">
        <v>83</v>
      </c>
      <c r="I17" s="479" t="s">
        <v>83</v>
      </c>
      <c r="J17" s="479" t="s">
        <v>83</v>
      </c>
      <c r="K17" s="1708"/>
      <c r="L17" s="1709"/>
      <c r="M17" s="479" t="s">
        <v>83</v>
      </c>
      <c r="N17" s="479" t="s">
        <v>83</v>
      </c>
      <c r="O17" s="479" t="s">
        <v>83</v>
      </c>
      <c r="P17" s="479" t="s">
        <v>83</v>
      </c>
      <c r="Q17" s="1702" t="s">
        <v>83</v>
      </c>
      <c r="R17" s="1702" t="s">
        <v>83</v>
      </c>
      <c r="S17" s="1703" t="s">
        <v>83</v>
      </c>
      <c r="T17" s="1683"/>
      <c r="U17" s="1704" t="s">
        <v>83</v>
      </c>
    </row>
    <row r="18" ht="14.1" customHeight="1" x14ac:dyDescent="0.2">
      <c r="B18" s="493" t="s">
        <v>1472</v>
      </c>
      <c r="C18" s="1823"/>
      <c r="D18" s="1823"/>
      <c r="E18" s="1823"/>
      <c r="F18" s="1823"/>
      <c r="G18" s="1823"/>
      <c r="H18" s="1823"/>
      <c r="I18" s="1823"/>
      <c r="J18" s="1823"/>
      <c r="K18" s="1823"/>
      <c r="L18" s="1823"/>
      <c r="M18" s="1823"/>
      <c r="N18" s="1823"/>
      <c r="O18" s="1823"/>
      <c r="P18" s="1823"/>
      <c r="Q18" s="1823"/>
      <c r="R18" s="1823"/>
      <c r="S18" s="1823"/>
      <c r="U18" s="1009"/>
    </row>
    <row r="19" ht="14.1" customHeight="1" x14ac:dyDescent="0.2">
      <c r="B19" s="206" t="s">
        <v>1491</v>
      </c>
      <c r="C19" s="1824"/>
      <c r="D19" s="1824"/>
      <c r="E19" s="1824"/>
      <c r="F19" s="1824"/>
      <c r="G19" s="1824"/>
      <c r="H19" s="1824"/>
      <c r="I19" s="1824"/>
      <c r="J19" s="1824"/>
      <c r="K19" s="1824"/>
      <c r="L19" s="1824"/>
      <c r="M19" s="1824"/>
      <c r="N19" s="1824"/>
      <c r="O19" s="1824"/>
      <c r="P19" s="1824"/>
      <c r="Q19" s="1824"/>
      <c r="R19" s="1824"/>
      <c r="S19" s="1824"/>
    </row>
    <row r="20" ht="14.1" customHeight="1" x14ac:dyDescent="0.2">
      <c r="B20" s="206" t="s">
        <v>1492</v>
      </c>
      <c r="C20" s="1824"/>
      <c r="D20" s="1824"/>
      <c r="E20" s="1824"/>
      <c r="F20" s="1824"/>
      <c r="G20" s="1824"/>
      <c r="H20" s="1824"/>
      <c r="I20" s="1824"/>
      <c r="J20" s="1824"/>
      <c r="K20" s="1824"/>
      <c r="L20" s="1824"/>
      <c r="M20" s="1824"/>
      <c r="N20" s="1824"/>
      <c r="O20" s="1824"/>
      <c r="P20" s="1824"/>
      <c r="Q20" s="1824"/>
      <c r="R20" s="1824"/>
      <c r="S20" s="1824"/>
    </row>
    <row r="21" ht="14.1" customHeight="1" x14ac:dyDescent="0.2">
      <c r="B21" s="206" t="s">
        <v>1396</v>
      </c>
      <c r="C21" s="1824"/>
      <c r="D21" s="1824"/>
      <c r="E21" s="1824"/>
      <c r="F21" s="1824"/>
      <c r="G21" s="1824"/>
      <c r="H21" s="1824"/>
      <c r="I21" s="1824"/>
      <c r="J21" s="1824"/>
      <c r="K21" s="1824"/>
      <c r="L21" s="1824"/>
      <c r="M21" s="1824"/>
      <c r="N21" s="1824"/>
      <c r="O21" s="1824"/>
      <c r="P21" s="1824"/>
      <c r="Q21" s="1824"/>
      <c r="R21" s="1824"/>
      <c r="S21" s="1824"/>
    </row>
    <row r="22" ht="14.1" customHeight="1" x14ac:dyDescent="0.2">
      <c r="B22" s="206" t="s">
        <v>1452</v>
      </c>
      <c r="C22" s="1603"/>
      <c r="D22" s="1603"/>
      <c r="E22" s="1603"/>
      <c r="F22" s="1603"/>
      <c r="G22" s="1603"/>
      <c r="H22" s="1603"/>
      <c r="I22" s="1603"/>
      <c r="J22" s="1603"/>
      <c r="K22" s="1603"/>
      <c r="L22" s="1603"/>
      <c r="M22" s="1603"/>
      <c r="N22" s="1603"/>
      <c r="O22" s="1603"/>
      <c r="P22" s="1603"/>
      <c r="Q22" s="1603"/>
      <c r="R22" s="1603"/>
      <c r="S22" s="1603"/>
    </row>
    <row r="23" ht="14.1" customHeight="1" x14ac:dyDescent="0.2">
      <c r="B23" s="206" t="s">
        <v>1475</v>
      </c>
      <c r="C23" s="1603"/>
      <c r="D23" s="1603"/>
      <c r="E23" s="1603"/>
      <c r="F23" s="1603"/>
      <c r="G23" s="1603"/>
      <c r="H23" s="1603"/>
      <c r="I23" s="1603"/>
      <c r="J23" s="1603"/>
      <c r="K23" s="1603"/>
      <c r="L23" s="1603"/>
      <c r="M23" s="1603"/>
      <c r="N23" s="1603"/>
      <c r="O23" s="1603"/>
      <c r="P23" s="1603"/>
      <c r="Q23" s="1603"/>
      <c r="R23" s="1603"/>
      <c r="S23" s="1603"/>
    </row>
    <row r="24" ht="14.1" customHeight="1" x14ac:dyDescent="0.2">
      <c r="B24" s="206" t="s">
        <v>1493</v>
      </c>
      <c r="C24" s="1603"/>
      <c r="D24" s="1603"/>
      <c r="E24" s="1603"/>
      <c r="F24" s="1603"/>
      <c r="G24" s="1603"/>
      <c r="H24" s="1603"/>
      <c r="I24" s="1603"/>
      <c r="J24" s="1603"/>
      <c r="K24" s="1603"/>
      <c r="L24" s="1603"/>
      <c r="M24" s="1603"/>
      <c r="N24" s="1603"/>
      <c r="O24" s="1603"/>
      <c r="P24" s="1603"/>
      <c r="Q24" s="1603"/>
      <c r="R24" s="1603"/>
      <c r="S24" s="1603"/>
    </row>
    <row r="25" ht="14.1" customHeight="1" x14ac:dyDescent="0.2">
      <c r="B25" s="206" t="s">
        <v>1494</v>
      </c>
      <c r="C25" s="1603"/>
      <c r="D25" s="1603"/>
      <c r="E25" s="1603"/>
      <c r="F25" s="1603"/>
      <c r="G25" s="1603"/>
      <c r="H25" s="1603"/>
      <c r="I25" s="1603"/>
      <c r="J25" s="1603"/>
      <c r="K25" s="1603"/>
      <c r="L25" s="1603"/>
      <c r="M25" s="1603"/>
      <c r="N25" s="1603"/>
      <c r="O25" s="1603"/>
      <c r="P25" s="1603"/>
      <c r="Q25" s="1603"/>
      <c r="R25" s="1603"/>
      <c r="S25" s="1603"/>
    </row>
    <row r="26" ht="14.1" customHeight="1" x14ac:dyDescent="0.2">
      <c r="B26" s="1825"/>
      <c r="C26" s="1603"/>
      <c r="D26" s="1603"/>
      <c r="E26" s="1603"/>
      <c r="F26" s="1603"/>
      <c r="G26" s="1603"/>
      <c r="H26" s="1603"/>
      <c r="I26" s="1603"/>
      <c r="J26" s="1603"/>
      <c r="K26" s="1603"/>
      <c r="L26" s="1603"/>
      <c r="M26" s="1603"/>
      <c r="N26" s="1603"/>
      <c r="O26" s="1603"/>
      <c r="P26" s="1603"/>
      <c r="Q26" s="1603"/>
      <c r="R26" s="1603"/>
      <c r="S26" s="1603"/>
    </row>
    <row r="27" ht="14.1" customHeight="1" x14ac:dyDescent="0.2">
      <c r="B27" s="143" t="s">
        <v>133</v>
      </c>
      <c r="C27" s="1603"/>
      <c r="D27" s="1603"/>
      <c r="E27" s="1603"/>
      <c r="F27" s="1603"/>
      <c r="G27" s="1603"/>
      <c r="H27" s="1603"/>
      <c r="I27" s="1603"/>
      <c r="J27" s="1603"/>
      <c r="K27" s="1603"/>
      <c r="L27" s="1603"/>
      <c r="M27" s="1603"/>
      <c r="N27" s="1603"/>
      <c r="O27" s="1603"/>
      <c r="P27" s="1603"/>
      <c r="Q27" s="1603"/>
      <c r="R27" s="1603"/>
      <c r="S27" s="1603"/>
    </row>
    <row r="28" ht="14.1" customHeight="1" x14ac:dyDescent="0.2">
      <c r="B28" s="143" t="s">
        <v>1431</v>
      </c>
      <c r="C28" s="1603"/>
      <c r="D28" s="1603"/>
      <c r="E28" s="1603"/>
      <c r="F28" s="1603"/>
      <c r="G28" s="1603"/>
      <c r="H28" s="1603"/>
      <c r="I28" s="1603"/>
      <c r="J28" s="1603"/>
      <c r="K28" s="1603"/>
      <c r="L28" s="1603"/>
      <c r="M28" s="1603"/>
      <c r="N28" s="1603"/>
      <c r="O28" s="1603"/>
      <c r="P28" s="1603"/>
      <c r="Q28" s="1603"/>
      <c r="R28" s="1603"/>
      <c r="S28" s="1603"/>
      <c r="V28" s="1760"/>
      <c r="W28" s="1760"/>
      <c r="X28" s="1760"/>
      <c r="Y28" s="1760"/>
      <c r="Z28" s="1760"/>
      <c r="AA28" s="1760"/>
      <c r="AB28" s="1760"/>
      <c r="AC28" s="1760"/>
      <c r="AD28" s="1760"/>
      <c r="AE28" s="1760"/>
      <c r="AF28" s="1760"/>
      <c r="AG28" s="1760"/>
      <c r="AH28" s="1760"/>
      <c r="AI28" s="1760"/>
    </row>
    <row r="29" ht="14.1" customHeight="1" x14ac:dyDescent="0.2">
      <c r="B29" s="1825"/>
      <c r="C29" s="1603"/>
      <c r="D29" s="1603"/>
      <c r="E29" s="1603"/>
      <c r="F29" s="1603"/>
      <c r="G29" s="1603"/>
      <c r="H29" s="1603"/>
      <c r="I29" s="1603"/>
      <c r="J29" s="1603"/>
      <c r="K29" s="1603"/>
      <c r="L29" s="1603"/>
      <c r="M29" s="1603"/>
      <c r="N29" s="1603"/>
      <c r="O29" s="1603"/>
      <c r="P29" s="1603"/>
      <c r="Q29" s="1603"/>
      <c r="R29" s="1603"/>
      <c r="S29" s="1603"/>
    </row>
    <row r="30" ht="14.1" customHeight="1" x14ac:dyDescent="0.2">
      <c r="B30" s="1529" t="s">
        <v>475</v>
      </c>
      <c r="C30" s="1714"/>
      <c r="D30" s="1714"/>
      <c r="E30" s="1714"/>
      <c r="F30" s="1714"/>
      <c r="G30" s="1714"/>
      <c r="H30" s="1714"/>
      <c r="I30" s="1714"/>
      <c r="J30" s="1714"/>
      <c r="K30" s="1714"/>
      <c r="L30" s="1714"/>
      <c r="M30" s="1714"/>
      <c r="N30" s="1714"/>
      <c r="O30" s="1714"/>
      <c r="P30" s="1714"/>
      <c r="Q30" s="1714"/>
      <c r="R30" s="1714"/>
      <c r="S30" s="1715"/>
    </row>
    <row r="31" ht="14.1" customHeight="1" x14ac:dyDescent="0.2">
      <c r="B31" s="1826" t="s">
        <v>1495</v>
      </c>
      <c r="C31" s="1762"/>
      <c r="D31" s="1762"/>
      <c r="E31" s="1762"/>
      <c r="F31" s="1762"/>
      <c r="G31" s="1762"/>
      <c r="H31" s="1762"/>
      <c r="I31" s="1762"/>
      <c r="J31" s="1762"/>
      <c r="K31" s="1762"/>
      <c r="L31" s="1762"/>
      <c r="M31" s="1762"/>
      <c r="N31" s="1762"/>
      <c r="O31" s="1762"/>
      <c r="P31" s="1762"/>
      <c r="Q31" s="1762"/>
      <c r="R31" s="1762"/>
      <c r="S31" s="1763"/>
    </row>
    <row r="32" ht="14.1" customHeight="1" x14ac:dyDescent="0.2">
      <c r="B32" s="1827" t="s">
        <v>1496</v>
      </c>
      <c r="C32" s="1828"/>
      <c r="D32" s="1828"/>
      <c r="E32" s="1828"/>
      <c r="F32" s="1828"/>
      <c r="G32" s="1828"/>
      <c r="H32" s="1828"/>
      <c r="I32" s="1828"/>
      <c r="J32" s="1828"/>
      <c r="K32" s="1828"/>
      <c r="L32" s="1828"/>
      <c r="M32" s="1828"/>
      <c r="N32" s="1828"/>
      <c r="O32" s="1828"/>
      <c r="P32" s="1828"/>
      <c r="Q32" s="1828"/>
      <c r="R32" s="1828"/>
      <c r="S32" s="1829"/>
    </row>
    <row r="33" ht="18" customHeight="1" x14ac:dyDescent="0.2">
      <c r="B33" s="496"/>
      <c r="C33" s="1719"/>
      <c r="D33" s="1719"/>
      <c r="E33" s="1719"/>
      <c r="F33" s="1719"/>
      <c r="G33" s="1719"/>
      <c r="H33" s="1719"/>
      <c r="I33" s="1719"/>
      <c r="J33" s="1719"/>
      <c r="K33" s="1719"/>
      <c r="L33" s="1719"/>
      <c r="M33" s="1719"/>
      <c r="N33" s="1719"/>
      <c r="O33" s="1719"/>
      <c r="P33" s="1719"/>
      <c r="Q33" s="1719"/>
      <c r="R33" s="1719"/>
      <c r="S33" s="1720"/>
    </row>
    <row r="34" x14ac:dyDescent="0.2">
      <c r="B34" s="1008"/>
      <c r="C34" s="1008"/>
      <c r="D34" s="1008"/>
      <c r="E34" s="1008"/>
      <c r="F34" s="1008"/>
      <c r="G34" s="1008"/>
      <c r="H34" s="1008"/>
      <c r="I34" s="1008"/>
      <c r="J34" s="1008"/>
      <c r="K34" s="1008"/>
      <c r="L34" s="1008"/>
      <c r="M34" s="1008"/>
      <c r="N34" s="1008"/>
      <c r="O34" s="1008"/>
      <c r="P34" s="1008"/>
      <c r="Q34" s="1008"/>
      <c r="R34" s="1008"/>
      <c r="S34" s="1008"/>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1497</v>
      </c>
      <c r="S1" s="100" t="s">
        <v>62</v>
      </c>
    </row>
    <row r="2" ht="18.95" customHeight="1" x14ac:dyDescent="0.25">
      <c r="B2" s="3" t="s">
        <v>1332</v>
      </c>
      <c r="S2" s="100" t="s">
        <v>64</v>
      </c>
    </row>
    <row r="3" ht="18.95" customHeight="1" x14ac:dyDescent="0.25">
      <c r="B3" s="3" t="s">
        <v>63</v>
      </c>
      <c r="S3" s="100" t="s">
        <v>65</v>
      </c>
    </row>
    <row r="4" hidden="1" ht="14.1" customHeight="1" x14ac:dyDescent="0.25">
      <c r="B4" s="3"/>
      <c r="S4" s="100"/>
    </row>
    <row r="5" ht="24.75" customHeight="1" x14ac:dyDescent="0.25">
      <c r="B5" s="6" t="s">
        <v>66</v>
      </c>
      <c r="U5" s="1644" t="s">
        <v>1355</v>
      </c>
    </row>
    <row r="6" ht="14.1" customHeight="1" x14ac:dyDescent="0.2">
      <c r="B6" s="1765" t="s">
        <v>67</v>
      </c>
      <c r="C6" s="1765"/>
      <c r="D6" s="1765" t="s">
        <v>521</v>
      </c>
      <c r="E6" s="1765"/>
      <c r="F6" s="1765"/>
      <c r="G6" s="1645" t="s">
        <v>1356</v>
      </c>
      <c r="H6" s="1645"/>
      <c r="I6" s="1645"/>
      <c r="J6" s="1645"/>
      <c r="K6" s="1645"/>
      <c r="L6" s="1645"/>
      <c r="M6" s="1646" t="s">
        <v>1357</v>
      </c>
      <c r="N6" s="1646"/>
      <c r="O6" s="1646"/>
      <c r="P6" s="1646"/>
      <c r="Q6" s="1646"/>
      <c r="R6" s="1646"/>
      <c r="S6" s="1816"/>
      <c r="U6" s="1647" t="s">
        <v>1358</v>
      </c>
    </row>
    <row r="7" ht="48" customHeight="1" x14ac:dyDescent="0.2">
      <c r="B7" s="1648" t="s">
        <v>1359</v>
      </c>
      <c r="C7" s="1649" t="s">
        <v>1360</v>
      </c>
      <c r="D7" s="1650" t="s">
        <v>1361</v>
      </c>
      <c r="E7" s="1651" t="s">
        <v>1362</v>
      </c>
      <c r="F7" s="1652" t="s">
        <v>1363</v>
      </c>
      <c r="G7" s="1653" t="s">
        <v>1364</v>
      </c>
      <c r="H7" s="1653"/>
      <c r="I7" s="1653"/>
      <c r="J7" s="1783" t="s">
        <v>1407</v>
      </c>
      <c r="K7" s="1654" t="s">
        <v>1367</v>
      </c>
      <c r="L7" s="1654"/>
      <c r="M7" s="1784" t="s">
        <v>1436</v>
      </c>
      <c r="N7" s="1784"/>
      <c r="O7" s="1784"/>
      <c r="P7" s="1783" t="s">
        <v>1460</v>
      </c>
      <c r="Q7" s="1723" t="s">
        <v>1498</v>
      </c>
      <c r="R7" s="1723"/>
      <c r="S7" s="1534" t="s">
        <v>1484</v>
      </c>
      <c r="U7" s="1658" t="s">
        <v>1373</v>
      </c>
    </row>
    <row r="8" ht="24" customHeight="1" x14ac:dyDescent="0.2">
      <c r="B8" s="1659"/>
      <c r="C8" s="1724"/>
      <c r="D8" s="1661" t="s">
        <v>467</v>
      </c>
      <c r="E8" s="1662"/>
      <c r="F8" s="1663"/>
      <c r="G8" s="1664" t="s">
        <v>1374</v>
      </c>
      <c r="H8" s="1665" t="s">
        <v>1375</v>
      </c>
      <c r="I8" s="1665" t="s">
        <v>1376</v>
      </c>
      <c r="J8" s="1787"/>
      <c r="K8" s="1665" t="s">
        <v>1380</v>
      </c>
      <c r="L8" s="1667" t="s">
        <v>1378</v>
      </c>
      <c r="M8" s="1818" t="s">
        <v>1374</v>
      </c>
      <c r="N8" s="1665" t="s">
        <v>1441</v>
      </c>
      <c r="O8" s="1665" t="s">
        <v>1376</v>
      </c>
      <c r="P8" s="1787"/>
      <c r="Q8" s="1665" t="s">
        <v>1380</v>
      </c>
      <c r="R8" s="1666" t="s">
        <v>1378</v>
      </c>
      <c r="S8" s="1819"/>
      <c r="U8" s="1830"/>
    </row>
    <row r="9" ht="14.1" customHeight="1" x14ac:dyDescent="0.2">
      <c r="B9" s="1668"/>
      <c r="C9" s="1724"/>
      <c r="D9" s="1670" t="s">
        <v>1382</v>
      </c>
      <c r="E9" s="1670"/>
      <c r="F9" s="1670"/>
      <c r="G9" s="1820" t="s">
        <v>1383</v>
      </c>
      <c r="H9" s="1820"/>
      <c r="I9" s="1820"/>
      <c r="J9" s="1820"/>
      <c r="K9" s="1820"/>
      <c r="L9" s="1820"/>
      <c r="M9" s="1672" t="s">
        <v>274</v>
      </c>
      <c r="N9" s="1672"/>
      <c r="O9" s="1672"/>
      <c r="P9" s="1672"/>
      <c r="Q9" s="1672"/>
      <c r="R9" s="1672"/>
      <c r="S9" s="1673" t="s">
        <v>1384</v>
      </c>
      <c r="U9" s="1673" t="s">
        <v>274</v>
      </c>
    </row>
    <row r="10" ht="18" customHeight="1" x14ac:dyDescent="0.2">
      <c r="B10" s="1674" t="s">
        <v>1499</v>
      </c>
      <c r="C10" s="1675"/>
      <c r="D10" s="1729">
        <v>59.60520821267635</v>
      </c>
      <c r="E10" s="1730">
        <v>59.60520821267635</v>
      </c>
      <c r="F10" s="1731" t="s">
        <v>222</v>
      </c>
      <c r="G10" s="1732" t="s">
        <v>83</v>
      </c>
      <c r="H10" s="1733">
        <v>-0.3406690142408696</v>
      </c>
      <c r="I10" s="1733">
        <v>-0.3406690142408696</v>
      </c>
      <c r="J10" s="1733">
        <v>-0.03702853001976702</v>
      </c>
      <c r="K10" s="1734">
        <v>-0.5797075775212334</v>
      </c>
      <c r="L10" s="1734" t="s">
        <v>83</v>
      </c>
      <c r="M10" s="1732" t="s">
        <v>83</v>
      </c>
      <c r="N10" s="1733">
        <v>-20.30564752543424</v>
      </c>
      <c r="O10" s="1733">
        <v>-20.30564752543424</v>
      </c>
      <c r="P10" s="1733">
        <v>-2.20709324163755</v>
      </c>
      <c r="Q10" s="1734">
        <v>-34.55359086061933</v>
      </c>
      <c r="R10" s="1734" t="s">
        <v>83</v>
      </c>
      <c r="S10" s="1831">
        <v>209.2432159682198</v>
      </c>
      <c r="T10" s="1683"/>
      <c r="U10" s="1738" t="s">
        <v>222</v>
      </c>
    </row>
    <row r="11" ht="18" customHeight="1" x14ac:dyDescent="0.2">
      <c r="B11" s="1768" t="s">
        <v>1500</v>
      </c>
      <c r="C11" s="1686"/>
      <c r="D11" s="1740">
        <v>27.329692664953306</v>
      </c>
      <c r="E11" s="1832">
        <v>27.329692664953306</v>
      </c>
      <c r="F11" s="1833" t="s">
        <v>163</v>
      </c>
      <c r="G11" s="1834"/>
      <c r="H11" s="1835"/>
      <c r="I11" s="1835"/>
      <c r="J11" s="1835"/>
      <c r="K11" s="1835"/>
      <c r="L11" s="1835"/>
      <c r="M11" s="1836"/>
      <c r="N11" s="1835"/>
      <c r="O11" s="1835"/>
      <c r="P11" s="1835"/>
      <c r="Q11" s="1837"/>
      <c r="R11" s="1837"/>
      <c r="S11" s="1838"/>
      <c r="T11" s="1683"/>
      <c r="U11" s="1838"/>
    </row>
    <row r="12" ht="18" customHeight="1" x14ac:dyDescent="0.2">
      <c r="B12" s="1696" t="s">
        <v>1501</v>
      </c>
      <c r="C12" s="1697"/>
      <c r="D12" s="1749">
        <v>32.275515547723046</v>
      </c>
      <c r="E12" s="1750">
        <v>32.275515547723046</v>
      </c>
      <c r="F12" s="1751" t="s">
        <v>83</v>
      </c>
      <c r="G12" s="1701" t="s">
        <v>83</v>
      </c>
      <c r="H12" s="479">
        <v>-0.6291347227408347</v>
      </c>
      <c r="I12" s="479">
        <v>-0.6291347227408347</v>
      </c>
      <c r="J12" s="479">
        <v>-0.06838289657601626</v>
      </c>
      <c r="K12" s="1702">
        <v>-1.0705821510280102</v>
      </c>
      <c r="L12" s="480" t="s">
        <v>83</v>
      </c>
      <c r="M12" s="1744" t="s">
        <v>83</v>
      </c>
      <c r="N12" s="479">
        <v>-20.30564752543424</v>
      </c>
      <c r="O12" s="1744">
        <v>-20.30564752543424</v>
      </c>
      <c r="P12" s="479">
        <v>-2.20709324163755</v>
      </c>
      <c r="Q12" s="1702">
        <v>-34.55359086061933</v>
      </c>
      <c r="R12" s="1702" t="s">
        <v>83</v>
      </c>
      <c r="S12" s="1703">
        <v>209.2432159682198</v>
      </c>
      <c r="T12" s="1683"/>
      <c r="U12" s="1704" t="s">
        <v>222</v>
      </c>
    </row>
    <row r="13" ht="18" customHeight="1" x14ac:dyDescent="0.2">
      <c r="B13" s="1705" t="s">
        <v>1502</v>
      </c>
      <c r="C13" s="1697"/>
      <c r="D13" s="1749">
        <v>10.133450831684952</v>
      </c>
      <c r="E13" s="1706"/>
      <c r="F13" s="1707"/>
      <c r="G13" s="1701" t="s">
        <v>83</v>
      </c>
      <c r="H13" s="479">
        <v>-2.001279345700213</v>
      </c>
      <c r="I13" s="479">
        <v>-2.001279345700213</v>
      </c>
      <c r="J13" s="479">
        <v>-0.21780272863578526</v>
      </c>
      <c r="K13" s="1708"/>
      <c r="L13" s="1709"/>
      <c r="M13" s="1744" t="s">
        <v>83</v>
      </c>
      <c r="N13" s="479">
        <v>-20.27986585011974</v>
      </c>
      <c r="O13" s="1744">
        <v>-20.27986585011974</v>
      </c>
      <c r="P13" s="479">
        <v>-2.20709324163755</v>
      </c>
      <c r="Q13" s="1702">
        <v>-10.94506709887876</v>
      </c>
      <c r="R13" s="1702" t="s">
        <v>83</v>
      </c>
      <c r="S13" s="1703">
        <v>122.58409603234334</v>
      </c>
      <c r="T13" s="1683"/>
      <c r="U13" s="1704" t="s">
        <v>163</v>
      </c>
    </row>
    <row r="14" ht="18" customHeight="1" x14ac:dyDescent="0.2">
      <c r="B14" s="1705" t="s">
        <v>1503</v>
      </c>
      <c r="C14" s="1697"/>
      <c r="D14" s="1749">
        <v>4.818838298210196</v>
      </c>
      <c r="E14" s="1706"/>
      <c r="F14" s="1707"/>
      <c r="G14" s="1701" t="s">
        <v>83</v>
      </c>
      <c r="H14" s="479">
        <v>-0.005350184778782101</v>
      </c>
      <c r="I14" s="479">
        <v>-0.005350184778782101</v>
      </c>
      <c r="J14" s="479" t="s">
        <v>83</v>
      </c>
      <c r="K14" s="1708"/>
      <c r="L14" s="1709"/>
      <c r="M14" s="1744" t="s">
        <v>83</v>
      </c>
      <c r="N14" s="479">
        <v>-0.025781675314496433</v>
      </c>
      <c r="O14" s="1744">
        <v>-0.025781675314496433</v>
      </c>
      <c r="P14" s="479" t="s">
        <v>83</v>
      </c>
      <c r="Q14" s="1702">
        <v>-4.247806425640535</v>
      </c>
      <c r="R14" s="1702" t="s">
        <v>83</v>
      </c>
      <c r="S14" s="1703">
        <v>15.669823036836538</v>
      </c>
      <c r="T14" s="1683"/>
      <c r="U14" s="1704" t="s">
        <v>83</v>
      </c>
    </row>
    <row r="15" ht="18" customHeight="1" x14ac:dyDescent="0.2">
      <c r="B15" s="1705" t="s">
        <v>1504</v>
      </c>
      <c r="C15" s="1697"/>
      <c r="D15" s="1749">
        <v>12.074572189111295</v>
      </c>
      <c r="E15" s="1706"/>
      <c r="F15" s="1707"/>
      <c r="G15" s="1701" t="s">
        <v>83</v>
      </c>
      <c r="H15" s="479" t="s">
        <v>83</v>
      </c>
      <c r="I15" s="479" t="s">
        <v>83</v>
      </c>
      <c r="J15" s="479" t="s">
        <v>83</v>
      </c>
      <c r="K15" s="1708"/>
      <c r="L15" s="1709"/>
      <c r="M15" s="1744" t="s">
        <v>83</v>
      </c>
      <c r="N15" s="479" t="s">
        <v>83</v>
      </c>
      <c r="O15" s="1744" t="s">
        <v>83</v>
      </c>
      <c r="P15" s="479" t="s">
        <v>83</v>
      </c>
      <c r="Q15" s="1702">
        <v>-12.958804175800452</v>
      </c>
      <c r="R15" s="1702" t="s">
        <v>83</v>
      </c>
      <c r="S15" s="1703">
        <v>47.51561531127265</v>
      </c>
      <c r="T15" s="1683"/>
      <c r="U15" s="1704" t="s">
        <v>83</v>
      </c>
    </row>
    <row r="16" ht="18" customHeight="1" x14ac:dyDescent="0.2">
      <c r="B16" s="1705" t="s">
        <v>1505</v>
      </c>
      <c r="C16" s="1697"/>
      <c r="D16" s="1749">
        <v>4.777547134551932</v>
      </c>
      <c r="E16" s="1706"/>
      <c r="F16" s="1707"/>
      <c r="G16" s="1701" t="s">
        <v>83</v>
      </c>
      <c r="H16" s="479" t="s">
        <v>83</v>
      </c>
      <c r="I16" s="479" t="s">
        <v>83</v>
      </c>
      <c r="J16" s="479" t="s">
        <v>83</v>
      </c>
      <c r="K16" s="1708"/>
      <c r="L16" s="1709"/>
      <c r="M16" s="1744" t="s">
        <v>83</v>
      </c>
      <c r="N16" s="479" t="s">
        <v>83</v>
      </c>
      <c r="O16" s="1744" t="s">
        <v>83</v>
      </c>
      <c r="P16" s="479" t="s">
        <v>83</v>
      </c>
      <c r="Q16" s="1702">
        <v>-6.401913160299587</v>
      </c>
      <c r="R16" s="1702" t="s">
        <v>83</v>
      </c>
      <c r="S16" s="1703">
        <v>23.473681587767288</v>
      </c>
      <c r="T16" s="1683"/>
      <c r="U16" s="1704" t="s">
        <v>83</v>
      </c>
    </row>
    <row r="17" ht="18" customHeight="1" x14ac:dyDescent="0.2">
      <c r="B17" s="1705" t="s">
        <v>1506</v>
      </c>
      <c r="C17" s="1697"/>
      <c r="D17" s="1749">
        <v>0.47110709416467555</v>
      </c>
      <c r="E17" s="1706"/>
      <c r="F17" s="1707"/>
      <c r="G17" s="1701" t="s">
        <v>83</v>
      </c>
      <c r="H17" s="479" t="s">
        <v>83</v>
      </c>
      <c r="I17" s="479" t="s">
        <v>83</v>
      </c>
      <c r="J17" s="479" t="s">
        <v>83</v>
      </c>
      <c r="K17" s="1708"/>
      <c r="L17" s="1709"/>
      <c r="M17" s="1744" t="s">
        <v>83</v>
      </c>
      <c r="N17" s="479" t="s">
        <v>83</v>
      </c>
      <c r="O17" s="1744" t="s">
        <v>83</v>
      </c>
      <c r="P17" s="479" t="s">
        <v>83</v>
      </c>
      <c r="Q17" s="1702" t="s">
        <v>83</v>
      </c>
      <c r="R17" s="1702" t="s">
        <v>83</v>
      </c>
      <c r="S17" s="1703" t="s">
        <v>83</v>
      </c>
      <c r="T17" s="1683"/>
      <c r="U17" s="1704" t="s">
        <v>83</v>
      </c>
    </row>
    <row r="18" ht="14.1" customHeight="1" x14ac:dyDescent="0.2">
      <c r="B18" s="493" t="s">
        <v>1507</v>
      </c>
      <c r="C18" s="1195"/>
      <c r="D18" s="1195"/>
      <c r="E18" s="1195"/>
      <c r="F18" s="1195"/>
      <c r="G18" s="1195"/>
      <c r="H18" s="1195"/>
      <c r="I18" s="1195"/>
      <c r="J18" s="1195"/>
      <c r="K18" s="1195"/>
      <c r="L18" s="1195"/>
      <c r="M18" s="1195"/>
      <c r="N18" s="1195"/>
      <c r="O18" s="1195"/>
      <c r="P18" s="1195"/>
      <c r="Q18" s="1195"/>
      <c r="R18" s="1195"/>
      <c r="S18" s="1195"/>
      <c r="U18" s="1009"/>
    </row>
    <row r="19" ht="14.1" customHeight="1" x14ac:dyDescent="0.2">
      <c r="B19" s="206" t="s">
        <v>1508</v>
      </c>
      <c r="C19" s="1824"/>
      <c r="D19" s="1824"/>
      <c r="E19" s="1824"/>
      <c r="F19" s="1824"/>
      <c r="G19" s="1824"/>
      <c r="H19" s="1824"/>
      <c r="I19" s="1824"/>
      <c r="J19" s="1824"/>
      <c r="K19" s="1824"/>
      <c r="L19" s="1824"/>
      <c r="M19" s="1824"/>
      <c r="N19" s="1824"/>
      <c r="O19" s="1824"/>
      <c r="P19" s="1824"/>
      <c r="Q19" s="1824"/>
      <c r="R19" s="1824"/>
      <c r="S19" s="219"/>
    </row>
    <row r="20" ht="14.1" customHeight="1" x14ac:dyDescent="0.2">
      <c r="B20" s="206" t="s">
        <v>1509</v>
      </c>
      <c r="C20" s="1824"/>
      <c r="D20" s="1824"/>
      <c r="E20" s="1824"/>
      <c r="F20" s="1824"/>
      <c r="G20" s="1824"/>
      <c r="H20" s="1824"/>
      <c r="I20" s="1824"/>
      <c r="J20" s="1824"/>
      <c r="K20" s="1824"/>
      <c r="L20" s="1824"/>
      <c r="M20" s="1824"/>
      <c r="N20" s="1824"/>
      <c r="O20" s="1824"/>
      <c r="P20" s="1824"/>
      <c r="Q20" s="1824"/>
      <c r="R20" s="1824"/>
      <c r="S20" s="219"/>
    </row>
    <row r="21" ht="14.1" customHeight="1" x14ac:dyDescent="0.2">
      <c r="B21" s="206" t="s">
        <v>1396</v>
      </c>
      <c r="C21" s="1839"/>
      <c r="D21" s="1839"/>
      <c r="E21" s="1839"/>
      <c r="F21" s="1839"/>
      <c r="G21" s="1839"/>
      <c r="H21" s="1839"/>
      <c r="I21" s="1839"/>
      <c r="J21" s="1839"/>
      <c r="K21" s="1839"/>
      <c r="L21" s="1839"/>
      <c r="M21" s="1839"/>
      <c r="N21" s="1839"/>
      <c r="O21" s="1839"/>
      <c r="P21" s="1839"/>
      <c r="Q21" s="1839"/>
      <c r="R21" s="1839"/>
      <c r="S21" s="1839"/>
    </row>
    <row r="22" ht="14.1" customHeight="1" x14ac:dyDescent="0.2">
      <c r="B22" s="206" t="s">
        <v>1452</v>
      </c>
      <c r="C22" s="1760"/>
      <c r="D22" s="1760"/>
      <c r="E22" s="1760"/>
      <c r="F22" s="1760"/>
      <c r="G22" s="1760"/>
      <c r="H22" s="1760"/>
      <c r="I22" s="1760"/>
      <c r="J22" s="1760"/>
      <c r="K22" s="1760"/>
      <c r="L22" s="1760"/>
      <c r="M22" s="1760"/>
      <c r="N22" s="1760"/>
      <c r="O22" s="1760"/>
      <c r="P22" s="1760"/>
      <c r="Q22" s="1760"/>
      <c r="R22" s="1197"/>
      <c r="S22" s="1197"/>
    </row>
    <row r="23" ht="14.1" customHeight="1" x14ac:dyDescent="0.2">
      <c r="B23" s="206" t="s">
        <v>1475</v>
      </c>
      <c r="C23" s="1603"/>
      <c r="D23" s="1603"/>
      <c r="E23" s="1603"/>
      <c r="F23" s="1603"/>
      <c r="G23" s="1603"/>
      <c r="H23" s="1603"/>
      <c r="I23" s="1603"/>
      <c r="J23" s="1603"/>
      <c r="K23" s="1603"/>
      <c r="L23" s="1197"/>
      <c r="M23" s="1197"/>
      <c r="N23" s="1197"/>
      <c r="O23" s="1197"/>
      <c r="P23" s="1197"/>
      <c r="Q23" s="1197"/>
      <c r="R23" s="1197"/>
      <c r="S23" s="1197"/>
    </row>
    <row r="24" ht="14.1" customHeight="1" x14ac:dyDescent="0.2">
      <c r="B24" s="206" t="s">
        <v>1510</v>
      </c>
      <c r="C24" s="1603"/>
      <c r="D24" s="1603"/>
      <c r="E24" s="1603"/>
      <c r="F24" s="1603"/>
      <c r="G24" s="1603"/>
      <c r="H24" s="1603"/>
      <c r="I24" s="1603"/>
      <c r="J24" s="1603"/>
      <c r="K24" s="1603"/>
      <c r="L24" s="1197"/>
      <c r="M24" s="1197"/>
      <c r="N24" s="1197"/>
      <c r="O24" s="1197"/>
      <c r="P24" s="1197"/>
      <c r="Q24" s="1197"/>
      <c r="R24" s="1197"/>
      <c r="S24" s="1197"/>
    </row>
    <row r="25" ht="14.1" customHeight="1" x14ac:dyDescent="0.2">
      <c r="B25" s="206" t="s">
        <v>1494</v>
      </c>
      <c r="C25" s="1603"/>
      <c r="D25" s="1603"/>
      <c r="E25" s="1603"/>
      <c r="F25" s="1603"/>
      <c r="G25" s="1603"/>
      <c r="H25" s="1603"/>
      <c r="I25" s="1603"/>
      <c r="J25" s="1603"/>
      <c r="K25" s="1603"/>
      <c r="L25" s="1197"/>
      <c r="M25" s="1197"/>
      <c r="N25" s="1197"/>
      <c r="O25" s="1197"/>
      <c r="P25" s="1197"/>
      <c r="Q25" s="1197"/>
      <c r="R25" s="1197"/>
      <c r="S25" s="1197"/>
    </row>
    <row r="26" ht="14.1" customHeight="1" x14ac:dyDescent="0.2">
      <c r="B26" s="206" t="s">
        <v>1511</v>
      </c>
      <c r="C26" s="1603"/>
      <c r="D26" s="1603"/>
      <c r="E26" s="1603"/>
      <c r="F26" s="1603"/>
      <c r="G26" s="1603"/>
      <c r="H26" s="1603"/>
      <c r="I26" s="1603"/>
      <c r="J26" s="1603"/>
      <c r="K26" s="1603"/>
      <c r="L26" s="1197"/>
      <c r="M26" s="1197"/>
      <c r="N26" s="1197"/>
      <c r="O26" s="1197"/>
      <c r="P26" s="1197"/>
      <c r="Q26" s="1197"/>
      <c r="R26" s="1197"/>
      <c r="S26" s="1197"/>
    </row>
    <row r="27" ht="14.1" customHeight="1" x14ac:dyDescent="0.2">
      <c r="B27" s="206" t="s">
        <v>1512</v>
      </c>
      <c r="C27" s="1603"/>
      <c r="D27" s="1603"/>
      <c r="E27" s="1603"/>
      <c r="F27" s="1603"/>
      <c r="G27" s="1603"/>
      <c r="H27" s="1603"/>
      <c r="I27" s="1603"/>
      <c r="J27" s="1603"/>
      <c r="K27" s="1603"/>
      <c r="L27" s="1197"/>
      <c r="M27" s="1197"/>
      <c r="N27" s="1197"/>
      <c r="O27" s="1197"/>
      <c r="P27" s="1197"/>
      <c r="Q27" s="1197"/>
      <c r="R27" s="1197"/>
      <c r="S27" s="1197"/>
    </row>
    <row r="28" ht="14.1" customHeight="1" x14ac:dyDescent="0.2">
      <c r="B28" s="1810"/>
      <c r="C28" s="1840"/>
      <c r="D28" s="1840"/>
      <c r="E28" s="1840"/>
      <c r="F28" s="1840"/>
      <c r="G28" s="1840"/>
      <c r="H28" s="1840"/>
      <c r="I28" s="1840"/>
      <c r="J28" s="1840"/>
      <c r="K28" s="1840"/>
      <c r="L28" s="1840"/>
      <c r="M28" s="1840"/>
      <c r="N28" s="1840"/>
      <c r="O28" s="1840"/>
      <c r="P28" s="1840"/>
      <c r="Q28" s="1840"/>
      <c r="R28" s="1840"/>
      <c r="S28" s="1840"/>
    </row>
    <row r="29" ht="14.1" customHeight="1" x14ac:dyDescent="0.2">
      <c r="B29" s="143" t="s">
        <v>133</v>
      </c>
      <c r="C29" s="1840"/>
      <c r="D29" s="1840"/>
      <c r="E29" s="1840"/>
      <c r="F29" s="1840"/>
      <c r="G29" s="1840"/>
      <c r="H29" s="1840"/>
      <c r="I29" s="1840"/>
      <c r="J29" s="1840"/>
      <c r="K29" s="1840"/>
      <c r="L29" s="1840"/>
      <c r="M29" s="1840"/>
      <c r="N29" s="1840"/>
      <c r="O29" s="1840"/>
      <c r="P29" s="1840"/>
      <c r="Q29" s="1840"/>
      <c r="R29" s="1840"/>
      <c r="S29" s="1840"/>
    </row>
    <row r="30" ht="14.1" customHeight="1" x14ac:dyDescent="0.2">
      <c r="B30" s="143" t="s">
        <v>1431</v>
      </c>
      <c r="C30" s="1840"/>
      <c r="D30" s="1840"/>
      <c r="E30" s="1840"/>
      <c r="F30" s="1840"/>
      <c r="G30" s="1840"/>
      <c r="H30" s="1840"/>
      <c r="I30" s="1840"/>
      <c r="J30" s="1840"/>
      <c r="K30" s="1840"/>
      <c r="L30" s="1840"/>
      <c r="M30" s="1840"/>
      <c r="N30" s="1840"/>
      <c r="O30" s="1840"/>
      <c r="P30" s="1840"/>
      <c r="Q30" s="1840"/>
      <c r="R30" s="1840"/>
      <c r="S30" s="1840"/>
    </row>
    <row r="31" ht="14.1" customHeight="1" x14ac:dyDescent="0.2">
      <c r="B31" s="1841"/>
      <c r="C31" s="1760"/>
      <c r="D31" s="1760"/>
      <c r="E31" s="1760"/>
      <c r="F31" s="1760"/>
      <c r="G31" s="1760"/>
      <c r="H31" s="1760"/>
      <c r="I31" s="1760"/>
      <c r="J31" s="1760"/>
      <c r="K31" s="1760"/>
      <c r="L31" s="1760"/>
      <c r="M31" s="1760"/>
      <c r="N31" s="1760"/>
      <c r="O31" s="1760"/>
      <c r="P31" s="1760"/>
      <c r="Q31" s="1760"/>
      <c r="R31" s="1760"/>
      <c r="S31" s="1760"/>
    </row>
    <row r="32" ht="14.1" customHeight="1" x14ac:dyDescent="0.2">
      <c r="B32" s="1529" t="s">
        <v>475</v>
      </c>
      <c r="C32" s="1714"/>
      <c r="D32" s="1714"/>
      <c r="E32" s="1714"/>
      <c r="F32" s="1714"/>
      <c r="G32" s="1714"/>
      <c r="H32" s="1714"/>
      <c r="I32" s="1714"/>
      <c r="J32" s="1714"/>
      <c r="K32" s="1714"/>
      <c r="L32" s="1714"/>
      <c r="M32" s="1714"/>
      <c r="N32" s="1714"/>
      <c r="O32" s="1714"/>
      <c r="P32" s="1714"/>
      <c r="Q32" s="1714"/>
      <c r="R32" s="1714"/>
      <c r="S32" s="1715"/>
    </row>
    <row r="33" ht="14.1" customHeight="1" x14ac:dyDescent="0.2">
      <c r="B33" s="1826" t="s">
        <v>1432</v>
      </c>
      <c r="C33" s="1762"/>
      <c r="D33" s="1762"/>
      <c r="E33" s="1762"/>
      <c r="F33" s="1762"/>
      <c r="G33" s="1762"/>
      <c r="H33" s="1762"/>
      <c r="I33" s="1762"/>
      <c r="J33" s="1762"/>
      <c r="K33" s="1762"/>
      <c r="L33" s="1762"/>
      <c r="M33" s="1762"/>
      <c r="N33" s="1762"/>
      <c r="O33" s="1762"/>
      <c r="P33" s="1762"/>
      <c r="Q33" s="1762"/>
      <c r="R33" s="1762"/>
      <c r="S33" s="1763"/>
    </row>
    <row r="34" ht="14.1" customHeight="1" x14ac:dyDescent="0.2">
      <c r="B34" s="1842" t="s">
        <v>1496</v>
      </c>
      <c r="C34" s="1828"/>
      <c r="D34" s="1828"/>
      <c r="E34" s="1828"/>
      <c r="F34" s="1828"/>
      <c r="G34" s="1828"/>
      <c r="H34" s="1828"/>
      <c r="I34" s="1828"/>
      <c r="J34" s="1828"/>
      <c r="K34" s="1828"/>
      <c r="L34" s="1828"/>
      <c r="M34" s="1828"/>
      <c r="N34" s="1828"/>
      <c r="O34" s="1828"/>
      <c r="P34" s="1828"/>
      <c r="Q34" s="1828"/>
      <c r="R34" s="1828"/>
      <c r="S34" s="1829"/>
    </row>
    <row r="35" ht="18" customHeight="1" x14ac:dyDescent="0.2">
      <c r="B35" s="1843"/>
      <c r="C35" s="1719"/>
      <c r="D35" s="1719"/>
      <c r="E35" s="1719"/>
      <c r="F35" s="1719"/>
      <c r="G35" s="1719"/>
      <c r="H35" s="1719"/>
      <c r="I35" s="1719"/>
      <c r="J35" s="1719"/>
      <c r="K35" s="1719"/>
      <c r="L35" s="1719"/>
      <c r="M35" s="1719"/>
      <c r="N35" s="1719"/>
      <c r="O35" s="1719"/>
      <c r="P35" s="1719"/>
      <c r="Q35" s="1719"/>
      <c r="R35" s="1719"/>
      <c r="S35" s="1720"/>
    </row>
    <row r="36" ht="12" customHeight="1" x14ac:dyDescent="0.2">
      <c r="B36" s="1008"/>
      <c r="C36" s="1008"/>
      <c r="D36" s="1008"/>
      <c r="E36" s="1008"/>
      <c r="F36" s="1008"/>
      <c r="G36" s="1008"/>
      <c r="H36" s="1008"/>
      <c r="I36" s="1008"/>
      <c r="J36" s="1008"/>
      <c r="K36" s="1008"/>
      <c r="L36" s="1008"/>
      <c r="M36" s="1008"/>
      <c r="N36" s="1008"/>
      <c r="O36" s="1008"/>
      <c r="P36" s="1008"/>
      <c r="Q36" s="1008"/>
      <c r="R36" s="1008"/>
      <c r="S36" s="1008"/>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1513</v>
      </c>
      <c r="I1" s="100"/>
      <c r="L1" s="100" t="s">
        <v>62</v>
      </c>
    </row>
    <row r="2" ht="18.95" customHeight="1" x14ac:dyDescent="0.3">
      <c r="B2" s="99" t="s">
        <v>1514</v>
      </c>
      <c r="C2" s="99"/>
      <c r="D2" s="99"/>
      <c r="E2" s="99"/>
      <c r="I2" s="100"/>
      <c r="L2" s="100" t="s">
        <v>64</v>
      </c>
    </row>
    <row r="3" ht="18.95" customHeight="1" x14ac:dyDescent="0.25">
      <c r="B3" s="1844"/>
      <c r="C3" s="1844"/>
      <c r="D3" s="1844"/>
      <c r="E3" s="1844"/>
      <c r="F3" s="1845"/>
      <c r="G3" s="1845"/>
      <c r="H3" s="1845"/>
      <c r="I3" s="100"/>
      <c r="L3" s="100" t="s">
        <v>65</v>
      </c>
    </row>
    <row r="4" hidden="1" ht="15.75" customHeight="1" x14ac:dyDescent="0.25">
      <c r="B4" s="1844"/>
      <c r="C4" s="1844"/>
      <c r="D4" s="1844"/>
      <c r="E4" s="1844"/>
      <c r="F4" s="1845"/>
      <c r="G4" s="1845"/>
      <c r="H4" s="1845"/>
      <c r="I4" s="100"/>
      <c r="L4" s="100"/>
    </row>
    <row r="5" ht="14.1" customHeight="1" x14ac:dyDescent="0.25">
      <c r="B5" s="6" t="s">
        <v>66</v>
      </c>
      <c r="F5" s="1721"/>
      <c r="G5" s="1721"/>
      <c r="H5" s="1721"/>
    </row>
    <row r="6" ht="24.75" customHeight="1" x14ac:dyDescent="0.2">
      <c r="B6" s="1846" t="s">
        <v>67</v>
      </c>
      <c r="C6" s="1087" t="s">
        <v>1515</v>
      </c>
      <c r="D6" s="1087"/>
      <c r="E6" s="1087"/>
      <c r="F6" s="1087" t="s">
        <v>142</v>
      </c>
      <c r="G6" s="1087"/>
      <c r="H6" s="1087"/>
      <c r="I6" s="1397" t="s">
        <v>1516</v>
      </c>
      <c r="J6" s="1397"/>
      <c r="K6" s="1397"/>
      <c r="L6" s="1397"/>
    </row>
    <row r="7" ht="13.5" customHeight="1" x14ac:dyDescent="0.2">
      <c r="B7" s="1847"/>
      <c r="C7" s="1848"/>
      <c r="D7" s="471"/>
      <c r="E7" s="1402"/>
      <c r="F7" s="1248" t="s">
        <v>1517</v>
      </c>
      <c r="G7" s="1849" t="s">
        <v>1518</v>
      </c>
      <c r="H7" s="1849"/>
      <c r="I7" s="1248" t="s">
        <v>1519</v>
      </c>
      <c r="J7" s="1850" t="s">
        <v>1520</v>
      </c>
      <c r="K7" s="1850"/>
      <c r="L7" s="112" t="s">
        <v>1521</v>
      </c>
    </row>
    <row r="8" ht="72" customHeight="1" x14ac:dyDescent="0.2">
      <c r="B8" s="1851" t="s">
        <v>1522</v>
      </c>
      <c r="C8" s="1852" t="s">
        <v>1523</v>
      </c>
      <c r="D8" s="1853" t="s">
        <v>1524</v>
      </c>
      <c r="E8" s="1854" t="s">
        <v>1525</v>
      </c>
      <c r="F8" s="1855" t="s">
        <v>1526</v>
      </c>
      <c r="G8" s="1856" t="s">
        <v>1527</v>
      </c>
      <c r="H8" s="1857" t="s">
        <v>1528</v>
      </c>
      <c r="I8" s="1858"/>
      <c r="J8" s="921" t="s">
        <v>1529</v>
      </c>
      <c r="K8" s="922" t="s">
        <v>1530</v>
      </c>
      <c r="L8" s="1859"/>
    </row>
    <row r="9" ht="15" customHeight="1" x14ac:dyDescent="0.2">
      <c r="B9" s="1860"/>
      <c r="C9" s="1861" t="s">
        <v>1158</v>
      </c>
      <c r="D9" s="1861"/>
      <c r="E9" s="1861"/>
      <c r="F9" s="1862" t="s">
        <v>1531</v>
      </c>
      <c r="G9" s="1862"/>
      <c r="H9" s="1862"/>
      <c r="I9" s="1863" t="s">
        <v>76</v>
      </c>
      <c r="J9" s="1863"/>
      <c r="K9" s="1863"/>
      <c r="L9" s="1863"/>
    </row>
    <row r="10" ht="39" customHeight="1" x14ac:dyDescent="0.2">
      <c r="B10" s="1864" t="s">
        <v>1532</v>
      </c>
      <c r="C10" s="1865" t="s">
        <v>83</v>
      </c>
      <c r="D10" s="1866" t="s">
        <v>83</v>
      </c>
      <c r="E10" s="1867" t="s">
        <v>83</v>
      </c>
      <c r="F10" s="1865" t="s">
        <v>83</v>
      </c>
      <c r="G10" s="1868" t="s">
        <v>83</v>
      </c>
      <c r="H10" s="1867" t="s">
        <v>83</v>
      </c>
      <c r="I10" s="1865" t="s">
        <v>83</v>
      </c>
      <c r="J10" s="1866" t="s">
        <v>83</v>
      </c>
      <c r="K10" s="1869" t="s">
        <v>83</v>
      </c>
      <c r="L10" s="1867" t="s">
        <v>83</v>
      </c>
    </row>
    <row r="11" ht="14.1" customHeight="1" x14ac:dyDescent="0.25">
      <c r="A11" s="1870"/>
      <c r="B11" s="206" t="s">
        <v>1533</v>
      </c>
      <c r="F11" s="1871"/>
      <c r="G11" s="1871"/>
      <c r="H11" s="1871"/>
    </row>
    <row r="12" ht="14.1" customHeight="1" x14ac:dyDescent="0.25">
      <c r="B12" s="206" t="s">
        <v>1534</v>
      </c>
      <c r="C12" s="1450"/>
      <c r="D12" s="1450"/>
      <c r="E12" s="1450"/>
      <c r="F12" s="1450"/>
      <c r="G12" s="1450"/>
      <c r="H12" s="1450"/>
      <c r="I12" s="1450"/>
    </row>
    <row r="13" ht="14.1" customHeight="1" x14ac:dyDescent="0.2">
      <c r="B13" s="206" t="s">
        <v>1535</v>
      </c>
      <c r="C13" s="1711"/>
      <c r="D13" s="1711"/>
      <c r="E13" s="1711"/>
      <c r="F13" s="1711"/>
      <c r="G13" s="1711"/>
      <c r="H13" s="1711"/>
      <c r="I13" s="1711"/>
    </row>
    <row r="14" ht="14.1" customHeight="1" x14ac:dyDescent="0.2">
      <c r="B14" s="206" t="s">
        <v>1536</v>
      </c>
      <c r="C14" s="1711"/>
      <c r="D14" s="1711"/>
      <c r="E14" s="1711"/>
      <c r="F14" s="1450"/>
      <c r="G14" s="1450"/>
      <c r="H14" s="1450"/>
      <c r="I14" s="1450"/>
    </row>
    <row r="15" ht="14.1" customHeight="1" x14ac:dyDescent="0.25">
      <c r="B15" s="206" t="s">
        <v>1537</v>
      </c>
      <c r="C15" s="1713"/>
      <c r="D15" s="1713"/>
      <c r="E15" s="1713"/>
      <c r="F15" s="1713"/>
      <c r="G15" s="1713"/>
      <c r="H15" s="1713"/>
      <c r="I15" s="1449"/>
    </row>
    <row r="16" ht="14.1" customHeight="1" x14ac:dyDescent="0.25">
      <c r="B16" s="206" t="s">
        <v>1538</v>
      </c>
      <c r="C16" s="1711"/>
      <c r="D16" s="1711"/>
      <c r="E16" s="1711"/>
      <c r="F16" s="1711"/>
      <c r="G16" s="1711"/>
      <c r="H16" s="1711"/>
      <c r="I16" s="1711"/>
    </row>
    <row r="17" ht="14.1" customHeight="1" x14ac:dyDescent="0.2">
      <c r="B17" s="206" t="s">
        <v>1539</v>
      </c>
      <c r="C17" s="1711"/>
      <c r="D17" s="1711"/>
      <c r="E17" s="1711"/>
      <c r="F17" s="1711"/>
      <c r="G17" s="1711"/>
      <c r="H17" s="1711"/>
      <c r="I17" s="1711"/>
    </row>
    <row r="18" ht="14.1" customHeight="1" x14ac:dyDescent="0.2">
      <c r="B18" s="206" t="s">
        <v>1540</v>
      </c>
      <c r="C18" s="1711"/>
      <c r="D18" s="1711"/>
      <c r="E18" s="1711"/>
      <c r="F18" s="1711"/>
      <c r="G18" s="1711"/>
      <c r="H18" s="1711"/>
      <c r="I18" s="1711"/>
    </row>
    <row r="19" ht="14.1" customHeight="1" x14ac:dyDescent="0.2">
      <c r="B19" s="206" t="s">
        <v>1541</v>
      </c>
      <c r="C19" s="1711"/>
      <c r="D19" s="1711"/>
      <c r="E19" s="1711"/>
      <c r="F19" s="1711"/>
      <c r="G19" s="1711"/>
      <c r="H19" s="1711"/>
      <c r="I19" s="1711"/>
    </row>
    <row r="20" ht="14.1" customHeight="1" x14ac:dyDescent="0.25">
      <c r="B20" s="206" t="s">
        <v>1542</v>
      </c>
      <c r="C20" s="1711"/>
      <c r="D20" s="1711"/>
      <c r="E20" s="1711"/>
      <c r="F20" s="1711"/>
      <c r="G20" s="1711"/>
      <c r="H20" s="1711"/>
      <c r="I20" s="1711"/>
    </row>
    <row r="21" ht="14.1" customHeight="1" x14ac:dyDescent="0.2">
      <c r="B21" s="1872"/>
      <c r="C21" s="1711"/>
      <c r="D21" s="1711"/>
      <c r="E21" s="1711"/>
      <c r="F21" s="1711"/>
      <c r="G21" s="1711"/>
      <c r="H21" s="1711"/>
      <c r="I21" s="1711"/>
    </row>
    <row r="22" ht="14.1" customHeight="1" x14ac:dyDescent="0.2">
      <c r="B22" s="143" t="s">
        <v>133</v>
      </c>
      <c r="C22" s="1711"/>
      <c r="D22" s="1711"/>
      <c r="E22" s="1711"/>
      <c r="F22" s="1711"/>
      <c r="G22" s="1711"/>
      <c r="H22" s="1711"/>
      <c r="I22" s="1711"/>
    </row>
    <row r="23" ht="14.1" customHeight="1" x14ac:dyDescent="0.2">
      <c r="B23" s="1873"/>
      <c r="C23" s="1874"/>
      <c r="D23" s="1874"/>
      <c r="E23" s="1874"/>
      <c r="F23" s="1874"/>
      <c r="G23" s="1874"/>
      <c r="H23" s="1874"/>
      <c r="I23" s="1874"/>
    </row>
    <row r="24" ht="14.1" customHeight="1" x14ac:dyDescent="0.2">
      <c r="B24" s="1529" t="s">
        <v>475</v>
      </c>
      <c r="C24" s="1875"/>
      <c r="D24" s="1875"/>
      <c r="E24" s="1875"/>
      <c r="F24" s="1875"/>
      <c r="G24" s="1875"/>
      <c r="H24" s="1875"/>
      <c r="I24" s="1875"/>
      <c r="J24" s="1875"/>
      <c r="K24" s="1875"/>
      <c r="L24" s="1876"/>
    </row>
    <row r="25" ht="14.1" customHeight="1" x14ac:dyDescent="0.2">
      <c r="B25" s="1716" t="s">
        <v>1543</v>
      </c>
      <c r="C25" s="1877"/>
      <c r="D25" s="1877"/>
      <c r="E25" s="1877"/>
      <c r="F25" s="1877"/>
      <c r="G25" s="1877"/>
      <c r="H25" s="1877"/>
      <c r="I25" s="1877"/>
      <c r="J25" s="1877"/>
      <c r="K25" s="1877"/>
      <c r="L25" s="1878"/>
    </row>
    <row r="26" ht="18" customHeight="1" x14ac:dyDescent="0.25">
      <c r="B26" s="1879"/>
      <c r="C26" s="1880"/>
      <c r="D26" s="1880"/>
      <c r="E26" s="1880"/>
      <c r="F26" s="1880"/>
      <c r="G26" s="1880"/>
      <c r="H26" s="1880"/>
      <c r="I26" s="1880"/>
      <c r="J26" s="1880"/>
      <c r="K26" s="1880"/>
      <c r="L26" s="1881"/>
    </row>
    <row r="27" ht="9" customHeight="1" x14ac:dyDescent="0.2">
      <c r="B27" s="1008"/>
      <c r="C27" s="1008"/>
      <c r="D27" s="1008"/>
      <c r="E27" s="1008"/>
      <c r="F27" s="1008"/>
      <c r="G27" s="1008"/>
      <c r="H27" s="1024"/>
      <c r="J27" s="1882"/>
      <c r="K27" s="1882"/>
      <c r="L27" s="1882"/>
    </row>
    <row r="28" ht="12.75" customHeight="1" x14ac:dyDescent="0.2">
      <c r="B28" s="1883"/>
      <c r="C28" s="1883"/>
      <c r="D28" s="1883"/>
      <c r="E28" s="1883"/>
      <c r="F28" s="1883"/>
      <c r="G28" s="1883"/>
      <c r="H28" s="1883"/>
      <c r="I28" s="1883"/>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82"/>
      <c r="N52" s="1882"/>
      <c r="O52" s="1882"/>
      <c r="P52" s="1882"/>
      <c r="Q52" s="188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1544</v>
      </c>
      <c r="J1" s="100" t="s">
        <v>62</v>
      </c>
    </row>
    <row r="2" ht="18.95" customHeight="1" x14ac:dyDescent="0.25">
      <c r="B2" s="99" t="s">
        <v>1545</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51"/>
      <c r="I6" s="1451"/>
      <c r="J6" s="1451"/>
    </row>
    <row r="7" ht="14.1" customHeight="1" x14ac:dyDescent="0.2">
      <c r="B7" s="1646" t="s">
        <v>67</v>
      </c>
      <c r="C7" s="1646"/>
      <c r="D7" s="1884" t="s">
        <v>521</v>
      </c>
      <c r="E7" s="1645" t="s">
        <v>1546</v>
      </c>
      <c r="F7" s="1645"/>
      <c r="G7" s="1645"/>
      <c r="H7" s="1885" t="s">
        <v>143</v>
      </c>
      <c r="I7" s="1885"/>
      <c r="J7" s="1885"/>
    </row>
    <row r="8" ht="16.5" customHeight="1" x14ac:dyDescent="0.25">
      <c r="B8" s="1648" t="s">
        <v>1547</v>
      </c>
      <c r="C8" s="1886" t="s">
        <v>1360</v>
      </c>
      <c r="D8" s="1887" t="s">
        <v>1548</v>
      </c>
      <c r="E8" s="1888" t="s">
        <v>1549</v>
      </c>
      <c r="F8" s="1889" t="s">
        <v>1550</v>
      </c>
      <c r="G8" s="1887" t="s">
        <v>1551</v>
      </c>
      <c r="H8" s="1890" t="s">
        <v>1552</v>
      </c>
      <c r="I8" s="1890" t="s">
        <v>1553</v>
      </c>
      <c r="J8" s="1891" t="s">
        <v>1554</v>
      </c>
    </row>
    <row r="9" ht="15" customHeight="1" x14ac:dyDescent="0.25">
      <c r="B9" s="1668"/>
      <c r="C9" s="1892"/>
      <c r="D9" s="1893" t="s">
        <v>1336</v>
      </c>
      <c r="E9" s="1894" t="s">
        <v>1555</v>
      </c>
      <c r="F9" s="1895" t="s">
        <v>1556</v>
      </c>
      <c r="G9" s="1896" t="s">
        <v>1557</v>
      </c>
      <c r="H9" s="1897" t="s">
        <v>76</v>
      </c>
      <c r="I9" s="1897"/>
      <c r="J9" s="1897"/>
    </row>
    <row r="10" ht="18" customHeight="1" x14ac:dyDescent="0.2">
      <c r="B10" s="1898" t="s">
        <v>1558</v>
      </c>
      <c r="C10" s="1899"/>
      <c r="D10" s="1900"/>
      <c r="E10" s="1901"/>
      <c r="F10" s="1902"/>
      <c r="G10" s="1900"/>
      <c r="H10" s="1903" t="s">
        <v>1293</v>
      </c>
      <c r="I10" s="1904">
        <v>0.15130105323365203</v>
      </c>
      <c r="J10" s="1905">
        <v>2.120165644390921</v>
      </c>
    </row>
    <row r="11" ht="18" customHeight="1" x14ac:dyDescent="0.2">
      <c r="B11" s="1906" t="s">
        <v>1559</v>
      </c>
      <c r="C11" s="1907"/>
      <c r="D11" s="1908"/>
      <c r="E11" s="1909"/>
      <c r="F11" s="1910"/>
      <c r="G11" s="1908"/>
      <c r="H11" s="1911" t="s">
        <v>1560</v>
      </c>
      <c r="I11" s="1912">
        <v>0.14517246059616834</v>
      </c>
      <c r="J11" s="1913">
        <v>2.116881422499064</v>
      </c>
    </row>
    <row r="12" ht="18" customHeight="1" x14ac:dyDescent="0.2">
      <c r="B12" s="1914" t="s">
        <v>1561</v>
      </c>
      <c r="C12" s="1907"/>
      <c r="D12" s="1908"/>
      <c r="E12" s="1909"/>
      <c r="F12" s="1910"/>
      <c r="G12" s="1908"/>
      <c r="H12" s="1915" t="s">
        <v>1560</v>
      </c>
      <c r="I12" s="1916">
        <v>0.12267497898959222</v>
      </c>
      <c r="J12" s="1917">
        <v>1.78882677170373</v>
      </c>
    </row>
    <row r="13" ht="18" customHeight="1" x14ac:dyDescent="0.2">
      <c r="B13" s="1918" t="s">
        <v>1562</v>
      </c>
      <c r="C13" s="1919"/>
      <c r="D13" s="1920">
        <v>227.513738849441</v>
      </c>
      <c r="E13" s="1921" t="s">
        <v>163</v>
      </c>
      <c r="F13" s="1922">
        <v>0.3431260728052573</v>
      </c>
      <c r="G13" s="1920">
        <v>7.8625</v>
      </c>
      <c r="H13" s="1923" t="s">
        <v>163</v>
      </c>
      <c r="I13" s="187">
        <v>0.12267497898959222</v>
      </c>
      <c r="J13" s="1058">
        <v>1.78882677170373</v>
      </c>
    </row>
    <row r="14" ht="18" customHeight="1" x14ac:dyDescent="0.2">
      <c r="B14" s="1918" t="s">
        <v>1563</v>
      </c>
      <c r="C14" s="1919"/>
      <c r="D14" s="1058" t="s">
        <v>444</v>
      </c>
      <c r="E14" s="1154" t="s">
        <v>444</v>
      </c>
      <c r="F14" s="1922" t="s">
        <v>444</v>
      </c>
      <c r="G14" s="1920" t="s">
        <v>444</v>
      </c>
      <c r="H14" s="1923" t="s">
        <v>444</v>
      </c>
      <c r="I14" s="187" t="s">
        <v>444</v>
      </c>
      <c r="J14" s="1058" t="s">
        <v>444</v>
      </c>
    </row>
    <row r="15" ht="18" customHeight="1" x14ac:dyDescent="0.2">
      <c r="B15" s="1914" t="s">
        <v>1564</v>
      </c>
      <c r="C15" s="1907"/>
      <c r="D15" s="1908"/>
      <c r="E15" s="1909"/>
      <c r="F15" s="1910"/>
      <c r="G15" s="1908"/>
      <c r="H15" s="1915" t="s">
        <v>1560</v>
      </c>
      <c r="I15" s="1916">
        <v>0.022497481606576122</v>
      </c>
      <c r="J15" s="1917">
        <v>0.3280546507953341</v>
      </c>
    </row>
    <row r="16" ht="18" customHeight="1" x14ac:dyDescent="0.2">
      <c r="B16" s="1918" t="s">
        <v>1562</v>
      </c>
      <c r="C16" s="1919"/>
      <c r="D16" s="1920">
        <v>41.7239619453525</v>
      </c>
      <c r="E16" s="1921" t="s">
        <v>163</v>
      </c>
      <c r="F16" s="1922">
        <v>0.34312607280525725</v>
      </c>
      <c r="G16" s="1920">
        <v>7.862500000000001</v>
      </c>
      <c r="H16" s="1923" t="s">
        <v>163</v>
      </c>
      <c r="I16" s="187">
        <v>0.022497481606576122</v>
      </c>
      <c r="J16" s="1058">
        <v>0.3280546507953341</v>
      </c>
    </row>
    <row r="17" ht="18" customHeight="1" x14ac:dyDescent="0.2">
      <c r="B17" s="1918" t="s">
        <v>1563</v>
      </c>
      <c r="C17" s="1919"/>
      <c r="D17" s="1058" t="s">
        <v>444</v>
      </c>
      <c r="E17" s="1154" t="s">
        <v>444</v>
      </c>
      <c r="F17" s="1922" t="s">
        <v>444</v>
      </c>
      <c r="G17" s="1920" t="s">
        <v>444</v>
      </c>
      <c r="H17" s="1923" t="s">
        <v>444</v>
      </c>
      <c r="I17" s="187" t="s">
        <v>444</v>
      </c>
      <c r="J17" s="1058" t="s">
        <v>444</v>
      </c>
    </row>
    <row r="18" ht="18" customHeight="1" x14ac:dyDescent="0.2">
      <c r="B18" s="1924" t="s">
        <v>1565</v>
      </c>
      <c r="C18" s="1925"/>
      <c r="D18" s="1926"/>
      <c r="E18" s="1927"/>
      <c r="F18" s="1928"/>
      <c r="G18" s="1929"/>
      <c r="H18" s="1911" t="s">
        <v>1560</v>
      </c>
      <c r="I18" s="1912" t="s">
        <v>1560</v>
      </c>
      <c r="J18" s="1913" t="s">
        <v>444</v>
      </c>
    </row>
    <row r="19" ht="18" customHeight="1" x14ac:dyDescent="0.2">
      <c r="B19" s="1914" t="s">
        <v>1566</v>
      </c>
      <c r="C19" s="1907"/>
      <c r="D19" s="1908"/>
      <c r="E19" s="1909"/>
      <c r="F19" s="1910"/>
      <c r="G19" s="1908"/>
      <c r="H19" s="1915" t="s">
        <v>1560</v>
      </c>
      <c r="I19" s="1930"/>
      <c r="J19" s="1917" t="s">
        <v>444</v>
      </c>
    </row>
    <row r="20" ht="18" customHeight="1" x14ac:dyDescent="0.2">
      <c r="B20" s="1918" t="s">
        <v>1562</v>
      </c>
      <c r="C20" s="1919"/>
      <c r="D20" s="1920">
        <v>20.220344250483976</v>
      </c>
      <c r="E20" s="1921" t="s">
        <v>163</v>
      </c>
      <c r="F20" s="1910"/>
      <c r="G20" s="1920" t="s">
        <v>444</v>
      </c>
      <c r="H20" s="1923" t="s">
        <v>163</v>
      </c>
      <c r="I20" s="1930"/>
      <c r="J20" s="1058" t="s">
        <v>444</v>
      </c>
    </row>
    <row r="21" ht="18" customHeight="1" x14ac:dyDescent="0.2">
      <c r="B21" s="1931" t="s">
        <v>1567</v>
      </c>
      <c r="C21" s="1932"/>
      <c r="D21" s="1058">
        <v>20.220344250483976</v>
      </c>
      <c r="E21" s="1154" t="s">
        <v>163</v>
      </c>
      <c r="F21" s="1910"/>
      <c r="G21" s="1058" t="s">
        <v>444</v>
      </c>
      <c r="H21" s="1933" t="s">
        <v>163</v>
      </c>
      <c r="I21" s="1930"/>
      <c r="J21" s="1058" t="s">
        <v>444</v>
      </c>
    </row>
    <row r="22" ht="18" customHeight="1" x14ac:dyDescent="0.2">
      <c r="B22" s="1918" t="s">
        <v>1563</v>
      </c>
      <c r="C22" s="1919"/>
      <c r="D22" s="1058" t="s">
        <v>444</v>
      </c>
      <c r="E22" s="1154" t="s">
        <v>444</v>
      </c>
      <c r="F22" s="1910"/>
      <c r="G22" s="1920" t="s">
        <v>444</v>
      </c>
      <c r="H22" s="1923" t="s">
        <v>444</v>
      </c>
      <c r="I22" s="1930"/>
      <c r="J22" s="1058" t="s">
        <v>444</v>
      </c>
    </row>
    <row r="23" ht="18" customHeight="1" x14ac:dyDescent="0.2">
      <c r="B23" s="1914" t="s">
        <v>1568</v>
      </c>
      <c r="C23" s="1907"/>
      <c r="D23" s="1908"/>
      <c r="E23" s="1909"/>
      <c r="F23" s="1910"/>
      <c r="G23" s="1908"/>
      <c r="H23" s="1915" t="s">
        <v>1560</v>
      </c>
      <c r="I23" s="1916" t="s">
        <v>1560</v>
      </c>
      <c r="J23" s="1917" t="s">
        <v>444</v>
      </c>
    </row>
    <row r="24" ht="18" customHeight="1" x14ac:dyDescent="0.2">
      <c r="B24" s="1918" t="s">
        <v>1562</v>
      </c>
      <c r="C24" s="1919"/>
      <c r="D24" s="1920">
        <v>9.173427462975187</v>
      </c>
      <c r="E24" s="1921" t="s">
        <v>163</v>
      </c>
      <c r="F24" s="1922" t="s">
        <v>163</v>
      </c>
      <c r="G24" s="1920" t="s">
        <v>444</v>
      </c>
      <c r="H24" s="1923" t="s">
        <v>163</v>
      </c>
      <c r="I24" s="187" t="s">
        <v>163</v>
      </c>
      <c r="J24" s="1058" t="s">
        <v>444</v>
      </c>
    </row>
    <row r="25" ht="18" customHeight="1" x14ac:dyDescent="0.2">
      <c r="B25" s="1931" t="s">
        <v>1567</v>
      </c>
      <c r="C25" s="1932"/>
      <c r="D25" s="1058">
        <v>9.173427462975187</v>
      </c>
      <c r="E25" s="1154" t="s">
        <v>163</v>
      </c>
      <c r="F25" s="187" t="s">
        <v>163</v>
      </c>
      <c r="G25" s="1058" t="s">
        <v>444</v>
      </c>
      <c r="H25" s="1933" t="s">
        <v>163</v>
      </c>
      <c r="I25" s="187" t="s">
        <v>163</v>
      </c>
      <c r="J25" s="1058" t="s">
        <v>444</v>
      </c>
    </row>
    <row r="26" ht="18" customHeight="1" x14ac:dyDescent="0.2">
      <c r="B26" s="1918" t="s">
        <v>1563</v>
      </c>
      <c r="C26" s="1919"/>
      <c r="D26" s="1058" t="s">
        <v>444</v>
      </c>
      <c r="E26" s="1154" t="s">
        <v>444</v>
      </c>
      <c r="F26" s="1922" t="s">
        <v>444</v>
      </c>
      <c r="G26" s="1920" t="s">
        <v>444</v>
      </c>
      <c r="H26" s="1923" t="s">
        <v>444</v>
      </c>
      <c r="I26" s="187" t="s">
        <v>444</v>
      </c>
      <c r="J26" s="1058" t="s">
        <v>444</v>
      </c>
    </row>
    <row r="27" ht="18" customHeight="1" x14ac:dyDescent="0.2">
      <c r="B27" s="1924" t="s">
        <v>1569</v>
      </c>
      <c r="C27" s="1934"/>
      <c r="D27" s="1935"/>
      <c r="E27" s="1936"/>
      <c r="F27" s="1937"/>
      <c r="G27" s="1926"/>
      <c r="H27" s="1911" t="s">
        <v>1560</v>
      </c>
      <c r="I27" s="1912" t="s">
        <v>1560</v>
      </c>
      <c r="J27" s="1938" t="s">
        <v>444</v>
      </c>
    </row>
    <row r="28" ht="18" customHeight="1" x14ac:dyDescent="0.2">
      <c r="B28" s="1914" t="s">
        <v>1570</v>
      </c>
      <c r="C28" s="1907"/>
      <c r="D28" s="1908"/>
      <c r="E28" s="1909"/>
      <c r="F28" s="1910"/>
      <c r="G28" s="1908"/>
      <c r="H28" s="1915" t="s">
        <v>1560</v>
      </c>
      <c r="I28" s="1930"/>
      <c r="J28" s="1917" t="s">
        <v>444</v>
      </c>
    </row>
    <row r="29" ht="18" customHeight="1" x14ac:dyDescent="0.2">
      <c r="B29" s="1918" t="s">
        <v>1562</v>
      </c>
      <c r="C29" s="1919"/>
      <c r="D29" s="1920">
        <v>11.1243291279251</v>
      </c>
      <c r="E29" s="1921" t="s">
        <v>163</v>
      </c>
      <c r="F29" s="1910"/>
      <c r="G29" s="1920" t="s">
        <v>444</v>
      </c>
      <c r="H29" s="1923" t="s">
        <v>163</v>
      </c>
      <c r="I29" s="1930"/>
      <c r="J29" s="1058" t="s">
        <v>444</v>
      </c>
    </row>
    <row r="30" ht="18" customHeight="1" x14ac:dyDescent="0.2">
      <c r="B30" s="1931" t="s">
        <v>1567</v>
      </c>
      <c r="C30" s="1932"/>
      <c r="D30" s="1058">
        <v>11.1243291279251</v>
      </c>
      <c r="E30" s="1154" t="s">
        <v>163</v>
      </c>
      <c r="F30" s="1910"/>
      <c r="G30" s="1058" t="s">
        <v>444</v>
      </c>
      <c r="H30" s="1933" t="s">
        <v>163</v>
      </c>
      <c r="I30" s="1930"/>
      <c r="J30" s="1058" t="s">
        <v>444</v>
      </c>
    </row>
    <row r="31" ht="18" customHeight="1" x14ac:dyDescent="0.2">
      <c r="B31" s="1918" t="s">
        <v>1563</v>
      </c>
      <c r="C31" s="1919"/>
      <c r="D31" s="1058" t="s">
        <v>444</v>
      </c>
      <c r="E31" s="1154" t="s">
        <v>444</v>
      </c>
      <c r="F31" s="1910"/>
      <c r="G31" s="1920" t="s">
        <v>444</v>
      </c>
      <c r="H31" s="1923" t="s">
        <v>444</v>
      </c>
      <c r="I31" s="1930"/>
      <c r="J31" s="1058" t="s">
        <v>444</v>
      </c>
    </row>
    <row r="32" ht="18" customHeight="1" x14ac:dyDescent="0.2">
      <c r="B32" s="1914" t="s">
        <v>1571</v>
      </c>
      <c r="C32" s="1907"/>
      <c r="D32" s="1908"/>
      <c r="E32" s="1909"/>
      <c r="F32" s="1910"/>
      <c r="G32" s="1908"/>
      <c r="H32" s="1915" t="s">
        <v>1560</v>
      </c>
      <c r="I32" s="1916" t="s">
        <v>1560</v>
      </c>
      <c r="J32" s="1917" t="s">
        <v>444</v>
      </c>
    </row>
    <row r="33" ht="18" customHeight="1" x14ac:dyDescent="0.2">
      <c r="B33" s="1918" t="s">
        <v>1562</v>
      </c>
      <c r="C33" s="1919"/>
      <c r="D33" s="1920">
        <v>2.7609288442134</v>
      </c>
      <c r="E33" s="1921" t="s">
        <v>163</v>
      </c>
      <c r="F33" s="1922" t="s">
        <v>163</v>
      </c>
      <c r="G33" s="1920" t="s">
        <v>444</v>
      </c>
      <c r="H33" s="1923" t="s">
        <v>163</v>
      </c>
      <c r="I33" s="187" t="s">
        <v>163</v>
      </c>
      <c r="J33" s="1058" t="s">
        <v>444</v>
      </c>
    </row>
    <row r="34" ht="18" customHeight="1" x14ac:dyDescent="0.2">
      <c r="B34" s="1931" t="s">
        <v>1567</v>
      </c>
      <c r="C34" s="1932"/>
      <c r="D34" s="1058">
        <v>2.7609288442134</v>
      </c>
      <c r="E34" s="1154" t="s">
        <v>163</v>
      </c>
      <c r="F34" s="187" t="s">
        <v>163</v>
      </c>
      <c r="G34" s="1058" t="s">
        <v>444</v>
      </c>
      <c r="H34" s="1933" t="s">
        <v>163</v>
      </c>
      <c r="I34" s="187" t="s">
        <v>163</v>
      </c>
      <c r="J34" s="1058" t="s">
        <v>444</v>
      </c>
    </row>
    <row r="35" ht="18" customHeight="1" x14ac:dyDescent="0.2">
      <c r="B35" s="1918" t="s">
        <v>1563</v>
      </c>
      <c r="C35" s="1919"/>
      <c r="D35" s="1058" t="s">
        <v>444</v>
      </c>
      <c r="E35" s="1154" t="s">
        <v>444</v>
      </c>
      <c r="F35" s="1922" t="s">
        <v>444</v>
      </c>
      <c r="G35" s="1920" t="s">
        <v>444</v>
      </c>
      <c r="H35" s="1923" t="s">
        <v>444</v>
      </c>
      <c r="I35" s="187" t="s">
        <v>444</v>
      </c>
      <c r="J35" s="1058" t="s">
        <v>444</v>
      </c>
    </row>
    <row r="36" ht="18" customHeight="1" x14ac:dyDescent="0.2">
      <c r="B36" s="1924" t="s">
        <v>1572</v>
      </c>
      <c r="C36" s="1939"/>
      <c r="D36" s="1940"/>
      <c r="E36" s="1941"/>
      <c r="F36" s="1942"/>
      <c r="G36" s="1943"/>
      <c r="H36" s="1911" t="s">
        <v>1560</v>
      </c>
      <c r="I36" s="1912">
        <v>0.006128592637483693</v>
      </c>
      <c r="J36" s="1938">
        <v>0.00328422189185729</v>
      </c>
    </row>
    <row r="37" ht="18" customHeight="1" x14ac:dyDescent="0.2">
      <c r="B37" s="1944" t="s">
        <v>1573</v>
      </c>
      <c r="C37" s="1919"/>
      <c r="D37" s="1945"/>
      <c r="E37" s="1946"/>
      <c r="F37" s="1947"/>
      <c r="G37" s="1948"/>
      <c r="H37" s="1915" t="s">
        <v>1560</v>
      </c>
      <c r="I37" s="1916">
        <v>0.005810151099624506</v>
      </c>
      <c r="J37" s="1917">
        <v>0.0031135737950140894</v>
      </c>
    </row>
    <row r="38" ht="18" customHeight="1" x14ac:dyDescent="0.2">
      <c r="B38" s="1918" t="s">
        <v>1562</v>
      </c>
      <c r="C38" s="1919"/>
      <c r="D38" s="1949">
        <v>19.45983621883806</v>
      </c>
      <c r="E38" s="1950" t="s">
        <v>1560</v>
      </c>
      <c r="F38" s="1951">
        <v>0.19</v>
      </c>
      <c r="G38" s="1949">
        <v>0.16</v>
      </c>
      <c r="H38" s="1952" t="s">
        <v>1560</v>
      </c>
      <c r="I38" s="1951">
        <v>0.005810151099624506</v>
      </c>
      <c r="J38" s="1949">
        <v>0.0031135737950140894</v>
      </c>
    </row>
    <row r="39" ht="18" customHeight="1" x14ac:dyDescent="0.2">
      <c r="B39" s="1918" t="s">
        <v>1563</v>
      </c>
      <c r="C39" s="1919"/>
      <c r="D39" s="1949" t="s">
        <v>444</v>
      </c>
      <c r="E39" s="1950" t="s">
        <v>444</v>
      </c>
      <c r="F39" s="1951" t="s">
        <v>444</v>
      </c>
      <c r="G39" s="1949" t="s">
        <v>444</v>
      </c>
      <c r="H39" s="1952" t="s">
        <v>444</v>
      </c>
      <c r="I39" s="1951" t="s">
        <v>444</v>
      </c>
      <c r="J39" s="1949" t="s">
        <v>444</v>
      </c>
    </row>
    <row r="40" ht="18" customHeight="1" x14ac:dyDescent="0.2">
      <c r="B40" s="1953" t="s">
        <v>1574</v>
      </c>
      <c r="C40" s="1919"/>
      <c r="D40" s="1945"/>
      <c r="E40" s="1946"/>
      <c r="F40" s="1947"/>
      <c r="G40" s="1948"/>
      <c r="H40" s="1915" t="s">
        <v>1560</v>
      </c>
      <c r="I40" s="1916">
        <v>0.005810151099624506</v>
      </c>
      <c r="J40" s="1917">
        <v>0.0031135737950140894</v>
      </c>
    </row>
    <row r="41" ht="18" customHeight="1" x14ac:dyDescent="0.2">
      <c r="B41" s="1918" t="s">
        <v>1562</v>
      </c>
      <c r="C41" s="1919"/>
      <c r="D41" s="1949">
        <v>19.45983621883806</v>
      </c>
      <c r="E41" s="1950" t="s">
        <v>163</v>
      </c>
      <c r="F41" s="1951">
        <v>0.19</v>
      </c>
      <c r="G41" s="1949">
        <v>0.16</v>
      </c>
      <c r="H41" s="1952" t="s">
        <v>163</v>
      </c>
      <c r="I41" s="1951">
        <v>0.005810151099624506</v>
      </c>
      <c r="J41" s="1949">
        <v>0.0031135737950140894</v>
      </c>
    </row>
    <row r="42" ht="18" customHeight="1" x14ac:dyDescent="0.2">
      <c r="B42" s="1931" t="s">
        <v>1567</v>
      </c>
      <c r="C42" s="1932"/>
      <c r="D42" s="1058">
        <v>19.45983621883806</v>
      </c>
      <c r="E42" s="1154" t="s">
        <v>163</v>
      </c>
      <c r="F42" s="187">
        <v>0.19</v>
      </c>
      <c r="G42" s="1058">
        <v>0.16</v>
      </c>
      <c r="H42" s="1933" t="s">
        <v>163</v>
      </c>
      <c r="I42" s="187">
        <v>0.005810151099624506</v>
      </c>
      <c r="J42" s="1058">
        <v>0.0031135737950140894</v>
      </c>
    </row>
    <row r="43" ht="18" customHeight="1" x14ac:dyDescent="0.2">
      <c r="B43" s="1918" t="s">
        <v>1563</v>
      </c>
      <c r="C43" s="1919"/>
      <c r="D43" s="1949" t="s">
        <v>444</v>
      </c>
      <c r="E43" s="1950" t="s">
        <v>444</v>
      </c>
      <c r="F43" s="1951" t="s">
        <v>444</v>
      </c>
      <c r="G43" s="1949" t="s">
        <v>444</v>
      </c>
      <c r="H43" s="1952" t="s">
        <v>444</v>
      </c>
      <c r="I43" s="1951" t="s">
        <v>444</v>
      </c>
      <c r="J43" s="1949" t="s">
        <v>444</v>
      </c>
    </row>
    <row r="44" ht="18" customHeight="1" x14ac:dyDescent="0.2">
      <c r="B44" s="1953" t="s">
        <v>1575</v>
      </c>
      <c r="C44" s="1919"/>
      <c r="D44" s="1945"/>
      <c r="E44" s="1946"/>
      <c r="F44" s="1947"/>
      <c r="G44" s="1948"/>
      <c r="H44" s="1915" t="s">
        <v>444</v>
      </c>
      <c r="I44" s="1916" t="s">
        <v>444</v>
      </c>
      <c r="J44" s="1917" t="s">
        <v>444</v>
      </c>
    </row>
    <row r="45" ht="18" customHeight="1" x14ac:dyDescent="0.2">
      <c r="B45" s="1918" t="s">
        <v>1562</v>
      </c>
      <c r="C45" s="1919"/>
      <c r="D45" s="1949" t="s">
        <v>444</v>
      </c>
      <c r="E45" s="1950" t="s">
        <v>444</v>
      </c>
      <c r="F45" s="1951" t="s">
        <v>444</v>
      </c>
      <c r="G45" s="1949" t="s">
        <v>444</v>
      </c>
      <c r="H45" s="1952" t="s">
        <v>444</v>
      </c>
      <c r="I45" s="1951" t="s">
        <v>444</v>
      </c>
      <c r="J45" s="1949" t="s">
        <v>444</v>
      </c>
    </row>
    <row r="46" ht="18" customHeight="1" x14ac:dyDescent="0.2">
      <c r="B46" s="1918" t="s">
        <v>1563</v>
      </c>
      <c r="C46" s="1919"/>
      <c r="D46" s="1949" t="s">
        <v>444</v>
      </c>
      <c r="E46" s="1950" t="s">
        <v>444</v>
      </c>
      <c r="F46" s="1951" t="s">
        <v>444</v>
      </c>
      <c r="G46" s="1949" t="s">
        <v>444</v>
      </c>
      <c r="H46" s="1952" t="s">
        <v>444</v>
      </c>
      <c r="I46" s="1951" t="s">
        <v>444</v>
      </c>
      <c r="J46" s="1949" t="s">
        <v>444</v>
      </c>
    </row>
    <row r="47" ht="18" customHeight="1" x14ac:dyDescent="0.2">
      <c r="B47" s="1953" t="s">
        <v>1576</v>
      </c>
      <c r="C47" s="1919"/>
      <c r="D47" s="1945"/>
      <c r="E47" s="1946"/>
      <c r="F47" s="1947"/>
      <c r="G47" s="1948"/>
      <c r="H47" s="1915" t="s">
        <v>444</v>
      </c>
      <c r="I47" s="1916" t="s">
        <v>444</v>
      </c>
      <c r="J47" s="1917" t="s">
        <v>444</v>
      </c>
    </row>
    <row r="48" ht="18" customHeight="1" x14ac:dyDescent="0.2">
      <c r="B48" s="1918" t="s">
        <v>1562</v>
      </c>
      <c r="C48" s="1919"/>
      <c r="D48" s="1949" t="s">
        <v>444</v>
      </c>
      <c r="E48" s="1950" t="s">
        <v>444</v>
      </c>
      <c r="F48" s="1951" t="s">
        <v>444</v>
      </c>
      <c r="G48" s="1949" t="s">
        <v>444</v>
      </c>
      <c r="H48" s="1952" t="s">
        <v>444</v>
      </c>
      <c r="I48" s="1951" t="s">
        <v>444</v>
      </c>
      <c r="J48" s="1949" t="s">
        <v>444</v>
      </c>
    </row>
    <row r="49" ht="18" customHeight="1" x14ac:dyDescent="0.2">
      <c r="B49" s="1918" t="s">
        <v>1563</v>
      </c>
      <c r="C49" s="1919"/>
      <c r="D49" s="1949" t="s">
        <v>444</v>
      </c>
      <c r="E49" s="1950" t="s">
        <v>444</v>
      </c>
      <c r="F49" s="1951" t="s">
        <v>444</v>
      </c>
      <c r="G49" s="1949" t="s">
        <v>444</v>
      </c>
      <c r="H49" s="1952" t="s">
        <v>444</v>
      </c>
      <c r="I49" s="1951" t="s">
        <v>444</v>
      </c>
      <c r="J49" s="1949" t="s">
        <v>444</v>
      </c>
    </row>
    <row r="50" ht="18" customHeight="1" x14ac:dyDescent="0.2">
      <c r="B50" s="1944" t="s">
        <v>1577</v>
      </c>
      <c r="C50" s="1932"/>
      <c r="D50" s="1954"/>
      <c r="E50" s="1955"/>
      <c r="F50" s="1956"/>
      <c r="G50" s="1954"/>
      <c r="H50" s="1952" t="s">
        <v>1560</v>
      </c>
      <c r="I50" s="1951">
        <v>0.000318441537859187</v>
      </c>
      <c r="J50" s="1949">
        <v>0.0001706480968432007</v>
      </c>
    </row>
    <row r="51" ht="18" customHeight="1" x14ac:dyDescent="0.2">
      <c r="B51" s="1918" t="s">
        <v>1562</v>
      </c>
      <c r="C51" s="1919"/>
      <c r="D51" s="1949">
        <v>1.0665506052700044</v>
      </c>
      <c r="E51" s="1950" t="s">
        <v>1560</v>
      </c>
      <c r="F51" s="1951">
        <v>0.19</v>
      </c>
      <c r="G51" s="1949">
        <v>0.16</v>
      </c>
      <c r="H51" s="1952" t="s">
        <v>1560</v>
      </c>
      <c r="I51" s="1951">
        <v>0.000318441537859187</v>
      </c>
      <c r="J51" s="1949">
        <v>0.0001706480968432007</v>
      </c>
    </row>
    <row r="52" ht="18" customHeight="1" x14ac:dyDescent="0.2">
      <c r="B52" s="1918" t="s">
        <v>1563</v>
      </c>
      <c r="C52" s="1919"/>
      <c r="D52" s="1949" t="s">
        <v>444</v>
      </c>
      <c r="E52" s="1950" t="s">
        <v>444</v>
      </c>
      <c r="F52" s="1951" t="s">
        <v>444</v>
      </c>
      <c r="G52" s="1949" t="s">
        <v>444</v>
      </c>
      <c r="H52" s="1952" t="s">
        <v>444</v>
      </c>
      <c r="I52" s="1951" t="s">
        <v>444</v>
      </c>
      <c r="J52" s="1949" t="s">
        <v>444</v>
      </c>
    </row>
    <row r="53" ht="18" customHeight="1" x14ac:dyDescent="0.2">
      <c r="B53" s="1953" t="s">
        <v>1578</v>
      </c>
      <c r="C53" s="1919"/>
      <c r="D53" s="1945"/>
      <c r="E53" s="1946"/>
      <c r="F53" s="1947"/>
      <c r="G53" s="1948"/>
      <c r="H53" s="1915" t="s">
        <v>1560</v>
      </c>
      <c r="I53" s="1916">
        <v>0.000318441537859187</v>
      </c>
      <c r="J53" s="1917">
        <v>0.0001706480968432007</v>
      </c>
    </row>
    <row r="54" ht="18" customHeight="1" x14ac:dyDescent="0.2">
      <c r="B54" s="1918" t="s">
        <v>1562</v>
      </c>
      <c r="C54" s="1919"/>
      <c r="D54" s="1949">
        <v>1.0665506052700044</v>
      </c>
      <c r="E54" s="1950" t="s">
        <v>163</v>
      </c>
      <c r="F54" s="1951">
        <v>0.19</v>
      </c>
      <c r="G54" s="1949">
        <v>0.16</v>
      </c>
      <c r="H54" s="1952" t="s">
        <v>163</v>
      </c>
      <c r="I54" s="1951">
        <v>0.000318441537859187</v>
      </c>
      <c r="J54" s="1949">
        <v>0.0001706480968432007</v>
      </c>
    </row>
    <row r="55" ht="18" customHeight="1" x14ac:dyDescent="0.2">
      <c r="B55" s="1931" t="s">
        <v>1567</v>
      </c>
      <c r="C55" s="1932"/>
      <c r="D55" s="1058">
        <v>1.0665506052700044</v>
      </c>
      <c r="E55" s="1154" t="s">
        <v>163</v>
      </c>
      <c r="F55" s="187">
        <v>0.19</v>
      </c>
      <c r="G55" s="1058">
        <v>0.16</v>
      </c>
      <c r="H55" s="1933" t="s">
        <v>163</v>
      </c>
      <c r="I55" s="187">
        <v>0.000318441537859187</v>
      </c>
      <c r="J55" s="1058">
        <v>0.0001706480968432007</v>
      </c>
    </row>
    <row r="56" ht="18" customHeight="1" x14ac:dyDescent="0.2">
      <c r="B56" s="1918" t="s">
        <v>1563</v>
      </c>
      <c r="C56" s="1919"/>
      <c r="D56" s="1949" t="s">
        <v>444</v>
      </c>
      <c r="E56" s="1950" t="s">
        <v>444</v>
      </c>
      <c r="F56" s="1951" t="s">
        <v>444</v>
      </c>
      <c r="G56" s="1949" t="s">
        <v>444</v>
      </c>
      <c r="H56" s="1952" t="s">
        <v>444</v>
      </c>
      <c r="I56" s="1951" t="s">
        <v>444</v>
      </c>
      <c r="J56" s="1949" t="s">
        <v>444</v>
      </c>
    </row>
    <row r="57" ht="18" customHeight="1" x14ac:dyDescent="0.2">
      <c r="B57" s="1953" t="s">
        <v>1579</v>
      </c>
      <c r="C57" s="1919"/>
      <c r="D57" s="1945"/>
      <c r="E57" s="1946"/>
      <c r="F57" s="1947"/>
      <c r="G57" s="1948"/>
      <c r="H57" s="1915" t="s">
        <v>444</v>
      </c>
      <c r="I57" s="1916" t="s">
        <v>444</v>
      </c>
      <c r="J57" s="1917" t="s">
        <v>444</v>
      </c>
    </row>
    <row r="58" ht="18" customHeight="1" x14ac:dyDescent="0.2">
      <c r="B58" s="1918" t="s">
        <v>1562</v>
      </c>
      <c r="C58" s="1919"/>
      <c r="D58" s="1949" t="s">
        <v>444</v>
      </c>
      <c r="E58" s="1950" t="s">
        <v>444</v>
      </c>
      <c r="F58" s="1951" t="s">
        <v>444</v>
      </c>
      <c r="G58" s="1949" t="s">
        <v>444</v>
      </c>
      <c r="H58" s="1952" t="s">
        <v>444</v>
      </c>
      <c r="I58" s="1951" t="s">
        <v>444</v>
      </c>
      <c r="J58" s="1949" t="s">
        <v>444</v>
      </c>
    </row>
    <row r="59" ht="18" customHeight="1" x14ac:dyDescent="0.2">
      <c r="B59" s="1918" t="s">
        <v>1563</v>
      </c>
      <c r="C59" s="1919"/>
      <c r="D59" s="1949" t="s">
        <v>444</v>
      </c>
      <c r="E59" s="1950" t="s">
        <v>444</v>
      </c>
      <c r="F59" s="1951" t="s">
        <v>444</v>
      </c>
      <c r="G59" s="1949" t="s">
        <v>444</v>
      </c>
      <c r="H59" s="1952" t="s">
        <v>444</v>
      </c>
      <c r="I59" s="1951" t="s">
        <v>444</v>
      </c>
      <c r="J59" s="1949" t="s">
        <v>444</v>
      </c>
    </row>
    <row r="60" ht="18" customHeight="1" x14ac:dyDescent="0.2">
      <c r="B60" s="1953" t="s">
        <v>1580</v>
      </c>
      <c r="C60" s="1919"/>
      <c r="D60" s="1945"/>
      <c r="E60" s="1946"/>
      <c r="F60" s="1947"/>
      <c r="G60" s="1948"/>
      <c r="H60" s="1915" t="s">
        <v>444</v>
      </c>
      <c r="I60" s="1916" t="s">
        <v>444</v>
      </c>
      <c r="J60" s="1917" t="s">
        <v>444</v>
      </c>
    </row>
    <row r="61" ht="18" customHeight="1" x14ac:dyDescent="0.2">
      <c r="B61" s="1918" t="s">
        <v>1562</v>
      </c>
      <c r="C61" s="1919"/>
      <c r="D61" s="1949" t="s">
        <v>444</v>
      </c>
      <c r="E61" s="1950" t="s">
        <v>444</v>
      </c>
      <c r="F61" s="1951" t="s">
        <v>444</v>
      </c>
      <c r="G61" s="1949" t="s">
        <v>444</v>
      </c>
      <c r="H61" s="1952" t="s">
        <v>444</v>
      </c>
      <c r="I61" s="1951" t="s">
        <v>444</v>
      </c>
      <c r="J61" s="1949" t="s">
        <v>444</v>
      </c>
    </row>
    <row r="62" ht="18" customHeight="1" x14ac:dyDescent="0.2">
      <c r="B62" s="1918" t="s">
        <v>1563</v>
      </c>
      <c r="C62" s="1919"/>
      <c r="D62" s="1949" t="s">
        <v>444</v>
      </c>
      <c r="E62" s="1950" t="s">
        <v>444</v>
      </c>
      <c r="F62" s="1951" t="s">
        <v>444</v>
      </c>
      <c r="G62" s="1949" t="s">
        <v>444</v>
      </c>
      <c r="H62" s="1952" t="s">
        <v>444</v>
      </c>
      <c r="I62" s="1951" t="s">
        <v>444</v>
      </c>
      <c r="J62" s="1949" t="s">
        <v>444</v>
      </c>
    </row>
    <row r="63" ht="18" customHeight="1" x14ac:dyDescent="0.2">
      <c r="B63" s="1924" t="s">
        <v>1581</v>
      </c>
      <c r="C63" s="1934"/>
      <c r="D63" s="1935"/>
      <c r="E63" s="1936"/>
      <c r="F63" s="1937"/>
      <c r="G63" s="1926"/>
      <c r="H63" s="1911" t="s">
        <v>1560</v>
      </c>
      <c r="I63" s="1912" t="s">
        <v>444</v>
      </c>
      <c r="J63" s="1938" t="s">
        <v>444</v>
      </c>
    </row>
    <row r="64" ht="18" customHeight="1" x14ac:dyDescent="0.2">
      <c r="B64" s="1914" t="s">
        <v>1582</v>
      </c>
      <c r="C64" s="1907"/>
      <c r="D64" s="1908"/>
      <c r="E64" s="1909"/>
      <c r="F64" s="1910"/>
      <c r="G64" s="1908"/>
      <c r="H64" s="1915" t="s">
        <v>444</v>
      </c>
      <c r="I64" s="1916" t="s">
        <v>444</v>
      </c>
      <c r="J64" s="1917" t="s">
        <v>444</v>
      </c>
    </row>
    <row r="65" ht="18" customHeight="1" x14ac:dyDescent="0.2">
      <c r="B65" s="1918" t="s">
        <v>1562</v>
      </c>
      <c r="C65" s="1919"/>
      <c r="D65" s="1920" t="s">
        <v>444</v>
      </c>
      <c r="E65" s="1921" t="s">
        <v>444</v>
      </c>
      <c r="F65" s="1922" t="s">
        <v>444</v>
      </c>
      <c r="G65" s="1920" t="s">
        <v>444</v>
      </c>
      <c r="H65" s="1923" t="s">
        <v>444</v>
      </c>
      <c r="I65" s="187" t="s">
        <v>444</v>
      </c>
      <c r="J65" s="1058" t="s">
        <v>444</v>
      </c>
    </row>
    <row r="66" ht="18" customHeight="1" x14ac:dyDescent="0.2">
      <c r="B66" s="1918" t="s">
        <v>1563</v>
      </c>
      <c r="C66" s="1919"/>
      <c r="D66" s="1058" t="s">
        <v>444</v>
      </c>
      <c r="E66" s="1154" t="s">
        <v>444</v>
      </c>
      <c r="F66" s="1922" t="s">
        <v>444</v>
      </c>
      <c r="G66" s="1920" t="s">
        <v>444</v>
      </c>
      <c r="H66" s="1923" t="s">
        <v>444</v>
      </c>
      <c r="I66" s="187" t="s">
        <v>444</v>
      </c>
      <c r="J66" s="1058" t="s">
        <v>444</v>
      </c>
    </row>
    <row r="67" ht="18" customHeight="1" x14ac:dyDescent="0.2">
      <c r="B67" s="1914" t="s">
        <v>1583</v>
      </c>
      <c r="C67" s="1907"/>
      <c r="D67" s="1908"/>
      <c r="E67" s="1909"/>
      <c r="F67" s="1910"/>
      <c r="G67" s="1908"/>
      <c r="H67" s="1915" t="s">
        <v>1560</v>
      </c>
      <c r="I67" s="1916" t="s">
        <v>444</v>
      </c>
      <c r="J67" s="1917" t="s">
        <v>444</v>
      </c>
    </row>
    <row r="68" ht="18" customHeight="1" x14ac:dyDescent="0.2">
      <c r="B68" s="1918" t="s">
        <v>1562</v>
      </c>
      <c r="C68" s="1919"/>
      <c r="D68" s="1920">
        <v>1.4206244432859572</v>
      </c>
      <c r="E68" s="1921" t="s">
        <v>163</v>
      </c>
      <c r="F68" s="1922" t="s">
        <v>444</v>
      </c>
      <c r="G68" s="1920" t="s">
        <v>444</v>
      </c>
      <c r="H68" s="1923" t="s">
        <v>163</v>
      </c>
      <c r="I68" s="187" t="s">
        <v>444</v>
      </c>
      <c r="J68" s="1058" t="s">
        <v>444</v>
      </c>
    </row>
    <row r="69" ht="18" customHeight="1" x14ac:dyDescent="0.2">
      <c r="B69" s="1918" t="s">
        <v>1563</v>
      </c>
      <c r="C69" s="1919"/>
      <c r="D69" s="1058" t="s">
        <v>444</v>
      </c>
      <c r="E69" s="1154" t="s">
        <v>444</v>
      </c>
      <c r="F69" s="1922" t="s">
        <v>444</v>
      </c>
      <c r="G69" s="1920" t="s">
        <v>444</v>
      </c>
      <c r="H69" s="1923" t="s">
        <v>444</v>
      </c>
      <c r="I69" s="187" t="s">
        <v>444</v>
      </c>
      <c r="J69" s="1058" t="s">
        <v>444</v>
      </c>
    </row>
    <row r="70" ht="18" customHeight="1" x14ac:dyDescent="0.2">
      <c r="B70" s="1924" t="s">
        <v>1584</v>
      </c>
      <c r="C70" s="1934"/>
      <c r="D70" s="1935"/>
      <c r="E70" s="1936"/>
      <c r="F70" s="1937"/>
      <c r="G70" s="1926"/>
      <c r="H70" s="1911" t="s">
        <v>113</v>
      </c>
      <c r="I70" s="1912" t="s">
        <v>113</v>
      </c>
      <c r="J70" s="1938" t="s">
        <v>113</v>
      </c>
    </row>
    <row r="71" ht="18" customHeight="1" x14ac:dyDescent="0.2">
      <c r="B71" s="1914" t="s">
        <v>1585</v>
      </c>
      <c r="C71" s="1907"/>
      <c r="D71" s="1908"/>
      <c r="E71" s="1909"/>
      <c r="F71" s="1910"/>
      <c r="G71" s="1908"/>
      <c r="H71" s="1915" t="s">
        <v>113</v>
      </c>
      <c r="I71" s="1916" t="s">
        <v>113</v>
      </c>
      <c r="J71" s="1917" t="s">
        <v>113</v>
      </c>
    </row>
    <row r="72" ht="18" customHeight="1" x14ac:dyDescent="0.2">
      <c r="B72" s="1918" t="s">
        <v>1562</v>
      </c>
      <c r="C72" s="1919"/>
      <c r="D72" s="1920" t="s">
        <v>83</v>
      </c>
      <c r="E72" s="1921" t="s">
        <v>83</v>
      </c>
      <c r="F72" s="1922" t="s">
        <v>83</v>
      </c>
      <c r="G72" s="1920" t="s">
        <v>83</v>
      </c>
      <c r="H72" s="1923" t="s">
        <v>83</v>
      </c>
      <c r="I72" s="187" t="s">
        <v>83</v>
      </c>
      <c r="J72" s="1058" t="s">
        <v>83</v>
      </c>
    </row>
    <row r="73" ht="18" customHeight="1" x14ac:dyDescent="0.2">
      <c r="B73" s="1918" t="s">
        <v>1563</v>
      </c>
      <c r="C73" s="1919"/>
      <c r="D73" s="1058" t="s">
        <v>444</v>
      </c>
      <c r="E73" s="1154" t="s">
        <v>444</v>
      </c>
      <c r="F73" s="1922" t="s">
        <v>444</v>
      </c>
      <c r="G73" s="1920" t="s">
        <v>444</v>
      </c>
      <c r="H73" s="1923" t="s">
        <v>444</v>
      </c>
      <c r="I73" s="187" t="s">
        <v>444</v>
      </c>
      <c r="J73" s="1058" t="s">
        <v>444</v>
      </c>
    </row>
    <row r="74" ht="18" customHeight="1" x14ac:dyDescent="0.2">
      <c r="B74" s="1924" t="s">
        <v>1586</v>
      </c>
      <c r="C74" s="1939"/>
      <c r="D74" s="1940"/>
      <c r="E74" s="1941"/>
      <c r="F74" s="1957"/>
      <c r="G74" s="1940"/>
      <c r="H74" s="1911"/>
      <c r="I74" s="1912"/>
      <c r="J74" s="1913"/>
    </row>
    <row r="75" ht="14.1" customHeight="1" x14ac:dyDescent="0.25">
      <c r="B75" s="493" t="s">
        <v>1587</v>
      </c>
      <c r="C75" s="1008"/>
      <c r="D75" s="1008"/>
      <c r="E75" s="1008"/>
      <c r="F75" s="1008"/>
      <c r="G75" s="1008"/>
      <c r="H75" s="1008"/>
      <c r="I75" s="1008"/>
      <c r="J75" s="1008"/>
    </row>
    <row r="76" ht="14.1" customHeight="1" x14ac:dyDescent="0.2">
      <c r="B76" s="206" t="s">
        <v>1588</v>
      </c>
      <c r="C76" s="1711"/>
      <c r="D76" s="1711"/>
      <c r="E76" s="1711"/>
      <c r="F76" s="1711"/>
      <c r="G76" s="1197"/>
      <c r="H76" s="1197"/>
      <c r="I76" s="1197"/>
      <c r="J76" s="1197"/>
    </row>
    <row r="77" ht="14.1" customHeight="1" x14ac:dyDescent="0.25">
      <c r="B77" s="206" t="s">
        <v>1589</v>
      </c>
      <c r="C77" s="1713"/>
      <c r="D77" s="1713"/>
      <c r="E77" s="1713"/>
      <c r="F77" s="1713"/>
      <c r="G77" s="1713"/>
      <c r="H77" s="1713"/>
      <c r="I77" s="1713"/>
      <c r="J77" s="1713"/>
    </row>
    <row r="78" ht="14.1" customHeight="1" x14ac:dyDescent="0.25">
      <c r="B78" s="206" t="s">
        <v>1590</v>
      </c>
      <c r="C78" s="1713"/>
      <c r="D78" s="1713"/>
      <c r="E78" s="1713"/>
      <c r="F78" s="1713"/>
      <c r="G78" s="1713"/>
      <c r="H78" s="1713"/>
      <c r="I78" s="1713"/>
      <c r="J78" s="1713"/>
    </row>
    <row r="79" ht="14.1" customHeight="1" x14ac:dyDescent="0.2">
      <c r="B79" s="206" t="s">
        <v>1591</v>
      </c>
      <c r="C79" s="1711"/>
      <c r="D79" s="1711"/>
      <c r="E79" s="1711"/>
      <c r="F79" s="1197"/>
      <c r="G79" s="1197"/>
      <c r="H79" s="1197"/>
      <c r="I79" s="1197"/>
      <c r="J79" s="1197"/>
    </row>
    <row r="80" ht="14.1" customHeight="1" x14ac:dyDescent="0.25">
      <c r="B80" s="206" t="s">
        <v>1592</v>
      </c>
      <c r="I80" s="1197"/>
      <c r="J80" s="1197"/>
    </row>
    <row r="81" ht="14.1" customHeight="1" x14ac:dyDescent="0.2">
      <c r="B81" s="206" t="s">
        <v>1593</v>
      </c>
      <c r="I81" s="1197"/>
      <c r="J81" s="1197"/>
    </row>
    <row r="82" ht="14.1" customHeight="1" x14ac:dyDescent="0.2">
      <c r="B82" s="1958"/>
      <c r="I82" s="1197"/>
      <c r="J82" s="1197"/>
    </row>
    <row r="83" ht="14.1" customHeight="1" x14ac:dyDescent="0.2">
      <c r="B83" s="143" t="s">
        <v>133</v>
      </c>
      <c r="I83" s="1197"/>
      <c r="J83" s="1197"/>
    </row>
    <row r="84" ht="14.1" customHeight="1" x14ac:dyDescent="0.2">
      <c r="B84" s="1872"/>
      <c r="C84" s="1711"/>
      <c r="D84" s="1711"/>
    </row>
    <row r="85" ht="14.1" customHeight="1" x14ac:dyDescent="0.2">
      <c r="B85" s="1529" t="s">
        <v>475</v>
      </c>
      <c r="C85" s="1875"/>
      <c r="D85" s="1875"/>
      <c r="E85" s="1875"/>
      <c r="F85" s="1714"/>
      <c r="G85" s="1714"/>
      <c r="H85" s="1714"/>
      <c r="I85" s="1714"/>
      <c r="J85" s="1715"/>
    </row>
    <row r="86" ht="14.1" customHeight="1" x14ac:dyDescent="0.2">
      <c r="B86" s="1761" t="s">
        <v>1594</v>
      </c>
      <c r="C86" s="1959"/>
      <c r="D86" s="1959"/>
      <c r="E86" s="1959"/>
      <c r="F86" s="1762"/>
      <c r="G86" s="1762"/>
      <c r="H86" s="1762"/>
      <c r="I86" s="1762"/>
      <c r="J86" s="1763"/>
    </row>
    <row r="87" ht="14.1" customHeight="1" x14ac:dyDescent="0.2">
      <c r="B87" s="1960" t="s">
        <v>1595</v>
      </c>
      <c r="C87" s="1961"/>
      <c r="D87" s="1961"/>
      <c r="E87" s="1961"/>
      <c r="F87" s="1961"/>
      <c r="G87" s="1961"/>
      <c r="H87" s="1961"/>
      <c r="I87" s="1961"/>
      <c r="J87" s="1962"/>
    </row>
    <row r="88" ht="18" customHeight="1" x14ac:dyDescent="0.2">
      <c r="B88" s="1843"/>
      <c r="C88" s="1719"/>
      <c r="D88" s="1719"/>
      <c r="E88" s="1719"/>
      <c r="F88" s="1719"/>
      <c r="G88" s="1719"/>
      <c r="H88" s="1719"/>
      <c r="I88" s="1719"/>
      <c r="J88" s="1720"/>
    </row>
    <row r="89" x14ac:dyDescent="0.2">
      <c r="B89" s="1008"/>
      <c r="C89" s="1008"/>
      <c r="D89" s="1008"/>
      <c r="E89" s="1008"/>
      <c r="F89" s="1008"/>
      <c r="G89" s="1008"/>
      <c r="H89" s="1008"/>
      <c r="I89" s="1008"/>
      <c r="J89" s="1008"/>
    </row>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1596</v>
      </c>
      <c r="H1" s="100"/>
      <c r="I1" s="100" t="s">
        <v>62</v>
      </c>
      <c r="J1" s="4"/>
    </row>
    <row r="2" ht="18.95" customHeight="1" x14ac:dyDescent="0.2">
      <c r="B2" s="1963" t="s">
        <v>1597</v>
      </c>
      <c r="C2" s="1450"/>
      <c r="D2" s="1450"/>
      <c r="E2" s="1450"/>
      <c r="F2" s="1450"/>
      <c r="H2" s="100"/>
      <c r="I2" s="100" t="s">
        <v>64</v>
      </c>
      <c r="J2" s="4"/>
    </row>
    <row r="3" ht="18.95" customHeight="1" x14ac:dyDescent="0.2">
      <c r="B3" s="1963" t="s">
        <v>1598</v>
      </c>
      <c r="C3" s="1450"/>
      <c r="D3" s="1450"/>
      <c r="E3" s="1450"/>
      <c r="F3" s="1450"/>
      <c r="H3" s="100"/>
      <c r="I3" s="100" t="s">
        <v>65</v>
      </c>
      <c r="J3" s="4"/>
    </row>
    <row r="4" hidden="1" ht="15.75" customHeight="1" x14ac:dyDescent="0.2">
      <c r="B4" s="1963"/>
      <c r="C4" s="1450"/>
      <c r="D4" s="1450"/>
      <c r="E4" s="1450"/>
      <c r="F4" s="1450"/>
      <c r="H4" s="100"/>
      <c r="I4" s="100"/>
      <c r="J4" s="4"/>
    </row>
    <row r="5" hidden="1" x14ac:dyDescent="0.2">
      <c r="B5" s="101"/>
      <c r="H5" s="100"/>
      <c r="I5" s="100"/>
      <c r="J5" s="4"/>
    </row>
    <row r="6" ht="14.1" customHeight="1" x14ac:dyDescent="0.2">
      <c r="B6" s="6" t="s">
        <v>66</v>
      </c>
    </row>
    <row r="7" ht="24" customHeight="1" x14ac:dyDescent="0.2">
      <c r="B7" s="1964" t="s">
        <v>67</v>
      </c>
      <c r="C7" s="1965" t="s">
        <v>944</v>
      </c>
      <c r="D7" s="1965"/>
      <c r="E7" s="1965" t="s">
        <v>142</v>
      </c>
      <c r="F7" s="1965"/>
      <c r="G7" s="1397" t="s">
        <v>1516</v>
      </c>
      <c r="H7" s="1397"/>
      <c r="I7" s="1397"/>
    </row>
    <row r="8" ht="37.5" customHeight="1" x14ac:dyDescent="0.2">
      <c r="B8" s="1966" t="s">
        <v>1522</v>
      </c>
      <c r="C8" s="1967" t="s">
        <v>1599</v>
      </c>
      <c r="D8" s="1968" t="s">
        <v>1600</v>
      </c>
      <c r="E8" s="1785" t="s">
        <v>1601</v>
      </c>
      <c r="F8" s="1969" t="s">
        <v>1528</v>
      </c>
      <c r="G8" s="1970" t="s">
        <v>1517</v>
      </c>
      <c r="H8" s="919" t="s">
        <v>1602</v>
      </c>
      <c r="I8" s="1462" t="s">
        <v>1603</v>
      </c>
    </row>
    <row r="9" ht="14.1" customHeight="1" x14ac:dyDescent="0.2">
      <c r="B9" s="1971"/>
      <c r="C9" s="1972" t="s">
        <v>1382</v>
      </c>
      <c r="D9" s="1408" t="s">
        <v>1604</v>
      </c>
      <c r="E9" s="1767" t="s">
        <v>1605</v>
      </c>
      <c r="F9" s="1408" t="s">
        <v>1606</v>
      </c>
      <c r="G9" s="1973" t="s">
        <v>76</v>
      </c>
      <c r="H9" s="1973"/>
      <c r="I9" s="1973"/>
    </row>
    <row r="10" ht="18" customHeight="1" x14ac:dyDescent="0.2">
      <c r="B10" s="1974" t="s">
        <v>1607</v>
      </c>
      <c r="C10" s="1975">
        <v>2377.8891937473622</v>
      </c>
      <c r="D10" s="1976">
        <v>12070.606914125638</v>
      </c>
      <c r="E10" s="1977">
        <v>0.050761856127969227</v>
      </c>
      <c r="F10" s="1976">
        <v>0.002249999999999999</v>
      </c>
      <c r="G10" s="1975">
        <v>0.18968096579340282</v>
      </c>
      <c r="H10" s="1978">
        <v>0.04267821730351563</v>
      </c>
      <c r="I10" s="1979">
        <v>0.23235918309691847</v>
      </c>
    </row>
    <row r="11" ht="18" customHeight="1" x14ac:dyDescent="0.2">
      <c r="B11" s="1974" t="s">
        <v>1608</v>
      </c>
      <c r="C11" s="1980">
        <v>1692.767628433427</v>
      </c>
      <c r="D11" s="1913">
        <v>441.22025408647215</v>
      </c>
      <c r="E11" s="1980">
        <v>0.0026065021960208425</v>
      </c>
      <c r="F11" s="1913">
        <v>0.0022499999999999994</v>
      </c>
      <c r="G11" s="1980">
        <v>0.006933461135644562</v>
      </c>
      <c r="H11" s="1912">
        <v>0.001560028755520026</v>
      </c>
      <c r="I11" s="1913">
        <v>0.008493489891164588</v>
      </c>
    </row>
    <row r="12" ht="18" customHeight="1" x14ac:dyDescent="0.2">
      <c r="B12" s="1981" t="s">
        <v>1609</v>
      </c>
      <c r="C12" s="1982">
        <v>1590.4104504435625</v>
      </c>
      <c r="D12" s="1983" t="s">
        <v>83</v>
      </c>
      <c r="E12" s="1921" t="s">
        <v>83</v>
      </c>
      <c r="F12" s="1920" t="s">
        <v>83</v>
      </c>
      <c r="G12" s="1982" t="s">
        <v>83</v>
      </c>
      <c r="H12" s="1984" t="s">
        <v>83</v>
      </c>
      <c r="I12" s="1949" t="s">
        <v>83</v>
      </c>
    </row>
    <row r="13" ht="18" customHeight="1" x14ac:dyDescent="0.2">
      <c r="B13" s="1981" t="s">
        <v>1610</v>
      </c>
      <c r="C13" s="1950">
        <v>102.35717798986451</v>
      </c>
      <c r="D13" s="1949">
        <v>441.22025408647215</v>
      </c>
      <c r="E13" s="1950">
        <v>0.04310594163998563</v>
      </c>
      <c r="F13" s="1949">
        <v>0.0022499999999999994</v>
      </c>
      <c r="G13" s="1950">
        <v>0.006933461135644562</v>
      </c>
      <c r="H13" s="1951">
        <v>0.001560028755520026</v>
      </c>
      <c r="I13" s="1949">
        <v>0.008493489891164588</v>
      </c>
    </row>
    <row r="14" ht="18" customHeight="1" x14ac:dyDescent="0.2">
      <c r="B14" s="1985" t="s">
        <v>1611</v>
      </c>
      <c r="C14" s="1986">
        <v>33.39989650330957</v>
      </c>
      <c r="D14" s="1987" t="s">
        <v>83</v>
      </c>
      <c r="E14" s="1950" t="s">
        <v>83</v>
      </c>
      <c r="F14" s="1949" t="s">
        <v>83</v>
      </c>
      <c r="G14" s="1986" t="s">
        <v>83</v>
      </c>
      <c r="H14" s="1988" t="s">
        <v>83</v>
      </c>
      <c r="I14" s="1949" t="s">
        <v>83</v>
      </c>
    </row>
    <row r="15" ht="18" customHeight="1" x14ac:dyDescent="0.2">
      <c r="B15" s="1985" t="s">
        <v>1612</v>
      </c>
      <c r="C15" s="1986">
        <v>50.200024499791134</v>
      </c>
      <c r="D15" s="1987">
        <v>396.4895202692863</v>
      </c>
      <c r="E15" s="1950">
        <v>0.07898193760262726</v>
      </c>
      <c r="F15" s="1949">
        <v>0.0022499999999999994</v>
      </c>
      <c r="G15" s="1986">
        <v>0.0062305496042316414</v>
      </c>
      <c r="H15" s="1988">
        <v>0.001401873660952119</v>
      </c>
      <c r="I15" s="1949">
        <v>0.0076324232651837605</v>
      </c>
    </row>
    <row r="16" ht="18" customHeight="1" x14ac:dyDescent="0.2">
      <c r="B16" s="1985" t="s">
        <v>1613</v>
      </c>
      <c r="C16" s="1986">
        <v>3.6268162554475114</v>
      </c>
      <c r="D16" s="1987">
        <v>44.73073381718584</v>
      </c>
      <c r="E16" s="1950">
        <v>0.12333333333333296</v>
      </c>
      <c r="F16" s="1949">
        <v>0.0022499999999999994</v>
      </c>
      <c r="G16" s="1986">
        <v>0.0007029115314129204</v>
      </c>
      <c r="H16" s="1988">
        <v>0.00015815509456790705</v>
      </c>
      <c r="I16" s="1949">
        <v>0.0008610666259808275</v>
      </c>
    </row>
    <row r="17" ht="18" customHeight="1" x14ac:dyDescent="0.2">
      <c r="B17" s="1985" t="s">
        <v>1614</v>
      </c>
      <c r="C17" s="1986">
        <v>4.237335884817311</v>
      </c>
      <c r="D17" s="1987" t="s">
        <v>83</v>
      </c>
      <c r="E17" s="1950" t="s">
        <v>83</v>
      </c>
      <c r="F17" s="1949" t="s">
        <v>83</v>
      </c>
      <c r="G17" s="1986" t="s">
        <v>83</v>
      </c>
      <c r="H17" s="1988" t="s">
        <v>83</v>
      </c>
      <c r="I17" s="1949" t="s">
        <v>83</v>
      </c>
    </row>
    <row r="18" ht="18" customHeight="1" x14ac:dyDescent="0.2">
      <c r="B18" s="1989" t="s">
        <v>1615</v>
      </c>
      <c r="C18" s="1990">
        <v>10.893104846498984</v>
      </c>
      <c r="D18" s="1991" t="s">
        <v>83</v>
      </c>
      <c r="E18" s="1992" t="s">
        <v>83</v>
      </c>
      <c r="F18" s="1993" t="s">
        <v>83</v>
      </c>
      <c r="G18" s="1990" t="s">
        <v>83</v>
      </c>
      <c r="H18" s="1994" t="s">
        <v>83</v>
      </c>
      <c r="I18" s="1993" t="s">
        <v>83</v>
      </c>
    </row>
    <row r="19" ht="18" customHeight="1" x14ac:dyDescent="0.2">
      <c r="B19" s="1995" t="s">
        <v>1616</v>
      </c>
      <c r="C19" s="1996">
        <v>79.78398503261356</v>
      </c>
      <c r="D19" s="1917">
        <v>4868.377312557548</v>
      </c>
      <c r="E19" s="1996">
        <v>0.6101948042038117</v>
      </c>
      <c r="F19" s="1917">
        <v>0.002249999999999999</v>
      </c>
      <c r="G19" s="1996">
        <v>0.07650307205447573</v>
      </c>
      <c r="H19" s="1916">
        <v>0.017213191212257038</v>
      </c>
      <c r="I19" s="1917">
        <v>0.09371626326673277</v>
      </c>
    </row>
    <row r="20" ht="18" customHeight="1" x14ac:dyDescent="0.2">
      <c r="B20" s="1981" t="s">
        <v>1617</v>
      </c>
      <c r="C20" s="1950">
        <v>79.78398503261356</v>
      </c>
      <c r="D20" s="1949">
        <v>4868.377312557548</v>
      </c>
      <c r="E20" s="1950">
        <v>0.6101948042038117</v>
      </c>
      <c r="F20" s="1949">
        <v>0.002249999999999999</v>
      </c>
      <c r="G20" s="1950">
        <v>0.07650307205447573</v>
      </c>
      <c r="H20" s="1951">
        <v>0.017213191212257038</v>
      </c>
      <c r="I20" s="1949">
        <v>0.09371626326673277</v>
      </c>
    </row>
    <row r="21" ht="18" customHeight="1" x14ac:dyDescent="0.2">
      <c r="B21" s="1985" t="s">
        <v>1618</v>
      </c>
      <c r="C21" s="1986">
        <v>25.696690488010578</v>
      </c>
      <c r="D21" s="1987">
        <v>1592.9049765331906</v>
      </c>
      <c r="E21" s="1950">
        <v>0.6198872097075688</v>
      </c>
      <c r="F21" s="1949">
        <v>0.00225</v>
      </c>
      <c r="G21" s="1986">
        <v>0.025031363916950135</v>
      </c>
      <c r="H21" s="1988">
        <v>0.0056320568813137805</v>
      </c>
      <c r="I21" s="1949">
        <v>0.030663420798263917</v>
      </c>
    </row>
    <row r="22" ht="18" customHeight="1" x14ac:dyDescent="0.2">
      <c r="B22" s="1985" t="s">
        <v>1619</v>
      </c>
      <c r="C22" s="1986">
        <v>43.61497520940294</v>
      </c>
      <c r="D22" s="1987">
        <v>2627.9992041199366</v>
      </c>
      <c r="E22" s="1950">
        <v>0.602545155993432</v>
      </c>
      <c r="F22" s="1949">
        <v>0.0022499999999999994</v>
      </c>
      <c r="G22" s="1986">
        <v>0.041297130350456145</v>
      </c>
      <c r="H22" s="1988">
        <v>0.00929185432885263</v>
      </c>
      <c r="I22" s="1949">
        <v>0.05058898467930877</v>
      </c>
    </row>
    <row r="23" ht="18" customHeight="1" x14ac:dyDescent="0.2">
      <c r="B23" s="1985" t="s">
        <v>1620</v>
      </c>
      <c r="C23" s="1986">
        <v>10.116767686006567</v>
      </c>
      <c r="D23" s="1987">
        <v>647.4731319044204</v>
      </c>
      <c r="E23" s="1950">
        <v>0.6400000000000001</v>
      </c>
      <c r="F23" s="1949">
        <v>0.00225</v>
      </c>
      <c r="G23" s="1986">
        <v>0.010174577787069462</v>
      </c>
      <c r="H23" s="1988">
        <v>0.0022892800020906288</v>
      </c>
      <c r="I23" s="1949">
        <v>0.012463857789160092</v>
      </c>
    </row>
    <row r="24" ht="18" customHeight="1" x14ac:dyDescent="0.2">
      <c r="B24" s="1985" t="s">
        <v>1621</v>
      </c>
      <c r="C24" s="1986">
        <v>0.3356402608687518</v>
      </c>
      <c r="D24" s="1987" t="s">
        <v>83</v>
      </c>
      <c r="E24" s="1950" t="s">
        <v>83</v>
      </c>
      <c r="F24" s="1949" t="s">
        <v>83</v>
      </c>
      <c r="G24" s="1986" t="s">
        <v>83</v>
      </c>
      <c r="H24" s="1988" t="s">
        <v>83</v>
      </c>
      <c r="I24" s="1949" t="s">
        <v>83</v>
      </c>
    </row>
    <row r="25" ht="18" customHeight="1" x14ac:dyDescent="0.2">
      <c r="B25" s="1989" t="s">
        <v>1622</v>
      </c>
      <c r="C25" s="1990">
        <v>0.01991138832471812</v>
      </c>
      <c r="D25" s="1991" t="s">
        <v>83</v>
      </c>
      <c r="E25" s="1992" t="s">
        <v>83</v>
      </c>
      <c r="F25" s="1993" t="s">
        <v>83</v>
      </c>
      <c r="G25" s="1990" t="s">
        <v>83</v>
      </c>
      <c r="H25" s="1994" t="s">
        <v>83</v>
      </c>
      <c r="I25" s="1993" t="s">
        <v>83</v>
      </c>
    </row>
    <row r="26" ht="18" customHeight="1" x14ac:dyDescent="0.2">
      <c r="B26" s="1995" t="s">
        <v>1623</v>
      </c>
      <c r="C26" s="1996">
        <v>323.1300934721717</v>
      </c>
      <c r="D26" s="1917" t="s">
        <v>83</v>
      </c>
      <c r="E26" s="1996" t="s">
        <v>83</v>
      </c>
      <c r="F26" s="1917" t="s">
        <v>83</v>
      </c>
      <c r="G26" s="1996" t="s">
        <v>83</v>
      </c>
      <c r="H26" s="1916" t="s">
        <v>83</v>
      </c>
      <c r="I26" s="1917" t="s">
        <v>83</v>
      </c>
    </row>
    <row r="27" ht="18" customHeight="1" x14ac:dyDescent="0.2">
      <c r="B27" s="1981" t="s">
        <v>1624</v>
      </c>
      <c r="C27" s="1982">
        <v>278.14410492208697</v>
      </c>
      <c r="D27" s="1983" t="s">
        <v>83</v>
      </c>
      <c r="E27" s="1921" t="s">
        <v>83</v>
      </c>
      <c r="F27" s="1920" t="s">
        <v>83</v>
      </c>
      <c r="G27" s="1982" t="s">
        <v>83</v>
      </c>
      <c r="H27" s="1984" t="s">
        <v>83</v>
      </c>
      <c r="I27" s="1949" t="s">
        <v>83</v>
      </c>
    </row>
    <row r="28" ht="18" customHeight="1" x14ac:dyDescent="0.2">
      <c r="B28" s="1981" t="s">
        <v>1625</v>
      </c>
      <c r="C28" s="1950">
        <v>44.98598855008477</v>
      </c>
      <c r="D28" s="1949" t="s">
        <v>83</v>
      </c>
      <c r="E28" s="1950" t="s">
        <v>83</v>
      </c>
      <c r="F28" s="1949" t="s">
        <v>83</v>
      </c>
      <c r="G28" s="1950" t="s">
        <v>83</v>
      </c>
      <c r="H28" s="1951" t="s">
        <v>83</v>
      </c>
      <c r="I28" s="1949" t="s">
        <v>83</v>
      </c>
    </row>
    <row r="29" ht="18" customHeight="1" x14ac:dyDescent="0.2">
      <c r="B29" s="1995" t="s">
        <v>1626</v>
      </c>
      <c r="C29" s="1996" t="s">
        <v>83</v>
      </c>
      <c r="D29" s="1917" t="s">
        <v>83</v>
      </c>
      <c r="E29" s="1996" t="s">
        <v>83</v>
      </c>
      <c r="F29" s="1917" t="s">
        <v>83</v>
      </c>
      <c r="G29" s="1996" t="s">
        <v>83</v>
      </c>
      <c r="H29" s="1916" t="s">
        <v>83</v>
      </c>
      <c r="I29" s="1917" t="s">
        <v>83</v>
      </c>
    </row>
    <row r="30" ht="18" customHeight="1" x14ac:dyDescent="0.2">
      <c r="B30" s="1981" t="s">
        <v>1627</v>
      </c>
      <c r="C30" s="1982" t="s">
        <v>83</v>
      </c>
      <c r="D30" s="1983" t="s">
        <v>83</v>
      </c>
      <c r="E30" s="1921" t="s">
        <v>83</v>
      </c>
      <c r="F30" s="1920" t="s">
        <v>83</v>
      </c>
      <c r="G30" s="1982" t="s">
        <v>83</v>
      </c>
      <c r="H30" s="1984" t="s">
        <v>83</v>
      </c>
      <c r="I30" s="1949" t="s">
        <v>83</v>
      </c>
    </row>
    <row r="31" ht="18" customHeight="1" x14ac:dyDescent="0.2">
      <c r="B31" s="1981" t="s">
        <v>1628</v>
      </c>
      <c r="C31" s="1950" t="s">
        <v>83</v>
      </c>
      <c r="D31" s="1949" t="s">
        <v>83</v>
      </c>
      <c r="E31" s="1950" t="s">
        <v>83</v>
      </c>
      <c r="F31" s="1949" t="s">
        <v>83</v>
      </c>
      <c r="G31" s="1950" t="s">
        <v>83</v>
      </c>
      <c r="H31" s="1951" t="s">
        <v>83</v>
      </c>
      <c r="I31" s="1949" t="s">
        <v>83</v>
      </c>
    </row>
    <row r="32" ht="18" customHeight="1" x14ac:dyDescent="0.2">
      <c r="B32" s="1997" t="s">
        <v>1629</v>
      </c>
      <c r="C32" s="1998">
        <v>249.93197126142684</v>
      </c>
      <c r="D32" s="1999">
        <v>4315.843075918976</v>
      </c>
      <c r="E32" s="1998">
        <v>0.17268071204082322</v>
      </c>
      <c r="F32" s="1999">
        <v>0.0022499999999999994</v>
      </c>
      <c r="G32" s="1998">
        <v>0.06782039119301247</v>
      </c>
      <c r="H32" s="2000">
        <v>0.015259588018427804</v>
      </c>
      <c r="I32" s="1999">
        <v>0.08307997921144028</v>
      </c>
    </row>
    <row r="33" ht="18" customHeight="1" x14ac:dyDescent="0.2">
      <c r="B33" s="1981" t="s">
        <v>1630</v>
      </c>
      <c r="C33" s="1982">
        <v>195.24694648567746</v>
      </c>
      <c r="D33" s="1983" t="s">
        <v>83</v>
      </c>
      <c r="E33" s="1921" t="s">
        <v>83</v>
      </c>
      <c r="F33" s="1920" t="s">
        <v>83</v>
      </c>
      <c r="G33" s="1982" t="s">
        <v>83</v>
      </c>
      <c r="H33" s="1984" t="s">
        <v>83</v>
      </c>
      <c r="I33" s="1949" t="s">
        <v>83</v>
      </c>
    </row>
    <row r="34" ht="18" customHeight="1" x14ac:dyDescent="0.2">
      <c r="B34" s="1981" t="s">
        <v>1631</v>
      </c>
      <c r="C34" s="1950">
        <v>54.68502477574938</v>
      </c>
      <c r="D34" s="1949">
        <v>4315.843075918976</v>
      </c>
      <c r="E34" s="1950">
        <v>0.789218454890941</v>
      </c>
      <c r="F34" s="1949">
        <v>0.0022499999999999994</v>
      </c>
      <c r="G34" s="1950">
        <v>0.06782039119301247</v>
      </c>
      <c r="H34" s="1951">
        <v>0.015259588018427804</v>
      </c>
      <c r="I34" s="1949">
        <v>0.08307997921144028</v>
      </c>
    </row>
    <row r="35" ht="18" customHeight="1" x14ac:dyDescent="0.2">
      <c r="B35" s="1985" t="s">
        <v>1632</v>
      </c>
      <c r="C35" s="1986">
        <v>17.097425950786548</v>
      </c>
      <c r="D35" s="1987">
        <v>1231.120423882651</v>
      </c>
      <c r="E35" s="1950">
        <v>0.7200618545892955</v>
      </c>
      <c r="F35" s="1949">
        <v>0.00225</v>
      </c>
      <c r="G35" s="1986">
        <v>0.019346178089584515</v>
      </c>
      <c r="H35" s="1988">
        <v>0.004352890070156516</v>
      </c>
      <c r="I35" s="1949">
        <v>0.02369906815974103</v>
      </c>
    </row>
    <row r="36" ht="18" customHeight="1" x14ac:dyDescent="0.2">
      <c r="B36" s="1985" t="s">
        <v>1633</v>
      </c>
      <c r="C36" s="1986">
        <v>26.49290439920169</v>
      </c>
      <c r="D36" s="1987">
        <v>2335.3497788586833</v>
      </c>
      <c r="E36" s="1950">
        <v>0.8815000966557122</v>
      </c>
      <c r="F36" s="1949">
        <v>0.0022499999999999994</v>
      </c>
      <c r="G36" s="1986">
        <v>0.03669835366777931</v>
      </c>
      <c r="H36" s="1988">
        <v>0.008257129575250342</v>
      </c>
      <c r="I36" s="1949">
        <v>0.04495548324302965</v>
      </c>
    </row>
    <row r="37" ht="18" customHeight="1" x14ac:dyDescent="0.2">
      <c r="B37" s="1985" t="s">
        <v>1634</v>
      </c>
      <c r="C37" s="1986">
        <v>7.76864871909508</v>
      </c>
      <c r="D37" s="1987">
        <v>555.8369322717224</v>
      </c>
      <c r="E37" s="1950">
        <v>0.7154872776078723</v>
      </c>
      <c r="F37" s="1949">
        <v>0.002249999999999999</v>
      </c>
      <c r="G37" s="1986">
        <v>0.008734580364269922</v>
      </c>
      <c r="H37" s="1988">
        <v>0.001965280581960732</v>
      </c>
      <c r="I37" s="1949">
        <v>0.010699860946230655</v>
      </c>
    </row>
    <row r="38" ht="18" customHeight="1" x14ac:dyDescent="0.2">
      <c r="B38" s="1985" t="s">
        <v>1635</v>
      </c>
      <c r="C38" s="1986">
        <v>2.1664470996931273</v>
      </c>
      <c r="D38" s="1987">
        <v>193.53594090591935</v>
      </c>
      <c r="E38" s="1950">
        <v>0.8933333333333333</v>
      </c>
      <c r="F38" s="1949">
        <v>0.00225</v>
      </c>
      <c r="G38" s="1986">
        <v>0.003041279071378733</v>
      </c>
      <c r="H38" s="1988">
        <v>0.0006842877910602147</v>
      </c>
      <c r="I38" s="1949">
        <v>0.0037255668624389475</v>
      </c>
    </row>
    <row r="39" ht="18" customHeight="1" x14ac:dyDescent="0.2">
      <c r="B39" s="1989" t="s">
        <v>1636</v>
      </c>
      <c r="C39" s="1990">
        <v>1.1595986069729332</v>
      </c>
      <c r="D39" s="1991" t="s">
        <v>83</v>
      </c>
      <c r="E39" s="1992" t="s">
        <v>83</v>
      </c>
      <c r="F39" s="1993" t="s">
        <v>83</v>
      </c>
      <c r="G39" s="1990" t="s">
        <v>83</v>
      </c>
      <c r="H39" s="1994" t="s">
        <v>83</v>
      </c>
      <c r="I39" s="1993" t="s">
        <v>83</v>
      </c>
    </row>
    <row r="40" ht="18" customHeight="1" x14ac:dyDescent="0.2">
      <c r="B40" s="2001" t="s">
        <v>1637</v>
      </c>
      <c r="C40" s="1998">
        <v>32.275515547723046</v>
      </c>
      <c r="D40" s="1999">
        <v>2445.16627156264</v>
      </c>
      <c r="E40" s="1998">
        <v>0.7575917007265713</v>
      </c>
      <c r="F40" s="1999">
        <v>0.0022500000000000003</v>
      </c>
      <c r="G40" s="1998">
        <v>0.03842404141027005</v>
      </c>
      <c r="H40" s="2000">
        <v>0.008645409317310762</v>
      </c>
      <c r="I40" s="1999">
        <v>0.047069450727580814</v>
      </c>
    </row>
    <row r="41" ht="18" customHeight="1" x14ac:dyDescent="0.2">
      <c r="B41" s="1981" t="s">
        <v>1638</v>
      </c>
      <c r="C41" s="1950">
        <v>32.275515547723046</v>
      </c>
      <c r="D41" s="1949">
        <v>2445.16627156264</v>
      </c>
      <c r="E41" s="1950">
        <v>0.7575917007265713</v>
      </c>
      <c r="F41" s="1949">
        <v>0.0022500000000000003</v>
      </c>
      <c r="G41" s="1950">
        <v>0.03842404141027005</v>
      </c>
      <c r="H41" s="1951">
        <v>0.008645409317310762</v>
      </c>
      <c r="I41" s="1949">
        <v>0.047069450727580814</v>
      </c>
    </row>
    <row r="42" ht="18" customHeight="1" x14ac:dyDescent="0.2">
      <c r="B42" s="1985" t="s">
        <v>1639</v>
      </c>
      <c r="C42" s="1986">
        <v>10.133450831684952</v>
      </c>
      <c r="D42" s="1987">
        <v>729.6711399252506</v>
      </c>
      <c r="E42" s="1950">
        <v>0.7200618545892955</v>
      </c>
      <c r="F42" s="1949">
        <v>0.00225</v>
      </c>
      <c r="G42" s="1986">
        <v>0.011466260770253936</v>
      </c>
      <c r="H42" s="1988">
        <v>0.002579908673307136</v>
      </c>
      <c r="I42" s="1949">
        <v>0.014046169443561072</v>
      </c>
    </row>
    <row r="43" ht="18" customHeight="1" x14ac:dyDescent="0.2">
      <c r="B43" s="1985" t="s">
        <v>1640</v>
      </c>
      <c r="C43" s="1986">
        <v>4.818838298210196</v>
      </c>
      <c r="D43" s="1987">
        <v>424.78064256405355</v>
      </c>
      <c r="E43" s="1950">
        <v>0.8815000966557122</v>
      </c>
      <c r="F43" s="1949">
        <v>0.00225</v>
      </c>
      <c r="G43" s="1986">
        <v>0.006675124383149412</v>
      </c>
      <c r="H43" s="1988">
        <v>0.0015019029862086176</v>
      </c>
      <c r="I43" s="1949">
        <v>0.00817702736935803</v>
      </c>
    </row>
    <row r="44" ht="18" customHeight="1" x14ac:dyDescent="0.2">
      <c r="B44" s="1985" t="s">
        <v>1641</v>
      </c>
      <c r="C44" s="1986">
        <v>12.074572189111295</v>
      </c>
      <c r="D44" s="1987">
        <v>863.9202783866969</v>
      </c>
      <c r="E44" s="1950">
        <v>0.7154872776078723</v>
      </c>
      <c r="F44" s="1949">
        <v>0.00225</v>
      </c>
      <c r="G44" s="1986">
        <v>0.013575890088933808</v>
      </c>
      <c r="H44" s="1988">
        <v>0.003054575270010106</v>
      </c>
      <c r="I44" s="1949">
        <v>0.016630465358943913</v>
      </c>
    </row>
    <row r="45" ht="18" customHeight="1" x14ac:dyDescent="0.2">
      <c r="B45" s="1985" t="s">
        <v>1642</v>
      </c>
      <c r="C45" s="1986">
        <v>4.777547134551932</v>
      </c>
      <c r="D45" s="1987">
        <v>426.79421068663913</v>
      </c>
      <c r="E45" s="1950">
        <v>0.8933333333333331</v>
      </c>
      <c r="F45" s="1949">
        <v>0.00225</v>
      </c>
      <c r="G45" s="1986">
        <v>0.0067067661679329</v>
      </c>
      <c r="H45" s="1988">
        <v>0.0015090223877849026</v>
      </c>
      <c r="I45" s="1949">
        <v>0.008215788555717802</v>
      </c>
    </row>
    <row r="46" ht="18" customHeight="1" x14ac:dyDescent="0.2">
      <c r="B46" s="1989" t="s">
        <v>1643</v>
      </c>
      <c r="C46" s="1990">
        <v>0.47110709416467555</v>
      </c>
      <c r="D46" s="1991" t="s">
        <v>83</v>
      </c>
      <c r="E46" s="1992" t="s">
        <v>83</v>
      </c>
      <c r="F46" s="1993" t="s">
        <v>83</v>
      </c>
      <c r="G46" s="1990" t="s">
        <v>83</v>
      </c>
      <c r="H46" s="1994" t="s">
        <v>83</v>
      </c>
      <c r="I46" s="1993" t="s">
        <v>83</v>
      </c>
    </row>
    <row r="47" ht="14.1" customHeight="1" x14ac:dyDescent="0.25">
      <c r="B47" s="206" t="s">
        <v>1644</v>
      </c>
      <c r="C47" s="2002"/>
      <c r="D47" s="2002"/>
      <c r="E47" s="2002"/>
      <c r="F47" s="2002"/>
      <c r="G47" s="2002"/>
    </row>
    <row r="48" ht="14.1" customHeight="1" x14ac:dyDescent="0.25">
      <c r="B48" s="206" t="s">
        <v>1645</v>
      </c>
      <c r="C48" s="207"/>
      <c r="D48" s="207"/>
      <c r="E48" s="207"/>
      <c r="F48" s="207"/>
      <c r="G48" s="207"/>
    </row>
    <row r="49" ht="14.1" customHeight="1" x14ac:dyDescent="0.2">
      <c r="B49" s="206" t="s">
        <v>1646</v>
      </c>
      <c r="C49" s="207"/>
      <c r="D49" s="207"/>
      <c r="E49" s="207"/>
      <c r="F49" s="207"/>
      <c r="G49" s="207"/>
    </row>
    <row r="50" ht="14.1" customHeight="1" x14ac:dyDescent="0.2">
      <c r="B50" s="206" t="s">
        <v>1647</v>
      </c>
      <c r="C50" s="207"/>
      <c r="D50" s="207"/>
      <c r="E50" s="207"/>
      <c r="F50" s="207"/>
      <c r="G50" s="207"/>
    </row>
    <row r="51" ht="14.1" customHeight="1" x14ac:dyDescent="0.25">
      <c r="B51" s="206" t="s">
        <v>1648</v>
      </c>
      <c r="C51" s="1197"/>
      <c r="D51" s="1197"/>
      <c r="E51" s="1197"/>
      <c r="F51" s="1197"/>
      <c r="G51" s="1197"/>
    </row>
    <row r="52" ht="14.1" customHeight="1" x14ac:dyDescent="0.2">
      <c r="B52" s="206" t="s">
        <v>1649</v>
      </c>
    </row>
    <row r="53" ht="14.1" customHeight="1" x14ac:dyDescent="0.2">
      <c r="B53" s="206" t="s">
        <v>1650</v>
      </c>
    </row>
    <row r="54" ht="14.1" customHeight="1" x14ac:dyDescent="0.2">
      <c r="B54" s="206" t="s">
        <v>1651</v>
      </c>
    </row>
    <row r="55" ht="14.1" customHeight="1" x14ac:dyDescent="0.2">
      <c r="B55" s="1841"/>
    </row>
    <row r="56" ht="14.1" customHeight="1" x14ac:dyDescent="0.2">
      <c r="B56" s="143" t="s">
        <v>133</v>
      </c>
    </row>
    <row r="57" ht="14.1" customHeight="1" x14ac:dyDescent="0.2">
      <c r="B57" s="1872"/>
    </row>
    <row r="58" ht="14.1" customHeight="1" x14ac:dyDescent="0.2">
      <c r="B58" s="2003" t="s">
        <v>475</v>
      </c>
      <c r="C58" s="2004"/>
      <c r="D58" s="2004"/>
      <c r="E58" s="2004"/>
      <c r="F58" s="2004"/>
      <c r="G58" s="2004"/>
      <c r="H58" s="2004"/>
      <c r="I58" s="2005"/>
    </row>
    <row r="59" ht="14.1" customHeight="1" x14ac:dyDescent="0.2">
      <c r="B59" s="1761" t="s">
        <v>1652</v>
      </c>
      <c r="C59" s="1762"/>
      <c r="D59" s="1762"/>
      <c r="E59" s="1762"/>
      <c r="F59" s="1762"/>
      <c r="G59" s="1762"/>
      <c r="H59" s="1762"/>
      <c r="I59" s="1763"/>
    </row>
    <row r="60" ht="14.1" customHeight="1" x14ac:dyDescent="0.2">
      <c r="B60" s="1960" t="s">
        <v>1224</v>
      </c>
      <c r="C60" s="1828"/>
      <c r="D60" s="1828"/>
      <c r="E60" s="1828"/>
      <c r="F60" s="1828"/>
      <c r="G60" s="1828"/>
      <c r="H60" s="1828"/>
      <c r="I60" s="1829"/>
    </row>
    <row r="61" ht="13.5" customHeight="1" x14ac:dyDescent="0.2">
      <c r="B61" s="721"/>
      <c r="C61" s="1488"/>
      <c r="D61" s="1488"/>
      <c r="E61" s="1488"/>
      <c r="F61" s="1488"/>
      <c r="G61" s="1488"/>
      <c r="H61" s="1488"/>
      <c r="I61" s="1489"/>
    </row>
    <row r="62" x14ac:dyDescent="0.2">
      <c r="B62" s="1008"/>
      <c r="C62" s="1008"/>
      <c r="D62" s="1008"/>
      <c r="E62" s="1008"/>
      <c r="F62" s="1008"/>
      <c r="G62" s="1008"/>
    </row>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1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1653</v>
      </c>
      <c r="C1" s="3"/>
      <c r="L1" s="4" t="s">
        <v>62</v>
      </c>
    </row>
    <row r="2" ht="18.95" customHeight="1" x14ac:dyDescent="0.25">
      <c r="B2" s="3" t="s">
        <v>1654</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06" t="s">
        <v>67</v>
      </c>
      <c r="C7" s="2006"/>
      <c r="D7" s="2007" t="s">
        <v>521</v>
      </c>
      <c r="E7" s="2007"/>
      <c r="F7" s="2007"/>
      <c r="G7" s="2008" t="s">
        <v>353</v>
      </c>
      <c r="H7" s="2008"/>
      <c r="I7" s="2008"/>
      <c r="J7" s="2009" t="s">
        <v>143</v>
      </c>
      <c r="K7" s="2009"/>
      <c r="L7" s="2009"/>
    </row>
    <row r="8" ht="14.25" customHeight="1" x14ac:dyDescent="0.2">
      <c r="B8" s="2010"/>
      <c r="C8" s="2011"/>
      <c r="D8" s="2012" t="s">
        <v>1655</v>
      </c>
      <c r="E8" s="2013" t="s">
        <v>257</v>
      </c>
      <c r="F8" s="2014" t="s">
        <v>1656</v>
      </c>
      <c r="G8" s="2015" t="s">
        <v>68</v>
      </c>
      <c r="H8" s="2015" t="s">
        <v>69</v>
      </c>
      <c r="I8" s="2016" t="s">
        <v>70</v>
      </c>
      <c r="J8" s="2017" t="s">
        <v>1657</v>
      </c>
      <c r="K8" s="2015" t="s">
        <v>69</v>
      </c>
      <c r="L8" s="2016" t="s">
        <v>70</v>
      </c>
    </row>
    <row r="9" ht="15" customHeight="1" x14ac:dyDescent="0.2">
      <c r="B9" s="2018" t="s">
        <v>1658</v>
      </c>
      <c r="C9" s="2019" t="s">
        <v>1659</v>
      </c>
      <c r="D9" s="2020"/>
      <c r="E9" s="2021" t="s">
        <v>1660</v>
      </c>
      <c r="F9" s="2022"/>
      <c r="G9" s="2023" t="s">
        <v>1661</v>
      </c>
      <c r="H9" s="2023"/>
      <c r="I9" s="2023"/>
      <c r="J9" s="2024" t="s">
        <v>76</v>
      </c>
      <c r="K9" s="2024"/>
      <c r="L9" s="2024"/>
    </row>
    <row r="10" ht="18" customHeight="1" x14ac:dyDescent="0.2">
      <c r="B10" s="2025" t="s">
        <v>1662</v>
      </c>
      <c r="C10" s="2026"/>
      <c r="D10" s="2027" t="s">
        <v>1663</v>
      </c>
      <c r="E10" s="2028" t="s">
        <v>1664</v>
      </c>
      <c r="F10" s="2029" t="s">
        <v>1293</v>
      </c>
      <c r="G10" s="2027" t="s">
        <v>1293</v>
      </c>
      <c r="H10" s="2030" t="s">
        <v>1293</v>
      </c>
      <c r="I10" s="2031" t="s">
        <v>1293</v>
      </c>
      <c r="J10" s="2027" t="s">
        <v>1293</v>
      </c>
      <c r="K10" s="2028">
        <v>0.06902743124712801</v>
      </c>
      <c r="L10" s="2029">
        <v>0.0007482054865558383</v>
      </c>
    </row>
    <row r="11" ht="18" customHeight="1" x14ac:dyDescent="0.2">
      <c r="B11" s="2032" t="s">
        <v>1665</v>
      </c>
      <c r="C11" s="2033"/>
      <c r="D11" s="2034" t="s">
        <v>1663</v>
      </c>
      <c r="E11" s="2035" t="s">
        <v>1664</v>
      </c>
      <c r="F11" s="2036" t="s">
        <v>83</v>
      </c>
      <c r="G11" s="2037" t="s">
        <v>222</v>
      </c>
      <c r="H11" s="2035" t="s">
        <v>83</v>
      </c>
      <c r="I11" s="2036" t="s">
        <v>83</v>
      </c>
      <c r="J11" s="2034" t="s">
        <v>222</v>
      </c>
      <c r="K11" s="2035">
        <v>0.06817744221451669</v>
      </c>
      <c r="L11" s="2036">
        <v>0.0006705977922739346</v>
      </c>
      <c r="M11" s="2038"/>
    </row>
    <row r="12" ht="18" customHeight="1" x14ac:dyDescent="0.2">
      <c r="B12" s="2039" t="s">
        <v>1666</v>
      </c>
      <c r="C12" s="2040"/>
      <c r="D12" s="2041" t="s">
        <v>1663</v>
      </c>
      <c r="E12" s="2042" t="s">
        <v>1664</v>
      </c>
      <c r="F12" s="2043" t="s">
        <v>83</v>
      </c>
      <c r="G12" s="2041" t="s">
        <v>222</v>
      </c>
      <c r="H12" s="2042" t="s">
        <v>83</v>
      </c>
      <c r="I12" s="2044" t="s">
        <v>83</v>
      </c>
      <c r="J12" s="2041" t="s">
        <v>222</v>
      </c>
      <c r="K12" s="2042">
        <v>0.06817744221451669</v>
      </c>
      <c r="L12" s="2043">
        <v>0.0006705977922739346</v>
      </c>
    </row>
    <row r="13" ht="18" customHeight="1" x14ac:dyDescent="0.2">
      <c r="B13" s="2045" t="s">
        <v>1667</v>
      </c>
      <c r="C13" s="2040"/>
      <c r="D13" s="2041"/>
      <c r="E13" s="2041"/>
      <c r="F13" s="2046" t="s">
        <v>83</v>
      </c>
      <c r="G13" s="2047" t="s">
        <v>83</v>
      </c>
      <c r="H13" s="2048" t="s">
        <v>83</v>
      </c>
      <c r="I13" s="2049" t="s">
        <v>83</v>
      </c>
      <c r="J13" s="2041" t="s">
        <v>83</v>
      </c>
      <c r="K13" s="2041" t="s">
        <v>83</v>
      </c>
      <c r="L13" s="2046" t="s">
        <v>83</v>
      </c>
      <c r="M13" s="2038"/>
    </row>
    <row r="14" ht="18" customHeight="1" x14ac:dyDescent="0.2">
      <c r="B14" s="2045" t="s">
        <v>1668</v>
      </c>
      <c r="C14" s="2040"/>
      <c r="D14" s="2041" t="s">
        <v>1663</v>
      </c>
      <c r="E14" s="2041" t="s">
        <v>1664</v>
      </c>
      <c r="F14" s="2046"/>
      <c r="G14" s="2047" t="s">
        <v>163</v>
      </c>
      <c r="H14" s="2048"/>
      <c r="I14" s="2049"/>
      <c r="J14" s="2041" t="s">
        <v>163</v>
      </c>
      <c r="K14" s="2041">
        <v>0.06817744221451669</v>
      </c>
      <c r="L14" s="2046">
        <v>0.0006705977922739346</v>
      </c>
      <c r="M14" s="2038"/>
    </row>
    <row r="15" ht="18" customHeight="1" x14ac:dyDescent="0.2">
      <c r="B15" s="2039" t="s">
        <v>1669</v>
      </c>
      <c r="C15" s="2040"/>
      <c r="D15" s="2041" t="s">
        <v>1663</v>
      </c>
      <c r="E15" s="2042" t="s">
        <v>1664</v>
      </c>
      <c r="F15" s="2043" t="s">
        <v>83</v>
      </c>
      <c r="G15" s="2041" t="s">
        <v>222</v>
      </c>
      <c r="H15" s="2042" t="s">
        <v>222</v>
      </c>
      <c r="I15" s="2044" t="s">
        <v>222</v>
      </c>
      <c r="J15" s="2041" t="s">
        <v>222</v>
      </c>
      <c r="K15" s="2042" t="s">
        <v>222</v>
      </c>
      <c r="L15" s="2043" t="s">
        <v>222</v>
      </c>
      <c r="M15" s="2038"/>
    </row>
    <row r="16" ht="18" customHeight="1" x14ac:dyDescent="0.2">
      <c r="B16" s="2045" t="s">
        <v>1670</v>
      </c>
      <c r="C16" s="2040"/>
      <c r="D16" s="2041"/>
      <c r="E16" s="2041"/>
      <c r="F16" s="2046" t="s">
        <v>83</v>
      </c>
      <c r="G16" s="2047" t="s">
        <v>83</v>
      </c>
      <c r="H16" s="2048" t="s">
        <v>83</v>
      </c>
      <c r="I16" s="2049" t="s">
        <v>83</v>
      </c>
      <c r="J16" s="2041" t="s">
        <v>83</v>
      </c>
      <c r="K16" s="2041" t="s">
        <v>83</v>
      </c>
      <c r="L16" s="2046" t="s">
        <v>83</v>
      </c>
      <c r="M16" s="2038"/>
    </row>
    <row r="17" ht="18" customHeight="1" x14ac:dyDescent="0.2">
      <c r="B17" s="2045" t="s">
        <v>1671</v>
      </c>
      <c r="C17" s="2040"/>
      <c r="D17" s="2041" t="s">
        <v>1663</v>
      </c>
      <c r="E17" s="2041" t="s">
        <v>1664</v>
      </c>
      <c r="F17" s="2046"/>
      <c r="G17" s="2047" t="s">
        <v>163</v>
      </c>
      <c r="H17" s="2048" t="s">
        <v>163</v>
      </c>
      <c r="I17" s="2049" t="s">
        <v>163</v>
      </c>
      <c r="J17" s="2041" t="s">
        <v>163</v>
      </c>
      <c r="K17" s="2041" t="s">
        <v>163</v>
      </c>
      <c r="L17" s="2046" t="s">
        <v>163</v>
      </c>
    </row>
    <row r="18" ht="18" customHeight="1" x14ac:dyDescent="0.2">
      <c r="B18" s="2050" t="s">
        <v>1672</v>
      </c>
      <c r="C18" s="2051"/>
      <c r="D18" s="2052"/>
      <c r="E18" s="2053"/>
      <c r="F18" s="2054" t="s">
        <v>113</v>
      </c>
      <c r="G18" s="2055" t="s">
        <v>113</v>
      </c>
      <c r="H18" s="2053" t="s">
        <v>113</v>
      </c>
      <c r="I18" s="2054" t="s">
        <v>113</v>
      </c>
      <c r="J18" s="2052" t="s">
        <v>113</v>
      </c>
      <c r="K18" s="2053" t="s">
        <v>113</v>
      </c>
      <c r="L18" s="2054" t="s">
        <v>113</v>
      </c>
      <c r="M18" s="2038"/>
    </row>
    <row r="19" ht="18" customHeight="1" x14ac:dyDescent="0.2">
      <c r="B19" s="2039" t="s">
        <v>1673</v>
      </c>
      <c r="C19" s="2040"/>
      <c r="D19" s="2041"/>
      <c r="E19" s="2042"/>
      <c r="F19" s="2043" t="s">
        <v>113</v>
      </c>
      <c r="G19" s="2041" t="s">
        <v>113</v>
      </c>
      <c r="H19" s="2042" t="s">
        <v>113</v>
      </c>
      <c r="I19" s="2044" t="s">
        <v>113</v>
      </c>
      <c r="J19" s="2041" t="s">
        <v>113</v>
      </c>
      <c r="K19" s="2042" t="s">
        <v>113</v>
      </c>
      <c r="L19" s="2043" t="s">
        <v>113</v>
      </c>
      <c r="M19" s="2038"/>
    </row>
    <row r="20" ht="18" customHeight="1" x14ac:dyDescent="0.2">
      <c r="B20" s="2045" t="s">
        <v>1674</v>
      </c>
      <c r="C20" s="2040"/>
      <c r="D20" s="2041"/>
      <c r="E20" s="2041"/>
      <c r="F20" s="2046" t="s">
        <v>83</v>
      </c>
      <c r="G20" s="2047" t="s">
        <v>83</v>
      </c>
      <c r="H20" s="2048" t="s">
        <v>83</v>
      </c>
      <c r="I20" s="2049" t="s">
        <v>83</v>
      </c>
      <c r="J20" s="2041" t="s">
        <v>83</v>
      </c>
      <c r="K20" s="2041" t="s">
        <v>83</v>
      </c>
      <c r="L20" s="2046" t="s">
        <v>83</v>
      </c>
      <c r="M20" s="2038"/>
    </row>
    <row r="21" ht="18" customHeight="1" x14ac:dyDescent="0.2">
      <c r="B21" s="2045" t="s">
        <v>1675</v>
      </c>
      <c r="C21" s="2040"/>
      <c r="D21" s="2041"/>
      <c r="E21" s="2041"/>
      <c r="F21" s="2046" t="s">
        <v>444</v>
      </c>
      <c r="G21" s="2047" t="s">
        <v>444</v>
      </c>
      <c r="H21" s="2048" t="s">
        <v>444</v>
      </c>
      <c r="I21" s="2049" t="s">
        <v>444</v>
      </c>
      <c r="J21" s="2041" t="s">
        <v>444</v>
      </c>
      <c r="K21" s="2041" t="s">
        <v>444</v>
      </c>
      <c r="L21" s="2046" t="s">
        <v>444</v>
      </c>
      <c r="M21" s="2038"/>
    </row>
    <row r="22" ht="18" customHeight="1" x14ac:dyDescent="0.2">
      <c r="B22" s="2039" t="s">
        <v>1676</v>
      </c>
      <c r="C22" s="2040"/>
      <c r="D22" s="2041"/>
      <c r="E22" s="2042"/>
      <c r="F22" s="2043" t="s">
        <v>113</v>
      </c>
      <c r="G22" s="2041" t="s">
        <v>113</v>
      </c>
      <c r="H22" s="2042" t="s">
        <v>113</v>
      </c>
      <c r="I22" s="2044" t="s">
        <v>113</v>
      </c>
      <c r="J22" s="2041" t="s">
        <v>113</v>
      </c>
      <c r="K22" s="2042" t="s">
        <v>113</v>
      </c>
      <c r="L22" s="2043" t="s">
        <v>113</v>
      </c>
      <c r="M22" s="2038"/>
    </row>
    <row r="23" ht="18" customHeight="1" x14ac:dyDescent="0.2">
      <c r="B23" s="2045" t="s">
        <v>1677</v>
      </c>
      <c r="C23" s="2040"/>
      <c r="D23" s="2041"/>
      <c r="E23" s="2041"/>
      <c r="F23" s="2046" t="s">
        <v>83</v>
      </c>
      <c r="G23" s="2041" t="s">
        <v>83</v>
      </c>
      <c r="H23" s="2042" t="s">
        <v>83</v>
      </c>
      <c r="I23" s="2044" t="s">
        <v>83</v>
      </c>
      <c r="J23" s="2041" t="s">
        <v>83</v>
      </c>
      <c r="K23" s="2041" t="s">
        <v>83</v>
      </c>
      <c r="L23" s="2046" t="s">
        <v>83</v>
      </c>
    </row>
    <row r="24" ht="18" customHeight="1" x14ac:dyDescent="0.2">
      <c r="B24" s="2045" t="s">
        <v>1678</v>
      </c>
      <c r="C24" s="2040"/>
      <c r="D24" s="2041"/>
      <c r="E24" s="2041"/>
      <c r="F24" s="2046" t="s">
        <v>444</v>
      </c>
      <c r="G24" s="2041" t="s">
        <v>444</v>
      </c>
      <c r="H24" s="2042" t="s">
        <v>444</v>
      </c>
      <c r="I24" s="2044" t="s">
        <v>444</v>
      </c>
      <c r="J24" s="2041" t="s">
        <v>444</v>
      </c>
      <c r="K24" s="2041" t="s">
        <v>444</v>
      </c>
      <c r="L24" s="2046" t="s">
        <v>444</v>
      </c>
    </row>
    <row r="25" ht="18" customHeight="1" x14ac:dyDescent="0.2">
      <c r="B25" s="2056" t="s">
        <v>1679</v>
      </c>
      <c r="C25" s="2033"/>
      <c r="D25" s="2034" t="s">
        <v>1663</v>
      </c>
      <c r="E25" s="2035" t="s">
        <v>1664</v>
      </c>
      <c r="F25" s="2036" t="s">
        <v>83</v>
      </c>
      <c r="G25" s="2037" t="s">
        <v>222</v>
      </c>
      <c r="H25" s="2035" t="s">
        <v>83</v>
      </c>
      <c r="I25" s="2036" t="s">
        <v>83</v>
      </c>
      <c r="J25" s="2034" t="s">
        <v>222</v>
      </c>
      <c r="K25" s="2035">
        <v>0.0008499890326113257</v>
      </c>
      <c r="L25" s="2036">
        <v>0.00007760769428190367</v>
      </c>
      <c r="M25" s="2038"/>
    </row>
    <row r="26" ht="18" customHeight="1" x14ac:dyDescent="0.2">
      <c r="B26" s="2039" t="s">
        <v>1680</v>
      </c>
      <c r="C26" s="2040"/>
      <c r="D26" s="2041" t="s">
        <v>1663</v>
      </c>
      <c r="E26" s="2042" t="s">
        <v>1664</v>
      </c>
      <c r="F26" s="2043" t="s">
        <v>83</v>
      </c>
      <c r="G26" s="2041" t="s">
        <v>222</v>
      </c>
      <c r="H26" s="2042" t="s">
        <v>83</v>
      </c>
      <c r="I26" s="2044" t="s">
        <v>83</v>
      </c>
      <c r="J26" s="2041" t="s">
        <v>222</v>
      </c>
      <c r="K26" s="2042">
        <v>0.0008499890326113257</v>
      </c>
      <c r="L26" s="2043">
        <v>0.00007760769428190367</v>
      </c>
    </row>
    <row r="27" ht="18" customHeight="1" x14ac:dyDescent="0.2">
      <c r="B27" s="2045" t="s">
        <v>1681</v>
      </c>
      <c r="C27" s="2040"/>
      <c r="D27" s="2041"/>
      <c r="E27" s="2041"/>
      <c r="F27" s="2046" t="s">
        <v>83</v>
      </c>
      <c r="G27" s="2047" t="s">
        <v>83</v>
      </c>
      <c r="H27" s="2048" t="s">
        <v>83</v>
      </c>
      <c r="I27" s="2049" t="s">
        <v>83</v>
      </c>
      <c r="J27" s="2041" t="s">
        <v>83</v>
      </c>
      <c r="K27" s="2041" t="s">
        <v>83</v>
      </c>
      <c r="L27" s="2046" t="s">
        <v>83</v>
      </c>
      <c r="M27" s="2038"/>
    </row>
    <row r="28" ht="18" customHeight="1" x14ac:dyDescent="0.2">
      <c r="B28" s="2045" t="s">
        <v>1682</v>
      </c>
      <c r="C28" s="2040"/>
      <c r="D28" s="2041" t="s">
        <v>1663</v>
      </c>
      <c r="E28" s="2041" t="s">
        <v>1664</v>
      </c>
      <c r="F28" s="2046"/>
      <c r="G28" s="2047" t="s">
        <v>163</v>
      </c>
      <c r="H28" s="2048"/>
      <c r="I28" s="2049"/>
      <c r="J28" s="2041" t="s">
        <v>163</v>
      </c>
      <c r="K28" s="2041">
        <v>0.0008499890326113257</v>
      </c>
      <c r="L28" s="2046">
        <v>0.00007760769428190367</v>
      </c>
    </row>
    <row r="29" ht="18" customHeight="1" x14ac:dyDescent="0.2">
      <c r="B29" s="2039" t="s">
        <v>1683</v>
      </c>
      <c r="C29" s="2040"/>
      <c r="D29" s="2041" t="s">
        <v>1663</v>
      </c>
      <c r="E29" s="2042" t="s">
        <v>1664</v>
      </c>
      <c r="F29" s="2043" t="s">
        <v>83</v>
      </c>
      <c r="G29" s="2041" t="s">
        <v>222</v>
      </c>
      <c r="H29" s="2042" t="s">
        <v>222</v>
      </c>
      <c r="I29" s="2044" t="s">
        <v>222</v>
      </c>
      <c r="J29" s="2041" t="s">
        <v>222</v>
      </c>
      <c r="K29" s="2042" t="s">
        <v>222</v>
      </c>
      <c r="L29" s="2043" t="s">
        <v>222</v>
      </c>
      <c r="M29" s="2038"/>
    </row>
    <row r="30" ht="18" customHeight="1" x14ac:dyDescent="0.2">
      <c r="B30" s="2045" t="s">
        <v>1684</v>
      </c>
      <c r="C30" s="2040"/>
      <c r="D30" s="2041"/>
      <c r="E30" s="2041"/>
      <c r="F30" s="2046" t="s">
        <v>83</v>
      </c>
      <c r="G30" s="2041" t="s">
        <v>83</v>
      </c>
      <c r="H30" s="2042" t="s">
        <v>83</v>
      </c>
      <c r="I30" s="2044" t="s">
        <v>83</v>
      </c>
      <c r="J30" s="2041" t="s">
        <v>83</v>
      </c>
      <c r="K30" s="2041" t="s">
        <v>83</v>
      </c>
      <c r="L30" s="2046" t="s">
        <v>83</v>
      </c>
      <c r="M30" s="2038"/>
    </row>
    <row r="31" ht="18" customHeight="1" x14ac:dyDescent="0.2">
      <c r="B31" s="2045" t="s">
        <v>1685</v>
      </c>
      <c r="C31" s="2040"/>
      <c r="D31" s="2041" t="s">
        <v>1663</v>
      </c>
      <c r="E31" s="2041" t="s">
        <v>1664</v>
      </c>
      <c r="F31" s="2046"/>
      <c r="G31" s="2041" t="s">
        <v>163</v>
      </c>
      <c r="H31" s="2042" t="s">
        <v>163</v>
      </c>
      <c r="I31" s="2044" t="s">
        <v>163</v>
      </c>
      <c r="J31" s="2041" t="s">
        <v>163</v>
      </c>
      <c r="K31" s="2041" t="s">
        <v>163</v>
      </c>
      <c r="L31" s="2046" t="s">
        <v>163</v>
      </c>
      <c r="M31" s="2038"/>
    </row>
    <row r="32" ht="18" customHeight="1" x14ac:dyDescent="0.2">
      <c r="B32" s="2032" t="s">
        <v>1686</v>
      </c>
      <c r="C32" s="2033"/>
      <c r="D32" s="2034"/>
      <c r="E32" s="2035"/>
      <c r="F32" s="2036" t="s">
        <v>222</v>
      </c>
      <c r="G32" s="2037" t="s">
        <v>222</v>
      </c>
      <c r="H32" s="2035" t="s">
        <v>222</v>
      </c>
      <c r="I32" s="2036" t="s">
        <v>222</v>
      </c>
      <c r="J32" s="2034" t="s">
        <v>222</v>
      </c>
      <c r="K32" s="2035" t="s">
        <v>222</v>
      </c>
      <c r="L32" s="2036" t="s">
        <v>222</v>
      </c>
      <c r="M32" s="2038"/>
    </row>
    <row r="33" ht="18" customHeight="1" x14ac:dyDescent="0.2">
      <c r="B33" s="2039" t="s">
        <v>1687</v>
      </c>
      <c r="C33" s="2040"/>
      <c r="D33" s="2041"/>
      <c r="E33" s="2042"/>
      <c r="F33" s="2043" t="s">
        <v>222</v>
      </c>
      <c r="G33" s="2041" t="s">
        <v>222</v>
      </c>
      <c r="H33" s="2042" t="s">
        <v>222</v>
      </c>
      <c r="I33" s="2044" t="s">
        <v>222</v>
      </c>
      <c r="J33" s="2041" t="s">
        <v>222</v>
      </c>
      <c r="K33" s="2042" t="s">
        <v>222</v>
      </c>
      <c r="L33" s="2043" t="s">
        <v>222</v>
      </c>
      <c r="M33" s="2038"/>
    </row>
    <row r="34" ht="18" customHeight="1" x14ac:dyDescent="0.2">
      <c r="B34" s="2045" t="s">
        <v>1688</v>
      </c>
      <c r="C34" s="2040"/>
      <c r="D34" s="2041"/>
      <c r="E34" s="2041"/>
      <c r="F34" s="2046" t="s">
        <v>83</v>
      </c>
      <c r="G34" s="2047" t="s">
        <v>83</v>
      </c>
      <c r="H34" s="2048" t="s">
        <v>83</v>
      </c>
      <c r="I34" s="2049" t="s">
        <v>83</v>
      </c>
      <c r="J34" s="2041" t="s">
        <v>83</v>
      </c>
      <c r="K34" s="2041" t="s">
        <v>83</v>
      </c>
      <c r="L34" s="2046" t="s">
        <v>83</v>
      </c>
    </row>
    <row r="35" ht="18" customHeight="1" x14ac:dyDescent="0.2">
      <c r="B35" s="2045" t="s">
        <v>1689</v>
      </c>
      <c r="C35" s="2040"/>
      <c r="D35" s="2041"/>
      <c r="E35" s="2041"/>
      <c r="F35" s="2046" t="s">
        <v>163</v>
      </c>
      <c r="G35" s="2047" t="s">
        <v>163</v>
      </c>
      <c r="H35" s="2048" t="s">
        <v>163</v>
      </c>
      <c r="I35" s="2049" t="s">
        <v>163</v>
      </c>
      <c r="J35" s="2041" t="s">
        <v>163</v>
      </c>
      <c r="K35" s="2041" t="s">
        <v>163</v>
      </c>
      <c r="L35" s="2046" t="s">
        <v>163</v>
      </c>
      <c r="M35" s="2038"/>
    </row>
    <row r="36" ht="18" customHeight="1" x14ac:dyDescent="0.2">
      <c r="B36" s="2039" t="s">
        <v>1690</v>
      </c>
      <c r="C36" s="2040"/>
      <c r="D36" s="2041"/>
      <c r="E36" s="2042"/>
      <c r="F36" s="2043" t="s">
        <v>222</v>
      </c>
      <c r="G36" s="2041" t="s">
        <v>222</v>
      </c>
      <c r="H36" s="2042" t="s">
        <v>222</v>
      </c>
      <c r="I36" s="2044" t="s">
        <v>222</v>
      </c>
      <c r="J36" s="2041" t="s">
        <v>222</v>
      </c>
      <c r="K36" s="2042" t="s">
        <v>222</v>
      </c>
      <c r="L36" s="2043" t="s">
        <v>222</v>
      </c>
      <c r="M36" s="2038"/>
    </row>
    <row r="37" ht="18" customHeight="1" x14ac:dyDescent="0.2">
      <c r="B37" s="2045" t="s">
        <v>1691</v>
      </c>
      <c r="C37" s="2040"/>
      <c r="D37" s="2041"/>
      <c r="E37" s="2041"/>
      <c r="F37" s="2046" t="s">
        <v>83</v>
      </c>
      <c r="G37" s="2041" t="s">
        <v>83</v>
      </c>
      <c r="H37" s="2042" t="s">
        <v>83</v>
      </c>
      <c r="I37" s="2044" t="s">
        <v>83</v>
      </c>
      <c r="J37" s="2041" t="s">
        <v>83</v>
      </c>
      <c r="K37" s="2041" t="s">
        <v>83</v>
      </c>
      <c r="L37" s="2046" t="s">
        <v>83</v>
      </c>
      <c r="M37" s="2038"/>
    </row>
    <row r="38" ht="18" customHeight="1" x14ac:dyDescent="0.2">
      <c r="B38" s="2045" t="s">
        <v>1692</v>
      </c>
      <c r="C38" s="2040"/>
      <c r="D38" s="2041"/>
      <c r="E38" s="2041"/>
      <c r="F38" s="2046" t="s">
        <v>163</v>
      </c>
      <c r="G38" s="2041" t="s">
        <v>163</v>
      </c>
      <c r="H38" s="2042" t="s">
        <v>163</v>
      </c>
      <c r="I38" s="2044" t="s">
        <v>163</v>
      </c>
      <c r="J38" s="2041" t="s">
        <v>163</v>
      </c>
      <c r="K38" s="2041" t="s">
        <v>163</v>
      </c>
      <c r="L38" s="2046" t="s">
        <v>163</v>
      </c>
      <c r="M38" s="2038"/>
    </row>
    <row r="39" ht="18" customHeight="1" x14ac:dyDescent="0.2">
      <c r="B39" s="2032" t="s">
        <v>1693</v>
      </c>
      <c r="C39" s="2033"/>
      <c r="D39" s="1262"/>
      <c r="E39" s="1262"/>
      <c r="F39" s="2057" t="s">
        <v>113</v>
      </c>
      <c r="G39" s="2058" t="s">
        <v>113</v>
      </c>
      <c r="H39" s="2059" t="s">
        <v>113</v>
      </c>
      <c r="I39" s="2060" t="s">
        <v>113</v>
      </c>
      <c r="J39" s="1262" t="s">
        <v>113</v>
      </c>
      <c r="K39" s="1262" t="s">
        <v>113</v>
      </c>
      <c r="L39" s="2057" t="s">
        <v>113</v>
      </c>
    </row>
    <row r="40" ht="18" customHeight="1" x14ac:dyDescent="0.2">
      <c r="B40" s="2039" t="s">
        <v>1694</v>
      </c>
      <c r="C40" s="2040"/>
      <c r="D40" s="2041"/>
      <c r="E40" s="2042"/>
      <c r="F40" s="2043" t="s">
        <v>113</v>
      </c>
      <c r="G40" s="2041" t="s">
        <v>113</v>
      </c>
      <c r="H40" s="2042" t="s">
        <v>113</v>
      </c>
      <c r="I40" s="2044" t="s">
        <v>113</v>
      </c>
      <c r="J40" s="2041" t="s">
        <v>113</v>
      </c>
      <c r="K40" s="2042" t="s">
        <v>113</v>
      </c>
      <c r="L40" s="2043" t="s">
        <v>113</v>
      </c>
      <c r="M40" s="2038"/>
    </row>
    <row r="41" ht="18" customHeight="1" x14ac:dyDescent="0.2">
      <c r="B41" s="2045" t="s">
        <v>1695</v>
      </c>
      <c r="C41" s="2040"/>
      <c r="D41" s="2041"/>
      <c r="E41" s="2041"/>
      <c r="F41" s="2046" t="s">
        <v>83</v>
      </c>
      <c r="G41" s="2047" t="s">
        <v>83</v>
      </c>
      <c r="H41" s="2048" t="s">
        <v>83</v>
      </c>
      <c r="I41" s="2049" t="s">
        <v>83</v>
      </c>
      <c r="J41" s="2041" t="s">
        <v>83</v>
      </c>
      <c r="K41" s="2041" t="s">
        <v>83</v>
      </c>
      <c r="L41" s="2046" t="s">
        <v>83</v>
      </c>
      <c r="M41" s="2038"/>
    </row>
    <row r="42" ht="18" customHeight="1" x14ac:dyDescent="0.2">
      <c r="B42" s="2045" t="s">
        <v>1696</v>
      </c>
      <c r="C42" s="2040"/>
      <c r="D42" s="2041"/>
      <c r="E42" s="2041"/>
      <c r="F42" s="2046" t="s">
        <v>444</v>
      </c>
      <c r="G42" s="2047" t="s">
        <v>444</v>
      </c>
      <c r="H42" s="2048" t="s">
        <v>444</v>
      </c>
      <c r="I42" s="2049" t="s">
        <v>444</v>
      </c>
      <c r="J42" s="2041" t="s">
        <v>444</v>
      </c>
      <c r="K42" s="2041" t="s">
        <v>444</v>
      </c>
      <c r="L42" s="2046" t="s">
        <v>444</v>
      </c>
      <c r="M42" s="2038"/>
    </row>
    <row r="43" ht="18" customHeight="1" x14ac:dyDescent="0.2">
      <c r="B43" s="2039" t="s">
        <v>1697</v>
      </c>
      <c r="C43" s="2040"/>
      <c r="D43" s="2041"/>
      <c r="E43" s="2042"/>
      <c r="F43" s="2043" t="s">
        <v>113</v>
      </c>
      <c r="G43" s="2041" t="s">
        <v>113</v>
      </c>
      <c r="H43" s="2042" t="s">
        <v>113</v>
      </c>
      <c r="I43" s="2044" t="s">
        <v>113</v>
      </c>
      <c r="J43" s="2041" t="s">
        <v>113</v>
      </c>
      <c r="K43" s="2042" t="s">
        <v>113</v>
      </c>
      <c r="L43" s="2043" t="s">
        <v>113</v>
      </c>
      <c r="M43" s="2038"/>
    </row>
    <row r="44" ht="18" customHeight="1" x14ac:dyDescent="0.2">
      <c r="B44" s="2045" t="s">
        <v>1698</v>
      </c>
      <c r="C44" s="2040"/>
      <c r="D44" s="2041"/>
      <c r="E44" s="2041"/>
      <c r="F44" s="2046" t="s">
        <v>83</v>
      </c>
      <c r="G44" s="2041" t="s">
        <v>83</v>
      </c>
      <c r="H44" s="2042" t="s">
        <v>83</v>
      </c>
      <c r="I44" s="2044" t="s">
        <v>83</v>
      </c>
      <c r="J44" s="2041" t="s">
        <v>83</v>
      </c>
      <c r="K44" s="2041" t="s">
        <v>83</v>
      </c>
      <c r="L44" s="2046" t="s">
        <v>83</v>
      </c>
      <c r="M44" s="2038"/>
    </row>
    <row r="45" ht="18" customHeight="1" x14ac:dyDescent="0.2">
      <c r="B45" s="2045" t="s">
        <v>1699</v>
      </c>
      <c r="C45" s="2040"/>
      <c r="D45" s="2041"/>
      <c r="E45" s="2041"/>
      <c r="F45" s="2046" t="s">
        <v>444</v>
      </c>
      <c r="G45" s="2041" t="s">
        <v>444</v>
      </c>
      <c r="H45" s="2042" t="s">
        <v>444</v>
      </c>
      <c r="I45" s="2044" t="s">
        <v>444</v>
      </c>
      <c r="J45" s="2041" t="s">
        <v>444</v>
      </c>
      <c r="K45" s="2041" t="s">
        <v>444</v>
      </c>
      <c r="L45" s="2046" t="s">
        <v>444</v>
      </c>
    </row>
    <row r="46" ht="18" customHeight="1" x14ac:dyDescent="0.2">
      <c r="B46" s="2032" t="s">
        <v>1700</v>
      </c>
      <c r="C46" s="2033"/>
      <c r="D46" s="1262"/>
      <c r="E46" s="1262"/>
      <c r="F46" s="2057" t="s">
        <v>83</v>
      </c>
      <c r="G46" s="2058" t="s">
        <v>83</v>
      </c>
      <c r="H46" s="2059" t="s">
        <v>83</v>
      </c>
      <c r="I46" s="2060" t="s">
        <v>83</v>
      </c>
      <c r="J46" s="1262" t="s">
        <v>83</v>
      </c>
      <c r="K46" s="1262" t="s">
        <v>83</v>
      </c>
      <c r="L46" s="2057" t="s">
        <v>83</v>
      </c>
      <c r="M46" s="2038"/>
    </row>
    <row r="47" ht="18" customHeight="1" x14ac:dyDescent="0.2">
      <c r="B47" s="2039" t="s">
        <v>1701</v>
      </c>
      <c r="C47" s="2040"/>
      <c r="D47" s="2041"/>
      <c r="E47" s="2042"/>
      <c r="F47" s="2043" t="s">
        <v>83</v>
      </c>
      <c r="G47" s="2041" t="s">
        <v>83</v>
      </c>
      <c r="H47" s="2042" t="s">
        <v>83</v>
      </c>
      <c r="I47" s="2044" t="s">
        <v>83</v>
      </c>
      <c r="J47" s="2041" t="s">
        <v>83</v>
      </c>
      <c r="K47" s="2042" t="s">
        <v>83</v>
      </c>
      <c r="L47" s="2043" t="s">
        <v>83</v>
      </c>
      <c r="M47" s="2038"/>
    </row>
    <row r="48" ht="18" customHeight="1" x14ac:dyDescent="0.2">
      <c r="B48" s="2045" t="s">
        <v>1702</v>
      </c>
      <c r="C48" s="2040"/>
      <c r="D48" s="2041"/>
      <c r="E48" s="2041"/>
      <c r="F48" s="2046" t="s">
        <v>83</v>
      </c>
      <c r="G48" s="2041" t="s">
        <v>83</v>
      </c>
      <c r="H48" s="2042" t="s">
        <v>83</v>
      </c>
      <c r="I48" s="2044" t="s">
        <v>83</v>
      </c>
      <c r="J48" s="2041" t="s">
        <v>83</v>
      </c>
      <c r="K48" s="2041" t="s">
        <v>83</v>
      </c>
      <c r="L48" s="2046" t="s">
        <v>83</v>
      </c>
      <c r="M48" s="2038"/>
    </row>
    <row r="49" ht="18" customHeight="1" x14ac:dyDescent="0.2">
      <c r="B49" s="2045" t="s">
        <v>1703</v>
      </c>
      <c r="C49" s="2040"/>
      <c r="D49" s="2041"/>
      <c r="E49" s="2041"/>
      <c r="F49" s="2046" t="s">
        <v>83</v>
      </c>
      <c r="G49" s="2041" t="s">
        <v>83</v>
      </c>
      <c r="H49" s="2042" t="s">
        <v>83</v>
      </c>
      <c r="I49" s="2044" t="s">
        <v>83</v>
      </c>
      <c r="J49" s="2041" t="s">
        <v>83</v>
      </c>
      <c r="K49" s="2041" t="s">
        <v>83</v>
      </c>
      <c r="L49" s="2046" t="s">
        <v>83</v>
      </c>
      <c r="M49" s="2038"/>
    </row>
    <row r="50" ht="18" customHeight="1" x14ac:dyDescent="0.2">
      <c r="B50" s="2032" t="s">
        <v>1704</v>
      </c>
      <c r="C50" s="2033"/>
      <c r="D50" s="1262"/>
      <c r="E50" s="1262"/>
      <c r="F50" s="2057"/>
      <c r="G50" s="2058"/>
      <c r="H50" s="2059"/>
      <c r="I50" s="2060"/>
      <c r="J50" s="1262"/>
      <c r="K50" s="1262"/>
      <c r="L50" s="2057"/>
    </row>
    <row r="51" ht="14.1" customHeight="1" x14ac:dyDescent="0.25">
      <c r="B51" s="493" t="s">
        <v>1705</v>
      </c>
      <c r="C51" s="1008"/>
      <c r="D51" s="1008"/>
      <c r="E51" s="1008"/>
      <c r="F51" s="1008"/>
      <c r="G51" s="1008"/>
      <c r="H51" s="1008"/>
      <c r="I51" s="1008"/>
      <c r="J51" s="1008"/>
      <c r="K51" s="1008"/>
      <c r="L51" s="1008"/>
      <c r="M51" s="2038"/>
    </row>
    <row r="52" ht="14.1" customHeight="1" x14ac:dyDescent="0.2">
      <c r="B52" s="206" t="s">
        <v>1706</v>
      </c>
      <c r="C52" s="2061"/>
      <c r="D52" s="2061"/>
      <c r="E52" s="2061"/>
      <c r="F52" s="2061"/>
      <c r="G52" s="2061"/>
      <c r="H52" s="2061"/>
      <c r="I52" s="2061"/>
      <c r="M52" s="2038"/>
    </row>
    <row r="53" ht="14.1" customHeight="1" x14ac:dyDescent="0.2">
      <c r="B53" s="206" t="s">
        <v>1707</v>
      </c>
      <c r="C53" s="2061"/>
      <c r="D53" s="2061"/>
      <c r="E53" s="2061"/>
      <c r="F53" s="2061"/>
      <c r="G53" s="2061"/>
      <c r="H53" s="2061"/>
      <c r="I53" s="2061"/>
      <c r="J53" s="2061"/>
      <c r="K53" s="2061"/>
      <c r="L53" s="2061"/>
      <c r="M53" s="2038"/>
    </row>
    <row r="54" ht="14.1" customHeight="1" x14ac:dyDescent="0.2">
      <c r="B54" s="206" t="s">
        <v>1708</v>
      </c>
      <c r="C54" s="2061"/>
      <c r="D54" s="2061"/>
      <c r="E54" s="2061"/>
      <c r="F54" s="2061"/>
      <c r="G54" s="2061"/>
      <c r="H54" s="2061"/>
      <c r="I54" s="2061"/>
      <c r="J54" s="2061"/>
      <c r="K54" s="2061"/>
      <c r="L54" s="2061"/>
      <c r="M54" s="2038"/>
    </row>
    <row r="55" ht="14.1" customHeight="1" x14ac:dyDescent="0.25">
      <c r="B55" s="206" t="s">
        <v>1709</v>
      </c>
      <c r="C55" s="2061"/>
      <c r="D55" s="2061"/>
      <c r="E55" s="2061"/>
      <c r="F55" s="2061"/>
      <c r="G55" s="2061"/>
      <c r="H55" s="2061"/>
      <c r="I55" s="2061"/>
      <c r="J55" s="2061"/>
      <c r="K55" s="2061"/>
      <c r="L55" s="2061"/>
    </row>
    <row r="56" ht="14.1" customHeight="1" x14ac:dyDescent="0.25">
      <c r="B56" s="206" t="s">
        <v>1710</v>
      </c>
      <c r="C56" s="2061"/>
      <c r="D56" s="2061"/>
      <c r="E56" s="2061"/>
      <c r="F56" s="2061"/>
      <c r="G56" s="2061"/>
      <c r="H56" s="2061"/>
      <c r="I56" s="2061"/>
      <c r="J56" s="2061"/>
      <c r="K56" s="2061"/>
      <c r="L56" s="2061"/>
    </row>
    <row r="57" ht="14.1" customHeight="1" x14ac:dyDescent="0.2">
      <c r="B57" s="206" t="s">
        <v>1711</v>
      </c>
      <c r="C57" s="2061"/>
      <c r="D57" s="2061"/>
      <c r="E57" s="2061"/>
      <c r="F57" s="2061"/>
      <c r="G57" s="2061"/>
      <c r="H57" s="2061"/>
      <c r="I57" s="2061"/>
      <c r="J57" s="2061"/>
      <c r="K57" s="2061"/>
      <c r="L57" s="2061"/>
      <c r="M57" s="2038"/>
    </row>
    <row r="58" ht="14.1" customHeight="1" x14ac:dyDescent="0.25">
      <c r="B58" s="206" t="s">
        <v>1712</v>
      </c>
      <c r="M58" s="2038"/>
    </row>
    <row r="59" ht="14.1" customHeight="1" x14ac:dyDescent="0.2">
      <c r="B59" s="206" t="s">
        <v>1713</v>
      </c>
      <c r="C59" s="2061"/>
      <c r="D59" s="2061"/>
      <c r="E59" s="2061"/>
      <c r="F59" s="2061"/>
      <c r="G59" s="2061"/>
      <c r="H59" s="2061"/>
      <c r="I59" s="2061"/>
      <c r="J59" s="2061"/>
      <c r="K59" s="2061"/>
      <c r="L59" s="2061"/>
      <c r="M59" s="2038"/>
    </row>
    <row r="60" ht="14.1" customHeight="1" x14ac:dyDescent="0.2">
      <c r="B60" s="2062"/>
      <c r="C60" s="2061"/>
      <c r="D60" s="2061"/>
      <c r="E60" s="2061"/>
      <c r="F60" s="2061"/>
      <c r="G60" s="2061"/>
      <c r="H60" s="2061"/>
      <c r="I60" s="2061"/>
      <c r="J60" s="2061"/>
      <c r="K60" s="2061"/>
      <c r="L60" s="2061"/>
      <c r="M60" s="2038"/>
    </row>
    <row r="61" ht="14.1" customHeight="1" x14ac:dyDescent="0.2">
      <c r="B61" s="143" t="s">
        <v>133</v>
      </c>
      <c r="C61" s="2061"/>
      <c r="D61" s="2061"/>
      <c r="E61" s="2061"/>
      <c r="F61" s="2061"/>
      <c r="G61" s="2061"/>
      <c r="H61" s="2061"/>
      <c r="I61" s="2061"/>
      <c r="J61" s="2061"/>
      <c r="K61" s="2061"/>
      <c r="L61" s="2061"/>
    </row>
    <row r="62" ht="14.1" customHeight="1" x14ac:dyDescent="0.2">
      <c r="B62" s="2063"/>
      <c r="C62" s="207"/>
      <c r="D62" s="207"/>
      <c r="E62" s="207"/>
      <c r="F62" s="207"/>
      <c r="G62" s="207"/>
      <c r="H62" s="207"/>
      <c r="I62" s="2061"/>
      <c r="J62" s="2061"/>
      <c r="K62" s="2061"/>
      <c r="L62" s="2061"/>
      <c r="M62" s="2038"/>
    </row>
    <row r="63" ht="14.1" customHeight="1" x14ac:dyDescent="0.2">
      <c r="B63" s="2064" t="s">
        <v>475</v>
      </c>
      <c r="C63" s="2065"/>
      <c r="D63" s="2066"/>
      <c r="E63" s="2066"/>
      <c r="F63" s="2066"/>
      <c r="G63" s="2066"/>
      <c r="H63" s="2066"/>
      <c r="I63" s="2066"/>
      <c r="J63" s="2066"/>
      <c r="K63" s="2066"/>
      <c r="L63" s="2067"/>
      <c r="M63" s="2038"/>
    </row>
    <row r="64" ht="14.1" customHeight="1" x14ac:dyDescent="0.2">
      <c r="B64" s="2068" t="s">
        <v>1652</v>
      </c>
      <c r="C64" s="2069"/>
      <c r="D64" s="2070"/>
      <c r="E64" s="2070"/>
      <c r="F64" s="2070"/>
      <c r="G64" s="2070"/>
      <c r="H64" s="2070"/>
      <c r="I64" s="2070"/>
      <c r="J64" s="2070"/>
      <c r="K64" s="2070"/>
      <c r="L64" s="2071"/>
      <c r="M64" s="2038"/>
    </row>
    <row r="65" ht="14.1" customHeight="1" x14ac:dyDescent="0.2">
      <c r="B65" s="2072" t="s">
        <v>1224</v>
      </c>
      <c r="C65" s="2073"/>
      <c r="D65" s="2073"/>
      <c r="E65" s="2073"/>
      <c r="F65" s="2073"/>
      <c r="G65" s="2073"/>
      <c r="H65" s="2073"/>
      <c r="I65" s="2073"/>
      <c r="J65" s="2073"/>
      <c r="K65" s="2073"/>
      <c r="L65" s="2074"/>
      <c r="M65" s="2038"/>
    </row>
    <row r="66" ht="18" customHeight="1" x14ac:dyDescent="0.2">
      <c r="B66" s="2075"/>
      <c r="C66" s="1488"/>
      <c r="D66" s="1488"/>
      <c r="E66" s="1488"/>
      <c r="F66" s="1488"/>
      <c r="G66" s="1488"/>
      <c r="H66" s="1488"/>
      <c r="I66" s="1488"/>
      <c r="J66" s="1488"/>
      <c r="K66" s="1488"/>
      <c r="L66" s="1489"/>
    </row>
    <row r="67" x14ac:dyDescent="0.2">
      <c r="B67" s="1008"/>
      <c r="C67" s="1008"/>
      <c r="D67" s="1008"/>
      <c r="E67" s="1008"/>
      <c r="F67" s="1008"/>
      <c r="G67" s="1008"/>
      <c r="H67" s="1008"/>
      <c r="I67" s="1008"/>
      <c r="J67" s="1008"/>
      <c r="K67" s="1008"/>
      <c r="L67" s="1008"/>
    </row>
    <row r="68" x14ac:dyDescent="0.2">
      <c r="M68" s="2038"/>
    </row>
    <row r="69" x14ac:dyDescent="0.2">
      <c r="M69" s="2038"/>
    </row>
    <row r="70" ht="13.5" customHeight="1" x14ac:dyDescent="0.2">
      <c r="M70" s="2038"/>
    </row>
    <row r="71" ht="13.5" customHeight="1" x14ac:dyDescent="0.2">
      <c r="M71" s="2038"/>
    </row>
    <row r="72" ht="13.5" customHeight="1" x14ac:dyDescent="0.2">
      <c r="M72" s="2038"/>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58"/>
    </row>
    <row r="83" ht="13.5" customHeight="1" x14ac:dyDescent="0.2">
      <c r="P83" s="1358"/>
    </row>
    <row r="84" ht="13.5" customHeight="1" x14ac:dyDescent="0.2">
      <c r="P84" s="1358"/>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1714</v>
      </c>
      <c r="G1" s="100" t="s">
        <v>62</v>
      </c>
      <c r="H1" s="100"/>
      <c r="I1" s="4"/>
      <c r="J1" s="4"/>
    </row>
    <row r="2" ht="18.95" customHeight="1" x14ac:dyDescent="0.25">
      <c r="B2" s="3" t="s">
        <v>1715</v>
      </c>
      <c r="G2" s="100" t="s">
        <v>64</v>
      </c>
      <c r="H2" s="100"/>
      <c r="I2" s="4"/>
      <c r="J2" s="4"/>
    </row>
    <row r="3" ht="18.95" customHeight="1" x14ac:dyDescent="0.25">
      <c r="B3" s="3" t="s">
        <v>806</v>
      </c>
      <c r="G3" s="100" t="s">
        <v>65</v>
      </c>
      <c r="H3" s="100"/>
      <c r="I3" s="4"/>
      <c r="J3" s="4"/>
    </row>
    <row r="4" hidden="1" ht="15.75" customHeight="1" x14ac:dyDescent="0.25">
      <c r="B4" s="3"/>
      <c r="G4" s="100"/>
      <c r="H4" s="100"/>
      <c r="I4" s="4"/>
      <c r="J4" s="4"/>
    </row>
    <row r="5" ht="14.1" customHeight="1" x14ac:dyDescent="0.2">
      <c r="B5" s="6" t="s">
        <v>66</v>
      </c>
      <c r="J5" s="4"/>
    </row>
    <row r="6" x14ac:dyDescent="0.2">
      <c r="B6" s="2076"/>
      <c r="C6" s="543"/>
      <c r="D6" s="543"/>
      <c r="E6" s="543"/>
      <c r="F6" s="543"/>
      <c r="G6" s="543"/>
    </row>
    <row r="7" ht="24" customHeight="1" x14ac:dyDescent="0.4">
      <c r="B7" s="2077" t="s">
        <v>1716</v>
      </c>
      <c r="C7" s="2078"/>
      <c r="H7" s="2079"/>
      <c r="J7" s="4"/>
    </row>
    <row r="8" ht="14.1" customHeight="1" x14ac:dyDescent="0.2">
      <c r="B8" s="2080" t="s">
        <v>1717</v>
      </c>
      <c r="C8" s="2081" t="s">
        <v>1718</v>
      </c>
      <c r="D8" s="2081"/>
      <c r="E8" s="2081"/>
      <c r="F8" s="2081"/>
      <c r="G8" s="2082" t="s">
        <v>1719</v>
      </c>
      <c r="J8" s="4"/>
    </row>
    <row r="9" ht="24" customHeight="1" x14ac:dyDescent="0.2">
      <c r="A9" s="1"/>
      <c r="B9" s="2083" t="s">
        <v>1720</v>
      </c>
      <c r="C9" s="2084" t="s">
        <v>1721</v>
      </c>
      <c r="D9" s="2013" t="s">
        <v>1722</v>
      </c>
      <c r="E9" s="2013" t="s">
        <v>1723</v>
      </c>
      <c r="F9" s="2084" t="s">
        <v>1724</v>
      </c>
      <c r="G9" s="2085" t="s">
        <v>1725</v>
      </c>
      <c r="H9" s="100"/>
      <c r="I9" s="4"/>
      <c r="J9" s="4"/>
    </row>
    <row r="10" ht="14.1" customHeight="1" x14ac:dyDescent="0.2">
      <c r="B10" s="2086"/>
      <c r="C10" s="2087" t="s">
        <v>274</v>
      </c>
      <c r="D10" s="2087"/>
      <c r="E10" s="2088" t="s">
        <v>1726</v>
      </c>
      <c r="F10" s="2089" t="s">
        <v>274</v>
      </c>
      <c r="G10" s="2090" t="s">
        <v>1384</v>
      </c>
      <c r="H10" s="100"/>
      <c r="I10" s="4"/>
      <c r="J10" s="4"/>
      <c r="K10" s="544" t="s">
        <v>467</v>
      </c>
    </row>
    <row r="11" ht="24.75" customHeight="1" x14ac:dyDescent="0.2">
      <c r="B11" s="2091" t="s">
        <v>1727</v>
      </c>
      <c r="C11" s="2092">
        <v>255.56087977043123</v>
      </c>
      <c r="D11" s="2093">
        <v>-143.24932775608906</v>
      </c>
      <c r="E11" s="2094"/>
      <c r="F11" s="2095">
        <v>112.31155201434218</v>
      </c>
      <c r="G11" s="2096">
        <v>-411.80902405258803</v>
      </c>
      <c r="H11" s="100"/>
      <c r="I11" s="4"/>
      <c r="J11" s="4"/>
    </row>
    <row r="12" ht="18" customHeight="1" x14ac:dyDescent="0.2">
      <c r="B12" s="2097" t="s">
        <v>1728</v>
      </c>
      <c r="C12" s="2098">
        <v>244.8229852474169</v>
      </c>
      <c r="D12" s="2099">
        <v>-127.74912242963234</v>
      </c>
      <c r="E12" s="2100"/>
      <c r="F12" s="2101">
        <v>117.07386281778457</v>
      </c>
      <c r="G12" s="2102">
        <v>-429.27083033187677</v>
      </c>
      <c r="H12" s="100"/>
      <c r="I12" s="4"/>
      <c r="J12" s="4"/>
    </row>
    <row r="13" ht="18" customHeight="1" x14ac:dyDescent="0.2">
      <c r="B13" s="2103" t="s">
        <v>1729</v>
      </c>
      <c r="C13" s="2104">
        <v>149.46184182162312</v>
      </c>
      <c r="D13" s="2105">
        <v>-85.11639956973114</v>
      </c>
      <c r="E13" s="2106">
        <v>35</v>
      </c>
      <c r="F13" s="2107">
        <v>64.34544225189197</v>
      </c>
      <c r="G13" s="2108">
        <v>-235.93328825693717</v>
      </c>
      <c r="H13" s="100"/>
      <c r="I13" s="4"/>
      <c r="J13" s="4"/>
    </row>
    <row r="14" ht="18" customHeight="1" x14ac:dyDescent="0.2">
      <c r="B14" s="2103" t="s">
        <v>1730</v>
      </c>
      <c r="C14" s="2104">
        <v>95.3611434257938</v>
      </c>
      <c r="D14" s="2105">
        <v>-42.632722859901186</v>
      </c>
      <c r="E14" s="2109">
        <v>25</v>
      </c>
      <c r="F14" s="2107">
        <v>52.72842056589261</v>
      </c>
      <c r="G14" s="2108">
        <v>-193.3375420749396</v>
      </c>
      <c r="H14" s="100"/>
      <c r="I14" s="4"/>
      <c r="J14" s="4"/>
    </row>
    <row r="15" ht="18" customHeight="1" x14ac:dyDescent="0.2">
      <c r="B15" s="2097" t="s">
        <v>1731</v>
      </c>
      <c r="C15" s="2110">
        <v>10.73789452301432</v>
      </c>
      <c r="D15" s="2111">
        <v>-15.50020532645671</v>
      </c>
      <c r="E15" s="2112"/>
      <c r="F15" s="929">
        <v>-4.762310803442389</v>
      </c>
      <c r="G15" s="2113">
        <v>17.461806279288762</v>
      </c>
      <c r="H15" s="100"/>
      <c r="I15" s="4"/>
      <c r="J15" s="4"/>
    </row>
    <row r="16" ht="18" customHeight="1" x14ac:dyDescent="0.2">
      <c r="B16" s="2114" t="s">
        <v>1732</v>
      </c>
      <c r="C16" s="2110">
        <v>10.73789452301432</v>
      </c>
      <c r="D16" s="2111">
        <v>-15.50020532645671</v>
      </c>
      <c r="E16" s="2112"/>
      <c r="F16" s="929">
        <v>-4.762310803442389</v>
      </c>
      <c r="G16" s="2113">
        <v>17.461806279288762</v>
      </c>
      <c r="H16" s="100"/>
      <c r="I16" s="4"/>
      <c r="J16" s="4"/>
    </row>
    <row r="17" ht="18" customHeight="1" x14ac:dyDescent="0.2">
      <c r="B17" s="2115" t="s">
        <v>1733</v>
      </c>
      <c r="C17" s="2110" t="s">
        <v>444</v>
      </c>
      <c r="D17" s="2111" t="s">
        <v>444</v>
      </c>
      <c r="E17" s="2112"/>
      <c r="F17" s="929" t="s">
        <v>444</v>
      </c>
      <c r="G17" s="2113" t="s">
        <v>444</v>
      </c>
      <c r="H17" s="100"/>
      <c r="I17" s="4"/>
      <c r="J17" s="4"/>
    </row>
    <row r="18" ht="18" customHeight="1" x14ac:dyDescent="0.2">
      <c r="B18" s="2116" t="s">
        <v>1734</v>
      </c>
      <c r="C18" s="2117" t="s">
        <v>444</v>
      </c>
      <c r="D18" s="2118" t="s">
        <v>444</v>
      </c>
      <c r="E18" s="2119" t="s">
        <v>444</v>
      </c>
      <c r="F18" s="2120" t="s">
        <v>444</v>
      </c>
      <c r="G18" s="2121" t="s">
        <v>444</v>
      </c>
      <c r="H18" s="100"/>
      <c r="I18" s="4"/>
      <c r="J18" s="4"/>
    </row>
    <row r="19" x14ac:dyDescent="0.2">
      <c r="B19" s="543"/>
      <c r="C19" s="543"/>
      <c r="D19" s="543"/>
      <c r="E19" s="543"/>
      <c r="F19" s="543"/>
      <c r="G19" s="543"/>
      <c r="H19" s="100"/>
      <c r="I19" s="4"/>
      <c r="J19" s="4"/>
    </row>
    <row r="20" ht="14.1" customHeight="1" x14ac:dyDescent="0.2">
      <c r="B20" s="206" t="s">
        <v>1735</v>
      </c>
      <c r="H20" s="100"/>
      <c r="I20" s="4"/>
      <c r="J20" s="4"/>
    </row>
    <row r="21" ht="14.1" customHeight="1" x14ac:dyDescent="0.2">
      <c r="B21" s="206" t="s">
        <v>1736</v>
      </c>
      <c r="I21" s="4"/>
      <c r="J21" s="4"/>
    </row>
    <row r="22" ht="14.1" customHeight="1" x14ac:dyDescent="0.2">
      <c r="B22" s="206" t="s">
        <v>1737</v>
      </c>
      <c r="I22" s="4"/>
      <c r="J22" s="4"/>
    </row>
    <row r="23" ht="14.1" customHeight="1" x14ac:dyDescent="0.2">
      <c r="B23" s="206" t="s">
        <v>1738</v>
      </c>
      <c r="H23" s="100"/>
      <c r="I23" s="4"/>
      <c r="J23" s="4"/>
    </row>
    <row r="24" ht="14.1" customHeight="1" x14ac:dyDescent="0.2">
      <c r="B24" s="206" t="s">
        <v>1739</v>
      </c>
      <c r="H24" s="100"/>
      <c r="I24" s="4"/>
      <c r="J24" s="4"/>
    </row>
    <row r="25" ht="14.1" customHeight="1" x14ac:dyDescent="0.2">
      <c r="B25" s="206" t="s">
        <v>1740</v>
      </c>
      <c r="H25" s="100"/>
      <c r="I25" s="4"/>
      <c r="J25" s="4"/>
    </row>
    <row r="26" ht="14.1" customHeight="1" x14ac:dyDescent="0.2">
      <c r="B26" s="206" t="s">
        <v>1741</v>
      </c>
      <c r="H26" s="100"/>
      <c r="I26" s="4"/>
      <c r="J26" s="4"/>
    </row>
    <row r="27" ht="14.1" customHeight="1" x14ac:dyDescent="0.2">
      <c r="B27" s="206" t="s">
        <v>1742</v>
      </c>
      <c r="H27" s="100"/>
      <c r="I27" s="4"/>
      <c r="J27" s="4"/>
    </row>
    <row r="28" ht="14.1" customHeight="1" x14ac:dyDescent="0.2">
      <c r="B28" s="206" t="s">
        <v>1743</v>
      </c>
      <c r="H28" s="100" t="s">
        <v>467</v>
      </c>
      <c r="I28" s="4"/>
      <c r="J28" s="4"/>
    </row>
    <row r="29" ht="14.1" customHeight="1" x14ac:dyDescent="0.2">
      <c r="B29" s="206" t="s">
        <v>1744</v>
      </c>
      <c r="H29" s="100"/>
      <c r="I29" s="4"/>
      <c r="J29" s="4"/>
    </row>
    <row r="30" ht="14.1" customHeight="1" x14ac:dyDescent="0.2">
      <c r="B30" s="2122"/>
      <c r="H30" s="100"/>
      <c r="I30" s="4"/>
      <c r="J30" s="4"/>
    </row>
    <row r="31" ht="14.1" customHeight="1" x14ac:dyDescent="0.2">
      <c r="B31" s="143" t="s">
        <v>133</v>
      </c>
      <c r="H31" s="100"/>
      <c r="I31" s="4"/>
      <c r="J31" s="4"/>
    </row>
    <row r="32" ht="14.1" customHeight="1" x14ac:dyDescent="0.2">
      <c r="B32" s="2122"/>
      <c r="H32" s="100"/>
      <c r="I32" s="4"/>
      <c r="J32" s="4"/>
    </row>
    <row r="33" ht="14.1" customHeight="1" x14ac:dyDescent="0.2">
      <c r="B33" s="2123" t="s">
        <v>475</v>
      </c>
      <c r="C33" s="2124"/>
      <c r="D33" s="2124"/>
      <c r="E33" s="2124"/>
      <c r="F33" s="2124"/>
      <c r="G33" s="2125"/>
      <c r="H33" s="100"/>
      <c r="I33" s="4"/>
      <c r="J33" s="4"/>
    </row>
    <row r="34" ht="14.1" customHeight="1" x14ac:dyDescent="0.2">
      <c r="B34" s="1761" t="s">
        <v>1745</v>
      </c>
      <c r="C34" s="2126"/>
      <c r="D34" s="2126"/>
      <c r="E34" s="2126"/>
      <c r="F34" s="2126"/>
      <c r="G34" s="2127"/>
      <c r="H34" s="100"/>
      <c r="I34" s="4"/>
      <c r="J34" s="4"/>
    </row>
    <row r="35" ht="14.1" customHeight="1" x14ac:dyDescent="0.2">
      <c r="B35" s="1764" t="s">
        <v>1746</v>
      </c>
      <c r="C35" s="2128"/>
      <c r="D35" s="2128"/>
      <c r="E35" s="2128"/>
      <c r="F35" s="2128"/>
      <c r="G35" s="2129"/>
      <c r="H35" s="100"/>
      <c r="I35" s="4"/>
      <c r="J35" s="4"/>
    </row>
    <row r="36" ht="18" customHeight="1" x14ac:dyDescent="0.2">
      <c r="B36" s="2130"/>
      <c r="C36" s="2131"/>
      <c r="D36" s="2131"/>
      <c r="E36" s="2131"/>
      <c r="F36" s="2131"/>
      <c r="G36" s="2132"/>
      <c r="H36" s="100"/>
      <c r="I36" s="4"/>
      <c r="J36" s="4"/>
    </row>
    <row r="37" x14ac:dyDescent="0.2">
      <c r="C37" s="2133"/>
      <c r="D37" s="2133"/>
      <c r="E37" s="2133"/>
      <c r="F37" s="2133"/>
      <c r="G37" s="2133"/>
      <c r="H37" s="100"/>
      <c r="I37" s="4"/>
      <c r="J37" s="4"/>
    </row>
    <row r="38" x14ac:dyDescent="0.2">
      <c r="C38" s="2133"/>
      <c r="D38" s="2133"/>
      <c r="E38" s="2133"/>
      <c r="F38" s="2133"/>
      <c r="G38" s="2133"/>
      <c r="H38" s="100"/>
      <c r="I38" s="4"/>
      <c r="J38" s="4"/>
    </row>
    <row r="39" x14ac:dyDescent="0.2">
      <c r="C39" s="2133"/>
      <c r="D39" s="2133"/>
      <c r="E39" s="2133"/>
      <c r="F39" s="2133"/>
      <c r="G39" s="2133"/>
      <c r="H39" s="100"/>
      <c r="I39" s="4"/>
      <c r="J39" s="4"/>
    </row>
    <row r="40" x14ac:dyDescent="0.2">
      <c r="C40" s="2133"/>
      <c r="D40" s="2133"/>
      <c r="E40" s="2133"/>
      <c r="F40" s="2133"/>
      <c r="G40" s="2133"/>
      <c r="H40" s="100"/>
      <c r="I40" s="4"/>
      <c r="J40" s="4"/>
    </row>
    <row r="41" x14ac:dyDescent="0.2">
      <c r="C41" s="2133"/>
      <c r="D41" s="2133"/>
      <c r="E41" s="2133"/>
      <c r="F41" s="2133"/>
      <c r="G41" s="2133"/>
      <c r="H41" s="100"/>
      <c r="I41" s="4"/>
      <c r="J41" s="4"/>
    </row>
    <row r="42" x14ac:dyDescent="0.2">
      <c r="C42" s="2133"/>
      <c r="D42" s="2133"/>
      <c r="E42" s="2133"/>
      <c r="F42" s="2133"/>
      <c r="G42" s="2133"/>
      <c r="H42" s="100"/>
      <c r="I42" s="4"/>
      <c r="J42" s="4"/>
    </row>
    <row r="43" x14ac:dyDescent="0.2">
      <c r="C43" s="2133"/>
      <c r="D43" s="2133"/>
      <c r="E43" s="2133"/>
      <c r="F43" s="2133"/>
      <c r="G43" s="2133"/>
      <c r="H43" s="100"/>
      <c r="I43" s="4"/>
      <c r="J43" s="4"/>
    </row>
    <row r="44" x14ac:dyDescent="0.2">
      <c r="C44" s="2133"/>
      <c r="D44" s="2133"/>
      <c r="E44" s="2133"/>
      <c r="F44" s="2133"/>
      <c r="G44" s="2133"/>
      <c r="H44" s="100"/>
      <c r="I44" s="4"/>
      <c r="J44" s="4"/>
    </row>
    <row r="45" x14ac:dyDescent="0.2">
      <c r="C45" s="2133"/>
      <c r="D45" s="2133"/>
      <c r="E45" s="2133"/>
      <c r="F45" s="2133"/>
      <c r="G45" s="2133"/>
      <c r="H45" s="100"/>
      <c r="I45" s="4"/>
      <c r="J45" s="4"/>
    </row>
    <row r="46" x14ac:dyDescent="0.2">
      <c r="C46" s="2133"/>
      <c r="D46" s="2133"/>
      <c r="E46" s="2133"/>
      <c r="F46" s="2133"/>
      <c r="G46" s="2133"/>
      <c r="H46" s="100"/>
      <c r="I46" s="4"/>
      <c r="J46" s="4"/>
    </row>
    <row r="47" x14ac:dyDescent="0.2">
      <c r="C47" s="2133"/>
      <c r="D47" s="2133"/>
      <c r="E47" s="2133"/>
      <c r="F47" s="2133"/>
      <c r="G47" s="2133"/>
      <c r="H47" s="100"/>
      <c r="I47" s="4"/>
      <c r="J47" s="4"/>
    </row>
    <row r="48" x14ac:dyDescent="0.2">
      <c r="C48" s="2133"/>
      <c r="D48" s="2133"/>
      <c r="E48" s="2133"/>
      <c r="F48" s="2133"/>
      <c r="G48" s="2133"/>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34"/>
      <c r="I64" s="4"/>
      <c r="J64" s="4"/>
    </row>
    <row r="65" x14ac:dyDescent="0.2">
      <c r="H65" s="2135"/>
      <c r="I65" s="4"/>
      <c r="J65" s="4"/>
    </row>
    <row r="66" x14ac:dyDescent="0.2">
      <c r="H66" s="2135"/>
      <c r="I66" s="4"/>
      <c r="J66" s="4"/>
    </row>
    <row r="67" x14ac:dyDescent="0.2">
      <c r="H67" s="2136"/>
      <c r="I67" s="4"/>
      <c r="J67" s="4"/>
    </row>
    <row r="68" x14ac:dyDescent="0.2">
      <c r="H68" s="2136"/>
      <c r="I68" s="4"/>
      <c r="J68" s="4"/>
    </row>
    <row r="69" x14ac:dyDescent="0.2">
      <c r="H69" s="2136"/>
      <c r="I69" s="4"/>
      <c r="J69" s="4"/>
    </row>
    <row r="70" x14ac:dyDescent="0.2">
      <c r="H70" s="2136"/>
      <c r="I70" s="4"/>
      <c r="J70" s="4"/>
    </row>
    <row r="71" x14ac:dyDescent="0.2">
      <c r="H71" s="2136"/>
      <c r="I71" s="4"/>
      <c r="J71" s="4"/>
    </row>
    <row r="72" x14ac:dyDescent="0.2">
      <c r="H72" s="2136"/>
      <c r="I72" s="4"/>
      <c r="J72" s="4"/>
    </row>
    <row r="73" x14ac:dyDescent="0.2">
      <c r="H73" s="2136"/>
      <c r="I73" s="4"/>
      <c r="J73" s="4"/>
    </row>
    <row r="74" x14ac:dyDescent="0.2">
      <c r="H74" s="2136"/>
      <c r="I74" s="4"/>
      <c r="J74" s="4"/>
    </row>
    <row r="75" x14ac:dyDescent="0.2">
      <c r="H75" s="2136"/>
      <c r="I75" s="4"/>
      <c r="J75" s="4"/>
    </row>
    <row r="76" x14ac:dyDescent="0.2">
      <c r="H76" s="2136"/>
      <c r="I76" s="4"/>
      <c r="J76" s="4"/>
    </row>
    <row r="77" x14ac:dyDescent="0.2">
      <c r="I77" s="4"/>
      <c r="J77" s="4"/>
    </row>
    <row r="78" x14ac:dyDescent="0.2">
      <c r="I78" s="4"/>
      <c r="J78" s="4"/>
    </row>
    <row r="79" x14ac:dyDescent="0.2">
      <c r="I79" s="4"/>
      <c r="J79" s="4"/>
    </row>
    <row r="80" x14ac:dyDescent="0.2">
      <c r="I80" s="4"/>
      <c r="J80" s="4"/>
    </row>
    <row r="81" x14ac:dyDescent="0.2">
      <c r="I81" s="2137"/>
      <c r="J81" s="2137"/>
    </row>
    <row r="82" x14ac:dyDescent="0.2">
      <c r="I82" s="2137"/>
      <c r="J82" s="2137"/>
    </row>
    <row r="83" x14ac:dyDescent="0.2">
      <c r="I83" s="2137"/>
      <c r="J83" s="2137"/>
    </row>
    <row r="84" x14ac:dyDescent="0.2">
      <c r="I84" s="2138"/>
      <c r="J84" s="2138"/>
    </row>
    <row r="85" x14ac:dyDescent="0.2">
      <c r="I85" s="2139"/>
      <c r="J85" s="2139"/>
    </row>
    <row r="86" x14ac:dyDescent="0.2">
      <c r="I86" s="2138"/>
      <c r="J86" s="2138"/>
    </row>
    <row r="87" x14ac:dyDescent="0.2">
      <c r="I87" s="2138"/>
      <c r="J87" s="2138"/>
    </row>
    <row r="88" x14ac:dyDescent="0.2">
      <c r="I88" s="2138"/>
      <c r="J88" s="2138"/>
    </row>
    <row r="89" x14ac:dyDescent="0.2">
      <c r="I89" s="2138"/>
      <c r="J89" s="2138"/>
    </row>
    <row r="90" x14ac:dyDescent="0.2">
      <c r="I90" s="2138"/>
      <c r="J90" s="2138"/>
    </row>
    <row r="91" x14ac:dyDescent="0.2">
      <c r="I91" s="2138"/>
      <c r="J91" s="2138"/>
    </row>
    <row r="92" x14ac:dyDescent="0.2">
      <c r="I92" s="2138"/>
      <c r="J92" s="2138"/>
    </row>
    <row r="93" x14ac:dyDescent="0.2">
      <c r="I93" s="2138"/>
      <c r="J93" s="2138"/>
    </row>
    <row r="94" x14ac:dyDescent="0.2">
      <c r="H94" s="2137"/>
      <c r="I94" s="2137"/>
    </row>
    <row r="95" x14ac:dyDescent="0.2">
      <c r="H95" s="2137"/>
      <c r="I95" s="2137"/>
    </row>
    <row r="96" x14ac:dyDescent="0.2">
      <c r="H96" s="2137"/>
      <c r="I96" s="2137"/>
    </row>
    <row r="97" x14ac:dyDescent="0.2">
      <c r="H97" s="2137"/>
      <c r="I97" s="2137"/>
    </row>
    <row r="98" x14ac:dyDescent="0.2">
      <c r="H98" s="2133"/>
      <c r="I98" s="4"/>
      <c r="J98" s="4"/>
    </row>
    <row r="99" x14ac:dyDescent="0.2">
      <c r="H99" s="2133"/>
      <c r="I99" s="4"/>
      <c r="J99" s="4"/>
    </row>
    <row r="100" x14ac:dyDescent="0.2">
      <c r="H100" s="2133"/>
      <c r="I100" s="2133"/>
      <c r="J100" s="2133"/>
    </row>
    <row r="101" x14ac:dyDescent="0.2">
      <c r="H101" s="2133"/>
      <c r="I101" s="2133"/>
      <c r="J101" s="2133"/>
    </row>
    <row r="102" x14ac:dyDescent="0.2">
      <c r="H102" s="2133"/>
      <c r="I102" s="2133"/>
      <c r="J102" s="2133"/>
    </row>
    <row r="103" x14ac:dyDescent="0.2">
      <c r="H103" s="2133"/>
      <c r="I103" s="2133"/>
      <c r="J103" s="2133"/>
    </row>
    <row r="104" x14ac:dyDescent="0.2">
      <c r="H104" s="2133"/>
      <c r="I104" s="2133"/>
      <c r="J104" s="2133"/>
    </row>
    <row r="105" x14ac:dyDescent="0.2">
      <c r="H105" s="2133"/>
      <c r="I105" s="2133"/>
      <c r="J105" s="2133"/>
    </row>
    <row r="106" x14ac:dyDescent="0.2">
      <c r="H106" s="2133"/>
      <c r="I106" s="2133"/>
      <c r="J106" s="2133"/>
    </row>
    <row r="107" x14ac:dyDescent="0.2">
      <c r="H107" s="2133"/>
      <c r="I107" s="2133"/>
      <c r="J107" s="2133"/>
    </row>
    <row r="108" x14ac:dyDescent="0.2">
      <c r="H108" s="2133"/>
      <c r="I108" s="2133"/>
      <c r="J108" s="2133"/>
    </row>
    <row r="109" x14ac:dyDescent="0.2">
      <c r="H109" s="2133"/>
      <c r="I109" s="2133"/>
      <c r="J109" s="2133"/>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s>
  <sheetData>
    <row r="1" ht="18.95" customHeight="1" x14ac:dyDescent="0.25">
      <c r="B1" s="3" t="s">
        <v>1747</v>
      </c>
      <c r="N1" s="207" t="s">
        <v>62</v>
      </c>
    </row>
    <row r="2" ht="18.95" customHeight="1" x14ac:dyDescent="0.25">
      <c r="B2" s="3" t="s">
        <v>1715</v>
      </c>
      <c r="N2" s="207" t="s">
        <v>64</v>
      </c>
    </row>
    <row r="3" ht="18.95" customHeight="1" x14ac:dyDescent="0.25">
      <c r="B3" s="3" t="s">
        <v>829</v>
      </c>
      <c r="N3" s="207" t="s">
        <v>65</v>
      </c>
    </row>
    <row r="4" hidden="1" ht="14.1" customHeight="1" x14ac:dyDescent="0.25">
      <c r="B4" s="3"/>
      <c r="N4" s="207"/>
    </row>
    <row r="5" ht="14.1" customHeight="1" x14ac:dyDescent="0.2">
      <c r="B5" s="6" t="s">
        <v>66</v>
      </c>
    </row>
    <row r="6" ht="14.1" customHeight="1" x14ac:dyDescent="0.3">
      <c r="B6" s="3" t="s">
        <v>1748</v>
      </c>
    </row>
    <row r="7" ht="14.1" customHeight="1" x14ac:dyDescent="0.2">
      <c r="B7" s="1132"/>
      <c r="C7" s="2140" t="s">
        <v>1749</v>
      </c>
      <c r="D7" s="2140"/>
      <c r="E7" s="2140"/>
      <c r="F7" s="2140" t="s">
        <v>1750</v>
      </c>
      <c r="G7" s="2140"/>
      <c r="H7" s="2140"/>
      <c r="I7" s="2140" t="s">
        <v>1751</v>
      </c>
      <c r="J7" s="2140"/>
      <c r="K7" s="2140"/>
      <c r="L7" s="2140" t="s">
        <v>1752</v>
      </c>
      <c r="M7" s="2140"/>
      <c r="N7" s="2140"/>
      <c r="O7" s="1555"/>
    </row>
    <row r="8" ht="14.1" customHeight="1" x14ac:dyDescent="0.2">
      <c r="B8" s="1145"/>
      <c r="C8" s="2141" t="s">
        <v>258</v>
      </c>
      <c r="D8" s="2084" t="s">
        <v>259</v>
      </c>
      <c r="E8" s="2014" t="s">
        <v>260</v>
      </c>
      <c r="F8" s="2141" t="s">
        <v>258</v>
      </c>
      <c r="G8" s="2084" t="s">
        <v>259</v>
      </c>
      <c r="H8" s="2014" t="s">
        <v>260</v>
      </c>
      <c r="I8" s="2141" t="s">
        <v>258</v>
      </c>
      <c r="J8" s="2084" t="s">
        <v>259</v>
      </c>
      <c r="K8" s="2014" t="s">
        <v>260</v>
      </c>
      <c r="L8" s="2141" t="s">
        <v>258</v>
      </c>
      <c r="M8" s="2084" t="s">
        <v>259</v>
      </c>
      <c r="N8" s="2014" t="s">
        <v>260</v>
      </c>
    </row>
    <row r="9" ht="14.1" customHeight="1" x14ac:dyDescent="0.2">
      <c r="B9" s="2142" t="s">
        <v>1753</v>
      </c>
      <c r="C9" s="2143" t="s">
        <v>1754</v>
      </c>
      <c r="D9" s="2143"/>
      <c r="E9" s="2143"/>
      <c r="F9" s="2143" t="s">
        <v>1754</v>
      </c>
      <c r="G9" s="2143"/>
      <c r="H9" s="2143"/>
      <c r="I9" s="2143" t="s">
        <v>1755</v>
      </c>
      <c r="J9" s="2143"/>
      <c r="K9" s="2143"/>
      <c r="L9" s="2143" t="s">
        <v>1756</v>
      </c>
      <c r="M9" s="2143"/>
      <c r="N9" s="2143"/>
    </row>
    <row r="10" ht="18" customHeight="1" x14ac:dyDescent="0.2">
      <c r="B10" s="2144" t="s">
        <v>1757</v>
      </c>
      <c r="C10" s="2145">
        <v>500</v>
      </c>
      <c r="D10" s="2146">
        <v>0.531</v>
      </c>
      <c r="E10" s="2147">
        <v>41.7</v>
      </c>
      <c r="F10" s="2145">
        <v>208.42727272727274</v>
      </c>
      <c r="G10" s="2146">
        <v>1.095</v>
      </c>
      <c r="H10" s="2148">
        <v>22.276</v>
      </c>
      <c r="I10" s="2149">
        <v>41.7</v>
      </c>
      <c r="J10" s="2146">
        <v>1.133</v>
      </c>
      <c r="K10" s="2148">
        <v>0.907</v>
      </c>
      <c r="L10" s="2149" t="s">
        <v>1175</v>
      </c>
      <c r="M10" s="2146" t="s">
        <v>1175</v>
      </c>
      <c r="N10" s="2148" t="s">
        <v>1175</v>
      </c>
      <c r="P10" s="144" t="s">
        <v>519</v>
      </c>
    </row>
    <row r="11" ht="18" customHeight="1" x14ac:dyDescent="0.2">
      <c r="B11" s="2144" t="s">
        <v>1758</v>
      </c>
      <c r="C11" s="2145">
        <v>400</v>
      </c>
      <c r="D11" s="2146">
        <v>0.531</v>
      </c>
      <c r="E11" s="2147">
        <v>41.7</v>
      </c>
      <c r="F11" s="2145">
        <v>159.66363636363636</v>
      </c>
      <c r="G11" s="2146">
        <v>1.095</v>
      </c>
      <c r="H11" s="2148">
        <v>22.276</v>
      </c>
      <c r="I11" s="2149">
        <v>41.7</v>
      </c>
      <c r="J11" s="2146">
        <v>1.133</v>
      </c>
      <c r="K11" s="2148">
        <v>0.907</v>
      </c>
      <c r="L11" s="2149" t="s">
        <v>1175</v>
      </c>
      <c r="M11" s="2146" t="s">
        <v>1175</v>
      </c>
      <c r="N11" s="2148" t="s">
        <v>1175</v>
      </c>
      <c r="P11" s="2150" t="s">
        <v>1759</v>
      </c>
    </row>
    <row r="12" ht="18" customHeight="1" x14ac:dyDescent="0.2">
      <c r="B12" s="2151" t="s">
        <v>1760</v>
      </c>
      <c r="C12" s="2152">
        <v>300</v>
      </c>
      <c r="D12" s="2153">
        <v>0.531</v>
      </c>
      <c r="E12" s="2154">
        <v>41.7</v>
      </c>
      <c r="F12" s="2152">
        <v>110.9</v>
      </c>
      <c r="G12" s="2153">
        <v>1.095</v>
      </c>
      <c r="H12" s="2155">
        <v>22.276</v>
      </c>
      <c r="I12" s="2156">
        <v>41.7</v>
      </c>
      <c r="J12" s="2153">
        <v>1.133</v>
      </c>
      <c r="K12" s="2155">
        <v>0.907</v>
      </c>
      <c r="L12" s="2156" t="s">
        <v>1175</v>
      </c>
      <c r="M12" s="2153" t="s">
        <v>1175</v>
      </c>
      <c r="N12" s="2155" t="s">
        <v>1175</v>
      </c>
      <c r="P12" s="2157" t="s">
        <v>1761</v>
      </c>
      <c r="Q12" s="2158">
        <v>0.2377</v>
      </c>
    </row>
    <row r="13" ht="18" customHeight="1" x14ac:dyDescent="0.2">
      <c r="B13" s="2159" t="s">
        <v>1762</v>
      </c>
      <c r="C13" s="2152">
        <v>300</v>
      </c>
      <c r="D13" s="2153">
        <v>16.2</v>
      </c>
      <c r="E13" s="2154">
        <v>41.7</v>
      </c>
      <c r="F13" s="2152">
        <v>169</v>
      </c>
      <c r="G13" s="2153">
        <v>52.252</v>
      </c>
      <c r="H13" s="2155">
        <v>132.096</v>
      </c>
      <c r="I13" s="2156">
        <v>41.7</v>
      </c>
      <c r="J13" s="2153">
        <v>6.203</v>
      </c>
      <c r="K13" s="2155">
        <v>0.586</v>
      </c>
      <c r="L13" s="2156" t="s">
        <v>1175</v>
      </c>
      <c r="M13" s="2153" t="s">
        <v>1175</v>
      </c>
      <c r="N13" s="2155" t="s">
        <v>1175</v>
      </c>
      <c r="P13" s="2160" t="s">
        <v>1763</v>
      </c>
      <c r="Q13" s="2161">
        <v>0.229</v>
      </c>
    </row>
    <row r="14" ht="18" customHeight="1" x14ac:dyDescent="0.2">
      <c r="B14" s="2159" t="s">
        <v>1764</v>
      </c>
      <c r="C14" s="2152">
        <v>341</v>
      </c>
      <c r="D14" s="2153">
        <v>26.4</v>
      </c>
      <c r="E14" s="2154">
        <v>41.7</v>
      </c>
      <c r="F14" s="2152">
        <v>180</v>
      </c>
      <c r="G14" s="2153">
        <v>91.5</v>
      </c>
      <c r="H14" s="2155">
        <v>171.2</v>
      </c>
      <c r="I14" s="2156">
        <v>41.7</v>
      </c>
      <c r="J14" s="2153">
        <v>17.7</v>
      </c>
      <c r="K14" s="2155">
        <v>1.5</v>
      </c>
      <c r="L14" s="2156" t="s">
        <v>1175</v>
      </c>
      <c r="M14" s="2153" t="s">
        <v>1175</v>
      </c>
      <c r="N14" s="2155" t="s">
        <v>1175</v>
      </c>
      <c r="P14" s="2160" t="s">
        <v>1765</v>
      </c>
      <c r="Q14" s="2161">
        <v>0.269</v>
      </c>
    </row>
    <row r="15" ht="18" customHeight="1" x14ac:dyDescent="0.2">
      <c r="B15" s="2159" t="s">
        <v>1766</v>
      </c>
      <c r="C15" s="2152">
        <v>350</v>
      </c>
      <c r="D15" s="2153">
        <v>36.2</v>
      </c>
      <c r="E15" s="2154">
        <v>41.7</v>
      </c>
      <c r="F15" s="2152">
        <v>276.6</v>
      </c>
      <c r="G15" s="2153">
        <v>92.6</v>
      </c>
      <c r="H15" s="2155">
        <v>248.8</v>
      </c>
      <c r="I15" s="2156">
        <v>41.7</v>
      </c>
      <c r="J15" s="2153">
        <v>27.2</v>
      </c>
      <c r="K15" s="2155">
        <v>4.3</v>
      </c>
      <c r="L15" s="2156" t="s">
        <v>1175</v>
      </c>
      <c r="M15" s="2153" t="s">
        <v>1175</v>
      </c>
      <c r="N15" s="2155" t="s">
        <v>1175</v>
      </c>
      <c r="P15" s="2097" t="s">
        <v>1767</v>
      </c>
      <c r="Q15" s="2161">
        <v>0.386</v>
      </c>
      <c r="R15" s="2063"/>
      <c r="S15" s="2063"/>
    </row>
    <row r="16" ht="18" customHeight="1" x14ac:dyDescent="0.2">
      <c r="B16" s="2159" t="s">
        <v>1768</v>
      </c>
      <c r="C16" s="2162">
        <v>400</v>
      </c>
      <c r="D16" s="2163">
        <v>21.7</v>
      </c>
      <c r="E16" s="2164">
        <v>53</v>
      </c>
      <c r="F16" s="2162">
        <v>313.1</v>
      </c>
      <c r="G16" s="2163">
        <v>105.9</v>
      </c>
      <c r="H16" s="2165">
        <v>315.3</v>
      </c>
      <c r="I16" s="2166">
        <v>53</v>
      </c>
      <c r="J16" s="2163">
        <v>35.9</v>
      </c>
      <c r="K16" s="2165">
        <v>26</v>
      </c>
      <c r="L16" s="2166" t="s">
        <v>1175</v>
      </c>
      <c r="M16" s="2163" t="s">
        <v>1175</v>
      </c>
      <c r="N16" s="2165" t="s">
        <v>1175</v>
      </c>
      <c r="P16" s="2160" t="s">
        <v>1769</v>
      </c>
      <c r="Q16" s="2167"/>
      <c r="R16" s="2168"/>
      <c r="S16" s="2168"/>
      <c r="T16" s="2168"/>
      <c r="U16" s="2168"/>
      <c r="V16" s="2168"/>
      <c r="W16" s="2168"/>
      <c r="X16" s="2168"/>
      <c r="Y16" s="2168"/>
    </row>
    <row r="17" ht="18" customHeight="1" x14ac:dyDescent="0.2">
      <c r="B17" s="2159" t="s">
        <v>62</v>
      </c>
      <c r="C17" s="2162">
        <v>729</v>
      </c>
      <c r="D17" s="2163">
        <v>61.4</v>
      </c>
      <c r="E17" s="2164">
        <v>35</v>
      </c>
      <c r="F17" s="2162">
        <v>386.8</v>
      </c>
      <c r="G17" s="2163">
        <v>122.1</v>
      </c>
      <c r="H17" s="2165">
        <v>358.6</v>
      </c>
      <c r="I17" s="2166">
        <v>35</v>
      </c>
      <c r="J17" s="2163">
        <v>68.9</v>
      </c>
      <c r="K17" s="2165">
        <v>52.3</v>
      </c>
      <c r="L17" s="2166" t="s">
        <v>1175</v>
      </c>
      <c r="M17" s="2163" t="s">
        <v>1175</v>
      </c>
      <c r="N17" s="2165" t="s">
        <v>1175</v>
      </c>
      <c r="P17" s="2097" t="s">
        <v>1770</v>
      </c>
      <c r="Q17" s="2167"/>
    </row>
    <row r="18" ht="18" customHeight="1" x14ac:dyDescent="0.2">
      <c r="B18" s="2159" t="s">
        <v>1771</v>
      </c>
      <c r="C18" s="2162">
        <v>850</v>
      </c>
      <c r="D18" s="2163">
        <v>92.6</v>
      </c>
      <c r="E18" s="2164">
        <v>42.6</v>
      </c>
      <c r="F18" s="2162">
        <v>391</v>
      </c>
      <c r="G18" s="2163">
        <v>167.8</v>
      </c>
      <c r="H18" s="2165">
        <v>397.7</v>
      </c>
      <c r="I18" s="2166">
        <v>42.6</v>
      </c>
      <c r="J18" s="2163">
        <v>89.6</v>
      </c>
      <c r="K18" s="2165">
        <v>83.7</v>
      </c>
      <c r="L18" s="2166" t="s">
        <v>1175</v>
      </c>
      <c r="M18" s="2163" t="s">
        <v>1175</v>
      </c>
      <c r="N18" s="2165" t="s">
        <v>1175</v>
      </c>
      <c r="P18" s="2169"/>
      <c r="Q18" s="2170"/>
    </row>
    <row r="19" ht="18" customHeight="1" x14ac:dyDescent="0.2">
      <c r="B19" s="2159" t="s">
        <v>1772</v>
      </c>
      <c r="C19" s="2162">
        <v>1200</v>
      </c>
      <c r="D19" s="2163">
        <v>137.291</v>
      </c>
      <c r="E19" s="2164">
        <v>48.1</v>
      </c>
      <c r="F19" s="2162">
        <v>380</v>
      </c>
      <c r="G19" s="2163">
        <v>210.954</v>
      </c>
      <c r="H19" s="2165">
        <v>381.131</v>
      </c>
      <c r="I19" s="2166">
        <v>48.1</v>
      </c>
      <c r="J19" s="2163">
        <v>56.72</v>
      </c>
      <c r="K19" s="2165">
        <v>52.335</v>
      </c>
      <c r="L19" s="2166" t="s">
        <v>1175</v>
      </c>
      <c r="M19" s="2163" t="s">
        <v>1175</v>
      </c>
      <c r="N19" s="2165" t="s">
        <v>1175</v>
      </c>
      <c r="P19" s="2171" t="s">
        <v>1773</v>
      </c>
      <c r="Q19" s="207"/>
    </row>
    <row r="20" ht="18" customHeight="1" x14ac:dyDescent="0.2">
      <c r="B20" s="2159" t="s">
        <v>1774</v>
      </c>
      <c r="C20" s="2162">
        <v>1436.3</v>
      </c>
      <c r="D20" s="2163">
        <v>199.34</v>
      </c>
      <c r="E20" s="2164">
        <v>54</v>
      </c>
      <c r="F20" s="2162">
        <v>411.7</v>
      </c>
      <c r="G20" s="2163">
        <v>182.03</v>
      </c>
      <c r="H20" s="2165">
        <v>436.29</v>
      </c>
      <c r="I20" s="2166">
        <v>54</v>
      </c>
      <c r="J20" s="2163">
        <v>64.61</v>
      </c>
      <c r="K20" s="2165">
        <v>52.55</v>
      </c>
      <c r="L20" s="2166" t="s">
        <v>1175</v>
      </c>
      <c r="M20" s="2163" t="s">
        <v>1175</v>
      </c>
      <c r="N20" s="2165" t="s">
        <v>1175</v>
      </c>
      <c r="P20" s="943"/>
      <c r="Q20" s="2168"/>
    </row>
    <row r="21" ht="18" customHeight="1" x14ac:dyDescent="0.2">
      <c r="B21" s="2159" t="s">
        <v>1775</v>
      </c>
      <c r="C21" s="2162">
        <v>1623</v>
      </c>
      <c r="D21" s="2163">
        <v>214.99</v>
      </c>
      <c r="E21" s="2164">
        <v>70.07</v>
      </c>
      <c r="F21" s="2162">
        <v>450.09</v>
      </c>
      <c r="G21" s="2163">
        <v>160.62</v>
      </c>
      <c r="H21" s="2165">
        <v>422.91</v>
      </c>
      <c r="I21" s="2166">
        <v>70.07</v>
      </c>
      <c r="J21" s="2163">
        <v>77.05</v>
      </c>
      <c r="K21" s="2165">
        <v>56.8</v>
      </c>
      <c r="L21" s="2166" t="s">
        <v>1175</v>
      </c>
      <c r="M21" s="2163" t="s">
        <v>1175</v>
      </c>
      <c r="N21" s="2165" t="s">
        <v>1175</v>
      </c>
    </row>
    <row r="22" ht="18" customHeight="1" x14ac:dyDescent="0.2">
      <c r="B22" s="2159" t="s">
        <v>1776</v>
      </c>
      <c r="C22" s="2162">
        <v>1824.9</v>
      </c>
      <c r="D22" s="2163">
        <v>236.09</v>
      </c>
      <c r="E22" s="2164">
        <v>75.03</v>
      </c>
      <c r="F22" s="2162">
        <v>361.57</v>
      </c>
      <c r="G22" s="2163">
        <v>135.09</v>
      </c>
      <c r="H22" s="2165">
        <v>385.31</v>
      </c>
      <c r="I22" s="2166">
        <v>75.03</v>
      </c>
      <c r="J22" s="2163">
        <v>85.45</v>
      </c>
      <c r="K22" s="2165">
        <v>68.3</v>
      </c>
      <c r="L22" s="2166" t="s">
        <v>1175</v>
      </c>
      <c r="M22" s="2163" t="s">
        <v>1175</v>
      </c>
      <c r="N22" s="2165" t="s">
        <v>1175</v>
      </c>
    </row>
    <row r="23" ht="18" customHeight="1" x14ac:dyDescent="0.2">
      <c r="B23" s="2159" t="s">
        <v>1777</v>
      </c>
      <c r="C23" s="2162">
        <v>1953.6</v>
      </c>
      <c r="D23" s="2163">
        <v>363.445</v>
      </c>
      <c r="E23" s="2164">
        <v>64.004</v>
      </c>
      <c r="F23" s="2162">
        <v>336.229</v>
      </c>
      <c r="G23" s="2163">
        <v>135.456</v>
      </c>
      <c r="H23" s="2165">
        <v>289.02</v>
      </c>
      <c r="I23" s="2166">
        <v>64.004</v>
      </c>
      <c r="J23" s="2163">
        <v>85.76</v>
      </c>
      <c r="K23" s="2165">
        <v>67.869</v>
      </c>
      <c r="L23" s="2166" t="s">
        <v>1175</v>
      </c>
      <c r="M23" s="2163" t="s">
        <v>1175</v>
      </c>
      <c r="N23" s="2165" t="s">
        <v>1175</v>
      </c>
    </row>
    <row r="24" ht="18" customHeight="1" x14ac:dyDescent="0.2">
      <c r="B24" s="2159" t="s">
        <v>1778</v>
      </c>
      <c r="C24" s="2162">
        <v>2029.4</v>
      </c>
      <c r="D24" s="2163">
        <v>499.03</v>
      </c>
      <c r="E24" s="2164">
        <v>65.788</v>
      </c>
      <c r="F24" s="2162">
        <v>389.431</v>
      </c>
      <c r="G24" s="2163">
        <v>174.44</v>
      </c>
      <c r="H24" s="2165">
        <v>307.805</v>
      </c>
      <c r="I24" s="2166">
        <v>65.788</v>
      </c>
      <c r="J24" s="2163">
        <v>95.865</v>
      </c>
      <c r="K24" s="2165">
        <v>80.904</v>
      </c>
      <c r="L24" s="2166" t="s">
        <v>1175</v>
      </c>
      <c r="M24" s="2163" t="s">
        <v>1175</v>
      </c>
      <c r="N24" s="2165" t="s">
        <v>1175</v>
      </c>
    </row>
    <row r="25" ht="18" customHeight="1" x14ac:dyDescent="0.2">
      <c r="B25" s="2159" t="s">
        <v>1779</v>
      </c>
      <c r="C25" s="2162">
        <v>2062.5</v>
      </c>
      <c r="D25" s="2163">
        <v>627.206</v>
      </c>
      <c r="E25" s="2164">
        <v>64.038</v>
      </c>
      <c r="F25" s="2162">
        <v>425.5</v>
      </c>
      <c r="G25" s="2163">
        <v>196.132</v>
      </c>
      <c r="H25" s="2165">
        <v>312.751</v>
      </c>
      <c r="I25" s="2166">
        <v>64.038</v>
      </c>
      <c r="J25" s="2163">
        <v>93.857</v>
      </c>
      <c r="K25" s="2165">
        <v>80.03</v>
      </c>
      <c r="L25" s="2166" t="s">
        <v>1175</v>
      </c>
      <c r="M25" s="2163" t="s">
        <v>1175</v>
      </c>
      <c r="N25" s="2165" t="s">
        <v>1175</v>
      </c>
    </row>
    <row r="26" ht="18" customHeight="1" x14ac:dyDescent="0.2">
      <c r="B26" s="2159" t="s">
        <v>1780</v>
      </c>
      <c r="C26" s="2162">
        <v>1958.4</v>
      </c>
      <c r="D26" s="2163">
        <v>752.778</v>
      </c>
      <c r="E26" s="2164">
        <v>77.994</v>
      </c>
      <c r="F26" s="2162">
        <v>422.628</v>
      </c>
      <c r="G26" s="2163">
        <v>214.961</v>
      </c>
      <c r="H26" s="2165">
        <v>321.208</v>
      </c>
      <c r="I26" s="2166">
        <v>77.994</v>
      </c>
      <c r="J26" s="2163">
        <v>139.238</v>
      </c>
      <c r="K26" s="2165">
        <v>108.033</v>
      </c>
      <c r="L26" s="2166" t="s">
        <v>1175</v>
      </c>
      <c r="M26" s="2163" t="s">
        <v>1175</v>
      </c>
      <c r="N26" s="2165" t="s">
        <v>1175</v>
      </c>
    </row>
    <row r="27" ht="18" customHeight="1" x14ac:dyDescent="0.2">
      <c r="B27" s="2159" t="s">
        <v>1781</v>
      </c>
      <c r="C27" s="2162">
        <v>1583.5</v>
      </c>
      <c r="D27" s="2163">
        <v>824.367</v>
      </c>
      <c r="E27" s="2164">
        <v>77.7</v>
      </c>
      <c r="F27" s="2162">
        <v>402.189</v>
      </c>
      <c r="G27" s="2163">
        <v>274.307</v>
      </c>
      <c r="H27" s="2165">
        <v>324.785</v>
      </c>
      <c r="I27" s="2166">
        <v>77.7</v>
      </c>
      <c r="J27" s="2163">
        <v>147.59</v>
      </c>
      <c r="K27" s="2165">
        <v>100.013</v>
      </c>
      <c r="L27" s="2166" t="s">
        <v>1175</v>
      </c>
      <c r="M27" s="2163" t="s">
        <v>1175</v>
      </c>
      <c r="N27" s="2165" t="s">
        <v>1175</v>
      </c>
    </row>
    <row r="28" ht="18" customHeight="1" x14ac:dyDescent="0.2">
      <c r="B28" s="2159" t="s">
        <v>1782</v>
      </c>
      <c r="C28" s="2162">
        <v>1119.845</v>
      </c>
      <c r="D28" s="2163">
        <v>539.867</v>
      </c>
      <c r="E28" s="2164">
        <v>68.374</v>
      </c>
      <c r="F28" s="2162">
        <v>421.576</v>
      </c>
      <c r="G28" s="2163">
        <v>176.168</v>
      </c>
      <c r="H28" s="2165">
        <v>284.934</v>
      </c>
      <c r="I28" s="2166">
        <v>68.374</v>
      </c>
      <c r="J28" s="2163">
        <v>148.763</v>
      </c>
      <c r="K28" s="2165">
        <v>97.334</v>
      </c>
      <c r="L28" s="2166" t="s">
        <v>1175</v>
      </c>
      <c r="M28" s="2163" t="s">
        <v>1175</v>
      </c>
      <c r="N28" s="2165" t="s">
        <v>1175</v>
      </c>
    </row>
    <row r="29" ht="18" customHeight="1" x14ac:dyDescent="0.2">
      <c r="B29" s="2159" t="s">
        <v>1783</v>
      </c>
      <c r="C29" s="2162">
        <v>1127.487</v>
      </c>
      <c r="D29" s="2163">
        <v>499.4013015294119</v>
      </c>
      <c r="E29" s="2164">
        <v>60.682100000000005</v>
      </c>
      <c r="F29" s="2162">
        <v>209.62</v>
      </c>
      <c r="G29" s="2163">
        <v>115.72256813076923</v>
      </c>
      <c r="H29" s="2165">
        <v>196.3959163815384</v>
      </c>
      <c r="I29" s="2166">
        <v>60.682100000000005</v>
      </c>
      <c r="J29" s="2163">
        <v>119.708</v>
      </c>
      <c r="K29" s="2165">
        <v>86.41939849999999</v>
      </c>
      <c r="L29" s="2166" t="s">
        <v>1175</v>
      </c>
      <c r="M29" s="2163" t="s">
        <v>1175</v>
      </c>
      <c r="N29" s="2165" t="s">
        <v>1175</v>
      </c>
    </row>
    <row r="30" ht="18" customHeight="1" x14ac:dyDescent="0.2">
      <c r="B30" s="2159" t="s">
        <v>1784</v>
      </c>
      <c r="C30" s="2162">
        <v>1476.7143999999998</v>
      </c>
      <c r="D30" s="2163">
        <v>649.972069</v>
      </c>
      <c r="E30" s="2164">
        <v>78.40725</v>
      </c>
      <c r="F30" s="2162">
        <v>338.395</v>
      </c>
      <c r="G30" s="2163">
        <v>156.52788130000005</v>
      </c>
      <c r="H30" s="2165">
        <v>279.7667287</v>
      </c>
      <c r="I30" s="2166">
        <v>78.40725</v>
      </c>
      <c r="J30" s="2163">
        <v>136.516</v>
      </c>
      <c r="K30" s="2165">
        <v>100.0402215999999</v>
      </c>
      <c r="L30" s="2166" t="s">
        <v>1175</v>
      </c>
      <c r="M30" s="2163" t="s">
        <v>1175</v>
      </c>
      <c r="N30" s="2165" t="s">
        <v>1175</v>
      </c>
    </row>
    <row r="31" ht="18" customHeight="1" x14ac:dyDescent="0.2">
      <c r="B31" s="2159" t="s">
        <v>1785</v>
      </c>
      <c r="C31" s="2162">
        <v>1503.247</v>
      </c>
      <c r="D31" s="2163">
        <v>719.2754309999999</v>
      </c>
      <c r="E31" s="2164">
        <v>76.06801970000001</v>
      </c>
      <c r="F31" s="2162">
        <v>359.233</v>
      </c>
      <c r="G31" s="2163">
        <v>168.4090037</v>
      </c>
      <c r="H31" s="2165">
        <v>299.28497396</v>
      </c>
      <c r="I31" s="2166">
        <v>76.06801970000001</v>
      </c>
      <c r="J31" s="2163">
        <v>138.512</v>
      </c>
      <c r="K31" s="2165">
        <v>90.17189739999992</v>
      </c>
      <c r="L31" s="2166" t="s">
        <v>1175</v>
      </c>
      <c r="M31" s="2163" t="s">
        <v>1175</v>
      </c>
      <c r="N31" s="2165" t="s">
        <v>1175</v>
      </c>
    </row>
    <row r="32" ht="18" customHeight="1" x14ac:dyDescent="0.2">
      <c r="B32" s="2159" t="s">
        <v>1786</v>
      </c>
      <c r="C32" s="2162">
        <v>1316</v>
      </c>
      <c r="D32" s="2163">
        <v>803.7242980000001</v>
      </c>
      <c r="E32" s="2164">
        <v>79.3556425</v>
      </c>
      <c r="F32" s="2162">
        <v>330.677</v>
      </c>
      <c r="G32" s="2163">
        <v>180.95189999999997</v>
      </c>
      <c r="H32" s="2165">
        <v>302.72060000000005</v>
      </c>
      <c r="I32" s="2166">
        <v>79.3556425</v>
      </c>
      <c r="J32" s="2163">
        <v>142.10062629999996</v>
      </c>
      <c r="K32" s="2165">
        <v>108.28038169999995</v>
      </c>
      <c r="L32" s="2166" t="s">
        <v>1175</v>
      </c>
      <c r="M32" s="2163" t="s">
        <v>1175</v>
      </c>
      <c r="N32" s="2165" t="s">
        <v>1175</v>
      </c>
    </row>
    <row r="33" ht="18" customHeight="1" x14ac:dyDescent="0.2">
      <c r="B33" s="2159" t="s">
        <v>1787</v>
      </c>
      <c r="C33" s="2162">
        <v>1349</v>
      </c>
      <c r="D33" s="2163">
        <v>865.8845999999999</v>
      </c>
      <c r="E33" s="2164">
        <v>76.464866</v>
      </c>
      <c r="F33" s="2162">
        <v>381.32820000000004</v>
      </c>
      <c r="G33" s="2163">
        <v>203.27899999999994</v>
      </c>
      <c r="H33" s="2165">
        <v>360.21130000000005</v>
      </c>
      <c r="I33" s="2166">
        <v>76.464866</v>
      </c>
      <c r="J33" s="2163">
        <v>159.65103170000012</v>
      </c>
      <c r="K33" s="2165">
        <v>102.2127034</v>
      </c>
      <c r="L33" s="2166" t="s">
        <v>1175</v>
      </c>
      <c r="M33" s="2163" t="s">
        <v>1175</v>
      </c>
      <c r="N33" s="2165" t="s">
        <v>1175</v>
      </c>
    </row>
    <row r="34" ht="18" customHeight="1" x14ac:dyDescent="0.2">
      <c r="B34" s="2159" t="s">
        <v>1788</v>
      </c>
      <c r="C34" s="2162">
        <v>1402</v>
      </c>
      <c r="D34" s="2163">
        <v>981.7107000000002</v>
      </c>
      <c r="E34" s="2164">
        <v>73.63597200000001</v>
      </c>
      <c r="F34" s="2162">
        <v>413.29359999999997</v>
      </c>
      <c r="G34" s="2163">
        <v>206.71560000000002</v>
      </c>
      <c r="H34" s="2165">
        <v>380.3912</v>
      </c>
      <c r="I34" s="2166">
        <v>73.63597200000001</v>
      </c>
      <c r="J34" s="2163">
        <v>166.81835559999993</v>
      </c>
      <c r="K34" s="2165">
        <v>91.3941136</v>
      </c>
      <c r="L34" s="2166" t="s">
        <v>1175</v>
      </c>
      <c r="M34" s="2163" t="s">
        <v>1175</v>
      </c>
      <c r="N34" s="2165" t="s">
        <v>1175</v>
      </c>
    </row>
    <row r="35" ht="18" customHeight="1" x14ac:dyDescent="0.2">
      <c r="B35" s="2159" t="s">
        <v>1789</v>
      </c>
      <c r="C35" s="2162">
        <v>1561</v>
      </c>
      <c r="D35" s="2163">
        <v>1066.0617537313435</v>
      </c>
      <c r="E35" s="2164">
        <v>69.35967199999999</v>
      </c>
      <c r="F35" s="2162">
        <v>495.7261</v>
      </c>
      <c r="G35" s="2163">
        <v>228.6511</v>
      </c>
      <c r="H35" s="2165">
        <v>361.67949999999996</v>
      </c>
      <c r="I35" s="2166">
        <v>69.35967199999999</v>
      </c>
      <c r="J35" s="2163">
        <v>154.3302129000001</v>
      </c>
      <c r="K35" s="2165">
        <v>90.51425240000012</v>
      </c>
      <c r="L35" s="2166" t="s">
        <v>1175</v>
      </c>
      <c r="M35" s="2163" t="s">
        <v>1175</v>
      </c>
      <c r="N35" s="2165" t="s">
        <v>1175</v>
      </c>
    </row>
    <row r="36" ht="18" customHeight="1" x14ac:dyDescent="0.2">
      <c r="B36" s="2159" t="s">
        <v>1790</v>
      </c>
      <c r="C36" s="2162">
        <v>1705</v>
      </c>
      <c r="D36" s="2163">
        <v>1161.99743880597</v>
      </c>
      <c r="E36" s="2164">
        <v>73.791</v>
      </c>
      <c r="F36" s="2162">
        <v>442.67240000000004</v>
      </c>
      <c r="G36" s="2163">
        <v>253.23597999999998</v>
      </c>
      <c r="H36" s="2165">
        <v>338.36659999999995</v>
      </c>
      <c r="I36" s="2166">
        <v>73.791</v>
      </c>
      <c r="J36" s="2163">
        <v>156.9711871</v>
      </c>
      <c r="K36" s="2165">
        <v>85.8727544</v>
      </c>
      <c r="L36" s="2166" t="s">
        <v>1175</v>
      </c>
      <c r="M36" s="2163" t="s">
        <v>1175</v>
      </c>
      <c r="N36" s="2165" t="s">
        <v>1175</v>
      </c>
    </row>
    <row r="37" ht="18" customHeight="1" x14ac:dyDescent="0.2">
      <c r="B37" s="2159" t="s">
        <v>1791</v>
      </c>
      <c r="C37" s="2162">
        <v>1765</v>
      </c>
      <c r="D37" s="2163">
        <v>1331.172213432836</v>
      </c>
      <c r="E37" s="2164">
        <v>76.77831299999998</v>
      </c>
      <c r="F37" s="2162">
        <v>491.45279999999997</v>
      </c>
      <c r="G37" s="2163">
        <v>275.41042000000004</v>
      </c>
      <c r="H37" s="2165">
        <v>352.4326</v>
      </c>
      <c r="I37" s="2166">
        <v>76.77831299999998</v>
      </c>
      <c r="J37" s="2163">
        <v>159.4401892</v>
      </c>
      <c r="K37" s="2165">
        <v>87.6139404</v>
      </c>
      <c r="L37" s="2166" t="s">
        <v>1175</v>
      </c>
      <c r="M37" s="2163" t="s">
        <v>1175</v>
      </c>
      <c r="N37" s="2165" t="s">
        <v>1175</v>
      </c>
    </row>
    <row r="38" ht="18" customHeight="1" x14ac:dyDescent="0.2">
      <c r="B38" s="2159" t="s">
        <v>1792</v>
      </c>
      <c r="C38" s="2162">
        <v>1815.896</v>
      </c>
      <c r="D38" s="2163">
        <v>1437.6838044776125</v>
      </c>
      <c r="E38" s="2164">
        <v>84.65292999999997</v>
      </c>
      <c r="F38" s="2162">
        <v>524.8134</v>
      </c>
      <c r="G38" s="2163">
        <v>344.1906</v>
      </c>
      <c r="H38" s="2165">
        <v>376.77899999999994</v>
      </c>
      <c r="I38" s="2166">
        <v>84.65292999999997</v>
      </c>
      <c r="J38" s="2163">
        <v>149.12328950000017</v>
      </c>
      <c r="K38" s="2165">
        <v>84.89473420000006</v>
      </c>
      <c r="L38" s="2166" t="s">
        <v>1175</v>
      </c>
      <c r="M38" s="2163" t="s">
        <v>1175</v>
      </c>
      <c r="N38" s="2165" t="s">
        <v>1175</v>
      </c>
    </row>
    <row r="39" ht="18" customHeight="1" x14ac:dyDescent="0.2">
      <c r="B39" s="2159" t="s">
        <v>1793</v>
      </c>
      <c r="C39" s="2162">
        <v>1810</v>
      </c>
      <c r="D39" s="2163">
        <v>1330.03808358209</v>
      </c>
      <c r="E39" s="2164">
        <v>75.92700189999998</v>
      </c>
      <c r="F39" s="2162">
        <v>493.1902</v>
      </c>
      <c r="G39" s="2163">
        <v>334.4793999999999</v>
      </c>
      <c r="H39" s="2165">
        <v>383.7159000000001</v>
      </c>
      <c r="I39" s="2166">
        <v>75.92700189999998</v>
      </c>
      <c r="J39" s="2163">
        <v>141.99989059999987</v>
      </c>
      <c r="K39" s="2165">
        <v>64.12149139999997</v>
      </c>
      <c r="L39" s="2166" t="s">
        <v>1175</v>
      </c>
      <c r="M39" s="2163" t="s">
        <v>1175</v>
      </c>
      <c r="N39" s="2165" t="s">
        <v>1175</v>
      </c>
    </row>
    <row r="40" ht="18" customHeight="1" x14ac:dyDescent="0.2">
      <c r="B40" s="2159" t="s">
        <v>1794</v>
      </c>
      <c r="C40" s="2162">
        <v>1750</v>
      </c>
      <c r="D40" s="2163">
        <v>1509.2817432835818</v>
      </c>
      <c r="E40" s="2164">
        <v>68.182091</v>
      </c>
      <c r="F40" s="2162">
        <v>499.469</v>
      </c>
      <c r="G40" s="2163">
        <v>345.1222000000001</v>
      </c>
      <c r="H40" s="2165">
        <v>395.0327000000001</v>
      </c>
      <c r="I40" s="2166">
        <v>68.182091</v>
      </c>
      <c r="J40" s="2163">
        <v>133.17345200000005</v>
      </c>
      <c r="K40" s="2165">
        <v>71.1670915</v>
      </c>
      <c r="L40" s="2166" t="s">
        <v>1175</v>
      </c>
      <c r="M40" s="2163" t="s">
        <v>1175</v>
      </c>
      <c r="N40" s="2165" t="s">
        <v>1175</v>
      </c>
    </row>
    <row r="41" ht="15.75" customHeight="1" x14ac:dyDescent="0.2">
      <c r="B41" s="2159" t="s">
        <v>1795</v>
      </c>
      <c r="C41" s="2162">
        <v>1850</v>
      </c>
      <c r="D41" s="2163">
        <v>1875.707067164179</v>
      </c>
      <c r="E41" s="2164">
        <v>72.852012</v>
      </c>
      <c r="F41" s="2162">
        <v>584.2838</v>
      </c>
      <c r="G41" s="2163">
        <v>399.4980999999999</v>
      </c>
      <c r="H41" s="2165">
        <v>484.4402999999999</v>
      </c>
      <c r="I41" s="2166">
        <v>72.852012</v>
      </c>
      <c r="J41" s="2163">
        <v>138.46791519999996</v>
      </c>
      <c r="K41" s="2165">
        <v>83.12821209999996</v>
      </c>
      <c r="L41" s="2166" t="s">
        <v>1175</v>
      </c>
      <c r="M41" s="2163" t="s">
        <v>1175</v>
      </c>
      <c r="N41" s="2165" t="s">
        <v>1175</v>
      </c>
    </row>
    <row r="42" ht="15.75" customHeight="1" x14ac:dyDescent="0.2">
      <c r="B42" s="2159" t="s">
        <v>1796</v>
      </c>
      <c r="C42" s="2162">
        <v>1700</v>
      </c>
      <c r="D42" s="2163">
        <v>1355.0513746268657</v>
      </c>
      <c r="E42" s="2164">
        <v>59.393236900000005</v>
      </c>
      <c r="F42" s="2162">
        <v>339.437</v>
      </c>
      <c r="G42" s="2163">
        <v>435.8333999999999</v>
      </c>
      <c r="H42" s="2165">
        <v>402.45880000000005</v>
      </c>
      <c r="I42" s="2166">
        <v>59.393236900000005</v>
      </c>
      <c r="J42" s="2163">
        <v>123.02659430000006</v>
      </c>
      <c r="K42" s="2165">
        <v>59.381853400000004</v>
      </c>
      <c r="L42" s="2166" t="s">
        <v>1175</v>
      </c>
      <c r="M42" s="2163" t="s">
        <v>1175</v>
      </c>
      <c r="N42" s="2165" t="s">
        <v>1175</v>
      </c>
    </row>
    <row r="43" ht="15.75" customHeight="1" x14ac:dyDescent="0.2">
      <c r="B43" s="2159" t="s">
        <v>1797</v>
      </c>
      <c r="C43" s="2162">
        <v>1450</v>
      </c>
      <c r="D43" s="2163">
        <v>948.5736104477613</v>
      </c>
      <c r="E43" s="2164">
        <v>30.5198829</v>
      </c>
      <c r="F43" s="2162">
        <v>322.386</v>
      </c>
      <c r="G43" s="2163">
        <v>307.3796</v>
      </c>
      <c r="H43" s="2165">
        <v>330.1536</v>
      </c>
      <c r="I43" s="2166">
        <v>30.5198829</v>
      </c>
      <c r="J43" s="2163">
        <v>108.06513359999987</v>
      </c>
      <c r="K43" s="2165">
        <v>31.07115149999999</v>
      </c>
      <c r="L43" s="2166" t="s">
        <v>1175</v>
      </c>
      <c r="M43" s="2163" t="s">
        <v>1175</v>
      </c>
      <c r="N43" s="2165" t="s">
        <v>1175</v>
      </c>
    </row>
    <row r="44" ht="15.75" customHeight="1" x14ac:dyDescent="0.2">
      <c r="B44" s="2159" t="s">
        <v>1798</v>
      </c>
      <c r="C44" s="2162">
        <v>1620</v>
      </c>
      <c r="D44" s="2163">
        <v>1103.775134328358</v>
      </c>
      <c r="E44" s="2164">
        <v>47.332398999999995</v>
      </c>
      <c r="F44" s="2162">
        <v>309.29171</v>
      </c>
      <c r="G44" s="2163">
        <v>329.88130000000007</v>
      </c>
      <c r="H44" s="2165">
        <v>352.9110000000001</v>
      </c>
      <c r="I44" s="2166">
        <v>47.332399</v>
      </c>
      <c r="J44" s="2163">
        <v>108.955464</v>
      </c>
      <c r="K44" s="2165">
        <v>50.49955850000002</v>
      </c>
      <c r="L44" s="2166" t="s">
        <v>1175</v>
      </c>
      <c r="M44" s="2163" t="s">
        <v>1175</v>
      </c>
      <c r="N44" s="2165" t="s">
        <v>1175</v>
      </c>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172" t="s">
        <v>1799</v>
      </c>
      <c r="C1" s="2172"/>
      <c r="I1" s="4"/>
      <c r="J1" s="4" t="s">
        <v>62</v>
      </c>
    </row>
    <row r="2" ht="18.95" customHeight="1" x14ac:dyDescent="0.2">
      <c r="B2" s="217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51"/>
    </row>
    <row r="8" ht="14.1" customHeight="1" x14ac:dyDescent="0.2">
      <c r="B8" s="2174" t="s">
        <v>1800</v>
      </c>
      <c r="C8" s="2175" t="s">
        <v>1801</v>
      </c>
      <c r="D8" s="2175" t="s">
        <v>69</v>
      </c>
      <c r="E8" s="2175" t="s">
        <v>70</v>
      </c>
      <c r="F8" s="2175" t="s">
        <v>557</v>
      </c>
      <c r="G8" s="2175" t="s">
        <v>72</v>
      </c>
      <c r="H8" s="2176" t="s">
        <v>73</v>
      </c>
      <c r="I8" s="2177" t="s">
        <v>1802</v>
      </c>
      <c r="J8" s="656" t="s">
        <v>1803</v>
      </c>
    </row>
    <row r="9" ht="14.1" customHeight="1" x14ac:dyDescent="0.2">
      <c r="A9" s="1"/>
      <c r="B9" s="2178"/>
      <c r="C9" s="2179" t="s">
        <v>76</v>
      </c>
      <c r="D9" s="2179"/>
      <c r="E9" s="2179"/>
      <c r="F9" s="2179"/>
      <c r="G9" s="2179"/>
      <c r="H9" s="2179"/>
      <c r="I9" s="2179"/>
      <c r="J9" s="15" t="s">
        <v>892</v>
      </c>
    </row>
    <row r="10" ht="18" customHeight="1" x14ac:dyDescent="0.2">
      <c r="B10" s="2180" t="s">
        <v>1804</v>
      </c>
      <c r="C10" s="663">
        <v>2.5830560942990797</v>
      </c>
      <c r="D10" s="663">
        <v>20.234687444660086</v>
      </c>
      <c r="E10" s="663">
        <v>0.11730936278682999</v>
      </c>
      <c r="F10" s="663">
        <v>0.035595</v>
      </c>
      <c r="G10" s="663">
        <v>0.498337</v>
      </c>
      <c r="H10" s="663">
        <v>0.269958</v>
      </c>
      <c r="I10" s="964">
        <v>0.005933</v>
      </c>
      <c r="J10" s="667">
        <v>600.2412856832914</v>
      </c>
    </row>
    <row r="11" ht="18" customHeight="1" x14ac:dyDescent="0.2">
      <c r="B11" s="2181" t="s">
        <v>1805</v>
      </c>
      <c r="C11" s="166"/>
      <c r="D11" s="37">
        <v>15.980440883332957</v>
      </c>
      <c r="E11" s="166"/>
      <c r="F11" s="669" t="s">
        <v>299</v>
      </c>
      <c r="G11" s="669" t="s">
        <v>299</v>
      </c>
      <c r="H11" s="669">
        <v>0.05753</v>
      </c>
      <c r="I11" s="704"/>
      <c r="J11" s="678">
        <v>447.4523447333228</v>
      </c>
    </row>
    <row r="12" ht="18" customHeight="1" x14ac:dyDescent="0.2">
      <c r="B12" s="25" t="s">
        <v>1806</v>
      </c>
      <c r="C12" s="166"/>
      <c r="D12" s="37">
        <v>3.4776485094290277</v>
      </c>
      <c r="E12" s="166"/>
      <c r="F12" s="2182" t="s">
        <v>286</v>
      </c>
      <c r="G12" s="2182" t="s">
        <v>286</v>
      </c>
      <c r="H12" s="2182">
        <v>0.012519624471444783</v>
      </c>
      <c r="I12" s="47"/>
      <c r="J12" s="678">
        <v>97.37415826401278</v>
      </c>
    </row>
    <row r="13" ht="18" customHeight="1" x14ac:dyDescent="0.2">
      <c r="B13" s="25" t="s">
        <v>1807</v>
      </c>
      <c r="C13" s="166"/>
      <c r="D13" s="37" t="s">
        <v>83</v>
      </c>
      <c r="E13" s="166"/>
      <c r="F13" s="2182" t="s">
        <v>83</v>
      </c>
      <c r="G13" s="2182" t="s">
        <v>83</v>
      </c>
      <c r="H13" s="2182" t="s">
        <v>83</v>
      </c>
      <c r="I13" s="47"/>
      <c r="J13" s="678" t="s">
        <v>83</v>
      </c>
    </row>
    <row r="14" ht="18" customHeight="1" x14ac:dyDescent="0.2">
      <c r="B14" s="2183" t="s">
        <v>1808</v>
      </c>
      <c r="C14" s="291"/>
      <c r="D14" s="39">
        <v>12.50279237390393</v>
      </c>
      <c r="E14" s="291"/>
      <c r="F14" s="2184" t="s">
        <v>83</v>
      </c>
      <c r="G14" s="2184" t="s">
        <v>83</v>
      </c>
      <c r="H14" s="2185">
        <v>0.04501037552855522</v>
      </c>
      <c r="I14" s="80"/>
      <c r="J14" s="695">
        <v>350.07818646931</v>
      </c>
    </row>
    <row r="15" ht="18" customHeight="1" x14ac:dyDescent="0.2">
      <c r="B15" s="2186" t="s">
        <v>1809</v>
      </c>
      <c r="C15" s="2187"/>
      <c r="D15" s="2188">
        <v>0.24426400000000006</v>
      </c>
      <c r="E15" s="2189">
        <v>0.014655840000000003</v>
      </c>
      <c r="F15" s="2189" t="s">
        <v>113</v>
      </c>
      <c r="G15" s="2189" t="s">
        <v>113</v>
      </c>
      <c r="H15" s="2190">
        <v>0.009155</v>
      </c>
      <c r="I15" s="2191"/>
      <c r="J15" s="2192">
        <v>10.723189600000003</v>
      </c>
    </row>
    <row r="16" ht="18" customHeight="1" x14ac:dyDescent="0.2">
      <c r="B16" s="2193" t="s">
        <v>1810</v>
      </c>
      <c r="C16" s="2194"/>
      <c r="D16" s="37">
        <v>0.24426400000000006</v>
      </c>
      <c r="E16" s="37">
        <v>0.014655840000000003</v>
      </c>
      <c r="F16" s="158" t="s">
        <v>444</v>
      </c>
      <c r="G16" s="158" t="s">
        <v>444</v>
      </c>
      <c r="H16" s="158">
        <v>0.009155</v>
      </c>
      <c r="I16" s="47"/>
      <c r="J16" s="678">
        <v>10.723189600000003</v>
      </c>
    </row>
    <row r="17" ht="18" customHeight="1" x14ac:dyDescent="0.2">
      <c r="B17" s="2195" t="s">
        <v>1811</v>
      </c>
      <c r="C17" s="2196"/>
      <c r="D17" s="39" t="s">
        <v>83</v>
      </c>
      <c r="E17" s="39" t="s">
        <v>83</v>
      </c>
      <c r="F17" s="204" t="s">
        <v>83</v>
      </c>
      <c r="G17" s="204" t="s">
        <v>83</v>
      </c>
      <c r="H17" s="204" t="s">
        <v>83</v>
      </c>
      <c r="I17" s="80"/>
      <c r="J17" s="695" t="s">
        <v>83</v>
      </c>
    </row>
    <row r="18" ht="18" customHeight="1" x14ac:dyDescent="0.2">
      <c r="B18" s="2197" t="s">
        <v>1812</v>
      </c>
      <c r="C18" s="674">
        <v>2.5830560942990797</v>
      </c>
      <c r="D18" s="674">
        <v>0.07317421540001</v>
      </c>
      <c r="E18" s="674">
        <v>0.00114867166311</v>
      </c>
      <c r="F18" s="674">
        <v>0.035595</v>
      </c>
      <c r="G18" s="674">
        <v>0.498337</v>
      </c>
      <c r="H18" s="841">
        <v>0.177977</v>
      </c>
      <c r="I18" s="2198">
        <v>0.005933</v>
      </c>
      <c r="J18" s="676">
        <v>4.936332116223509</v>
      </c>
    </row>
    <row r="19" ht="18" customHeight="1" x14ac:dyDescent="0.2">
      <c r="B19" s="25" t="s">
        <v>1813</v>
      </c>
      <c r="C19" s="37">
        <v>0.2736009155</v>
      </c>
      <c r="D19" s="37">
        <v>0.0010656568002</v>
      </c>
      <c r="E19" s="37">
        <v>0.000009360149999999999</v>
      </c>
      <c r="F19" s="250" t="s">
        <v>83</v>
      </c>
      <c r="G19" s="250" t="s">
        <v>83</v>
      </c>
      <c r="H19" s="516" t="s">
        <v>83</v>
      </c>
      <c r="I19" s="2199" t="s">
        <v>83</v>
      </c>
      <c r="J19" s="678">
        <v>0.3059197456556</v>
      </c>
    </row>
    <row r="20" ht="18" customHeight="1" x14ac:dyDescent="0.2">
      <c r="B20" s="25" t="s">
        <v>1814</v>
      </c>
      <c r="C20" s="39">
        <v>2.30945517879908</v>
      </c>
      <c r="D20" s="39">
        <v>0.07210855859981</v>
      </c>
      <c r="E20" s="39">
        <v>0.00113931151311</v>
      </c>
      <c r="F20" s="204">
        <v>0.035595</v>
      </c>
      <c r="G20" s="204">
        <v>0.498337</v>
      </c>
      <c r="H20" s="1057">
        <v>0.177977</v>
      </c>
      <c r="I20" s="2200">
        <v>0.005933</v>
      </c>
      <c r="J20" s="695">
        <v>4.630412370567909</v>
      </c>
    </row>
    <row r="21" ht="18" customHeight="1" x14ac:dyDescent="0.2">
      <c r="B21" s="2186" t="s">
        <v>1815</v>
      </c>
      <c r="C21" s="2201"/>
      <c r="D21" s="674">
        <v>3.93680834592712</v>
      </c>
      <c r="E21" s="674">
        <v>0.10150485112371999</v>
      </c>
      <c r="F21" s="674" t="s">
        <v>299</v>
      </c>
      <c r="G21" s="674" t="s">
        <v>299</v>
      </c>
      <c r="H21" s="674">
        <v>0.025296</v>
      </c>
      <c r="I21" s="700"/>
      <c r="J21" s="676">
        <v>137.12941923374515</v>
      </c>
    </row>
    <row r="22" ht="18" customHeight="1" x14ac:dyDescent="0.2">
      <c r="B22" s="25" t="s">
        <v>1816</v>
      </c>
      <c r="C22" s="2202"/>
      <c r="D22" s="37">
        <v>3.93680834592712</v>
      </c>
      <c r="E22" s="37">
        <v>0.10150485112371999</v>
      </c>
      <c r="F22" s="2182" t="s">
        <v>286</v>
      </c>
      <c r="G22" s="2182" t="s">
        <v>286</v>
      </c>
      <c r="H22" s="2182">
        <v>0.025296</v>
      </c>
      <c r="I22" s="47"/>
      <c r="J22" s="678">
        <v>137.12941923374515</v>
      </c>
    </row>
    <row r="23" ht="18" customHeight="1" x14ac:dyDescent="0.2">
      <c r="B23" s="25" t="s">
        <v>1817</v>
      </c>
      <c r="C23" s="2202"/>
      <c r="D23" s="37" t="s">
        <v>83</v>
      </c>
      <c r="E23" s="37" t="s">
        <v>83</v>
      </c>
      <c r="F23" s="2182" t="s">
        <v>83</v>
      </c>
      <c r="G23" s="2182" t="s">
        <v>83</v>
      </c>
      <c r="H23" s="2182" t="s">
        <v>83</v>
      </c>
      <c r="I23" s="47"/>
      <c r="J23" s="678" t="s">
        <v>83</v>
      </c>
    </row>
    <row r="24" ht="18" customHeight="1" x14ac:dyDescent="0.2">
      <c r="B24" s="38" t="s">
        <v>1818</v>
      </c>
      <c r="C24" s="2203"/>
      <c r="D24" s="39" t="s">
        <v>83</v>
      </c>
      <c r="E24" s="39" t="s">
        <v>83</v>
      </c>
      <c r="F24" s="2184" t="s">
        <v>83</v>
      </c>
      <c r="G24" s="2184" t="s">
        <v>83</v>
      </c>
      <c r="H24" s="2185" t="s">
        <v>83</v>
      </c>
      <c r="I24" s="80"/>
      <c r="J24" s="695" t="s">
        <v>83</v>
      </c>
    </row>
    <row r="25" ht="18" customHeight="1" x14ac:dyDescent="0.2">
      <c r="B25" s="2186" t="s">
        <v>1819</v>
      </c>
      <c r="C25" s="669" t="s">
        <v>83</v>
      </c>
      <c r="D25" s="669" t="s">
        <v>83</v>
      </c>
      <c r="E25" s="669" t="s">
        <v>83</v>
      </c>
      <c r="F25" s="669" t="s">
        <v>83</v>
      </c>
      <c r="G25" s="669" t="s">
        <v>83</v>
      </c>
      <c r="H25" s="670" t="s">
        <v>83</v>
      </c>
      <c r="I25" s="671" t="s">
        <v>83</v>
      </c>
      <c r="J25" s="709" t="s">
        <v>83</v>
      </c>
      <c r="K25" s="353"/>
      <c r="L25" s="353"/>
    </row>
    <row r="26" ht="18" customHeight="1" x14ac:dyDescent="0.2">
      <c r="B26" s="2186" t="s">
        <v>1820</v>
      </c>
      <c r="C26" s="194"/>
      <c r="D26" s="195"/>
      <c r="E26" s="195"/>
      <c r="F26" s="195"/>
      <c r="G26" s="195"/>
      <c r="H26" s="195"/>
      <c r="I26" s="196"/>
      <c r="J26" s="2204"/>
      <c r="K26" s="353"/>
      <c r="L26" s="353"/>
    </row>
    <row r="27" ht="18" customHeight="1" x14ac:dyDescent="0.2">
      <c r="B27" s="2193" t="s">
        <v>1821</v>
      </c>
      <c r="C27" s="250">
        <v>2415.9821220682084</v>
      </c>
      <c r="D27" s="256"/>
      <c r="E27" s="256"/>
      <c r="F27" s="256"/>
      <c r="G27" s="256"/>
      <c r="H27" s="256"/>
      <c r="I27" s="2205"/>
      <c r="J27" s="676">
        <v>2415.9821220682084</v>
      </c>
      <c r="K27" s="353"/>
      <c r="L27" s="353"/>
    </row>
    <row r="28" ht="18" customHeight="1" x14ac:dyDescent="0.2">
      <c r="B28" s="2206" t="s">
        <v>1822</v>
      </c>
      <c r="C28" s="158" t="s">
        <v>83</v>
      </c>
      <c r="D28" s="166"/>
      <c r="E28" s="166"/>
      <c r="F28" s="166"/>
      <c r="G28" s="166"/>
      <c r="H28" s="166"/>
      <c r="I28" s="2205"/>
      <c r="J28" s="678" t="s">
        <v>83</v>
      </c>
      <c r="K28" s="353"/>
      <c r="L28" s="353"/>
    </row>
    <row r="29" ht="18" customHeight="1" x14ac:dyDescent="0.2">
      <c r="B29" s="2207" t="s">
        <v>1823</v>
      </c>
      <c r="C29" s="204" t="s">
        <v>83</v>
      </c>
      <c r="D29" s="291"/>
      <c r="E29" s="291"/>
      <c r="F29" s="291"/>
      <c r="G29" s="291"/>
      <c r="H29" s="291"/>
      <c r="I29" s="2208"/>
      <c r="J29" s="695" t="s">
        <v>83</v>
      </c>
      <c r="K29" s="353"/>
      <c r="L29" s="353"/>
    </row>
    <row r="30" ht="14.1" customHeight="1" x14ac:dyDescent="0.25">
      <c r="B30" s="206" t="s">
        <v>931</v>
      </c>
      <c r="K30" s="353"/>
      <c r="L30" s="353"/>
    </row>
    <row r="31" ht="14.1" customHeight="1" x14ac:dyDescent="0.25">
      <c r="B31" s="206" t="s">
        <v>1824</v>
      </c>
    </row>
    <row r="32" ht="14.1" customHeight="1" x14ac:dyDescent="0.25">
      <c r="B32" s="206" t="s">
        <v>1825</v>
      </c>
    </row>
    <row r="33" ht="14.1" customHeight="1" x14ac:dyDescent="0.2">
      <c r="B33" s="206" t="s">
        <v>1826</v>
      </c>
      <c r="C33" s="2209"/>
      <c r="D33" s="2209"/>
      <c r="E33" s="2209"/>
      <c r="F33" s="2209"/>
      <c r="G33" s="2209"/>
      <c r="H33" s="2209"/>
    </row>
    <row r="34" ht="14.1" customHeight="1" x14ac:dyDescent="0.2">
      <c r="B34" s="1777"/>
      <c r="C34" s="1328"/>
      <c r="D34" s="1328"/>
      <c r="E34" s="1328"/>
      <c r="F34" s="1328"/>
      <c r="G34" s="1328"/>
      <c r="H34" s="1328"/>
      <c r="I34" s="1328"/>
    </row>
    <row r="35" ht="14.1" customHeight="1" x14ac:dyDescent="0.2">
      <c r="B35" s="143" t="s">
        <v>133</v>
      </c>
      <c r="C35" s="1328"/>
      <c r="D35" s="1328"/>
      <c r="E35" s="1328"/>
      <c r="F35" s="1328"/>
      <c r="G35" s="1328"/>
      <c r="H35" s="1328"/>
      <c r="I35" s="1328"/>
    </row>
    <row r="36" ht="14.1" customHeight="1" x14ac:dyDescent="0.2">
      <c r="B36" s="1777"/>
      <c r="C36" s="1328"/>
      <c r="D36" s="1328"/>
      <c r="E36" s="1328"/>
      <c r="F36" s="1328"/>
      <c r="G36" s="1328"/>
      <c r="H36" s="1328"/>
      <c r="I36" s="1328"/>
    </row>
    <row r="37" ht="14.1" customHeight="1" x14ac:dyDescent="0.2">
      <c r="B37" s="2210" t="s">
        <v>1827</v>
      </c>
      <c r="C37" s="2211"/>
      <c r="D37" s="2211"/>
      <c r="E37" s="2211"/>
      <c r="F37" s="2211"/>
      <c r="G37" s="2211"/>
      <c r="H37" s="2211"/>
      <c r="I37" s="2211"/>
      <c r="J37" s="2212"/>
    </row>
    <row r="38" ht="14.1" customHeight="1" x14ac:dyDescent="0.2">
      <c r="B38" s="2213" t="s">
        <v>1828</v>
      </c>
      <c r="C38" s="2214"/>
      <c r="D38" s="2214"/>
      <c r="E38" s="2214"/>
      <c r="F38" s="2214"/>
      <c r="G38" s="2214"/>
      <c r="H38" s="2214"/>
      <c r="I38" s="2214"/>
      <c r="J38" s="2215"/>
    </row>
    <row r="39" ht="14.1" customHeight="1" x14ac:dyDescent="0.2">
      <c r="B39" s="2213" t="s">
        <v>1829</v>
      </c>
      <c r="C39" s="2214"/>
      <c r="D39" s="2214"/>
      <c r="E39" s="2214"/>
      <c r="F39" s="2214"/>
      <c r="G39" s="2214"/>
      <c r="H39" s="2214"/>
      <c r="I39" s="2214"/>
      <c r="J39" s="2215"/>
    </row>
    <row r="40" ht="14.1" customHeight="1" x14ac:dyDescent="0.2">
      <c r="B40" s="2216" t="s">
        <v>1830</v>
      </c>
      <c r="C40" s="719"/>
      <c r="D40" s="719"/>
      <c r="E40" s="719"/>
      <c r="F40" s="719"/>
      <c r="G40" s="719"/>
      <c r="H40" s="719"/>
      <c r="I40" s="719"/>
      <c r="J40" s="720"/>
    </row>
    <row r="41" ht="18" customHeight="1" x14ac:dyDescent="0.2">
      <c r="B41" s="2075"/>
      <c r="C41" s="1488"/>
      <c r="D41" s="1488"/>
      <c r="E41" s="1488"/>
      <c r="F41" s="1488"/>
      <c r="G41" s="1488"/>
      <c r="H41" s="1488"/>
      <c r="I41" s="1488"/>
      <c r="J41" s="1489"/>
    </row>
    <row r="42" ht="12" customHeight="1" x14ac:dyDescent="0.2">
      <c r="B42" s="341"/>
      <c r="C42" s="341"/>
      <c r="D42" s="341"/>
      <c r="E42" s="341"/>
      <c r="F42" s="341"/>
      <c r="G42" s="341"/>
      <c r="H42" s="341"/>
      <c r="I42" s="34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172" t="s">
        <v>1831</v>
      </c>
      <c r="C1" s="2172"/>
      <c r="D1" s="2172"/>
      <c r="H1" s="4" t="s">
        <v>62</v>
      </c>
      <c r="J1" s="4"/>
      <c r="K1" s="4"/>
    </row>
    <row r="2" ht="18.95" customHeight="1" x14ac:dyDescent="0.2">
      <c r="B2" s="2173" t="s">
        <v>1832</v>
      </c>
      <c r="H2" s="4" t="s">
        <v>64</v>
      </c>
      <c r="J2" s="4"/>
      <c r="K2" s="4"/>
    </row>
    <row r="3" ht="18.95" customHeight="1" x14ac:dyDescent="0.2">
      <c r="B3" s="2173" t="s">
        <v>63</v>
      </c>
      <c r="E3" s="353"/>
      <c r="F3" s="353"/>
      <c r="H3" s="4" t="s">
        <v>65</v>
      </c>
      <c r="J3" s="4"/>
      <c r="K3" s="4"/>
    </row>
    <row r="4" hidden="1" ht="14.1" customHeight="1" x14ac:dyDescent="0.2">
      <c r="B4" s="101"/>
      <c r="M4" s="2217"/>
    </row>
    <row r="5" ht="14.1" customHeight="1" x14ac:dyDescent="0.2">
      <c r="B5" s="6" t="s">
        <v>66</v>
      </c>
      <c r="L5" s="7"/>
    </row>
    <row r="6" ht="36" customHeight="1" x14ac:dyDescent="0.2">
      <c r="B6" s="2218" t="s">
        <v>67</v>
      </c>
      <c r="C6" s="916" t="s">
        <v>1833</v>
      </c>
      <c r="D6" s="916"/>
      <c r="E6" s="888" t="s">
        <v>353</v>
      </c>
      <c r="F6" s="2219" t="s">
        <v>143</v>
      </c>
      <c r="G6" s="2220" t="s">
        <v>1834</v>
      </c>
      <c r="H6" s="2220"/>
      <c r="I6" s="345"/>
    </row>
    <row r="7" ht="14.1" customHeight="1" x14ac:dyDescent="0.2">
      <c r="B7" s="108"/>
      <c r="C7" s="1091" t="s">
        <v>1835</v>
      </c>
      <c r="D7" s="111"/>
      <c r="E7" s="471" t="s">
        <v>1836</v>
      </c>
      <c r="F7" s="551" t="s">
        <v>394</v>
      </c>
      <c r="G7" s="1239" t="s">
        <v>394</v>
      </c>
      <c r="H7" s="1239"/>
      <c r="I7" s="345"/>
    </row>
    <row r="8" ht="14.1" customHeight="1" x14ac:dyDescent="0.2">
      <c r="A8" s="1"/>
      <c r="B8" s="108"/>
      <c r="C8" s="2221" t="s">
        <v>1837</v>
      </c>
      <c r="D8" s="2222" t="s">
        <v>1838</v>
      </c>
      <c r="E8" s="921"/>
      <c r="F8" s="921" t="s">
        <v>1839</v>
      </c>
      <c r="G8" s="921" t="s">
        <v>1840</v>
      </c>
      <c r="H8" s="923" t="s">
        <v>1841</v>
      </c>
      <c r="I8" s="345"/>
    </row>
    <row r="9" ht="14.1" customHeight="1" x14ac:dyDescent="0.2">
      <c r="B9" s="113"/>
      <c r="C9" s="1465" t="s">
        <v>1842</v>
      </c>
      <c r="D9" s="726"/>
      <c r="E9" s="893" t="s">
        <v>1843</v>
      </c>
      <c r="F9" s="115" t="s">
        <v>76</v>
      </c>
      <c r="G9" s="117" t="s">
        <v>76</v>
      </c>
      <c r="H9" s="117"/>
      <c r="I9" s="345"/>
    </row>
    <row r="10" ht="18" customHeight="1" x14ac:dyDescent="0.2">
      <c r="B10" s="2223" t="s">
        <v>1806</v>
      </c>
      <c r="C10" s="120">
        <v>240.06130536122538</v>
      </c>
      <c r="D10" s="2224"/>
      <c r="E10" s="120">
        <v>0.019409683385730774</v>
      </c>
      <c r="F10" s="2225">
        <v>3.4776485094290277</v>
      </c>
      <c r="G10" s="2226" t="s">
        <v>83</v>
      </c>
      <c r="H10" s="2227">
        <v>-1.18186542079759</v>
      </c>
      <c r="I10" s="345"/>
    </row>
    <row r="11" ht="18" customHeight="1" x14ac:dyDescent="0.2">
      <c r="B11" s="2228" t="s">
        <v>1844</v>
      </c>
      <c r="C11" s="119">
        <v>240.06130536122538</v>
      </c>
      <c r="D11" s="2229">
        <v>1</v>
      </c>
      <c r="E11" s="119">
        <v>0.019409683385730774</v>
      </c>
      <c r="F11" s="2229">
        <v>3.4776485094290277</v>
      </c>
      <c r="G11" s="2230" t="s">
        <v>83</v>
      </c>
      <c r="H11" s="2231">
        <v>-1.18186542079759</v>
      </c>
      <c r="I11" s="345"/>
    </row>
    <row r="12" ht="18" customHeight="1" x14ac:dyDescent="0.2">
      <c r="B12" s="2228" t="s">
        <v>1845</v>
      </c>
      <c r="C12" s="119" t="s">
        <v>83</v>
      </c>
      <c r="D12" s="2229" t="s">
        <v>286</v>
      </c>
      <c r="E12" s="119" t="s">
        <v>83</v>
      </c>
      <c r="F12" s="2229" t="s">
        <v>83</v>
      </c>
      <c r="G12" s="2230" t="s">
        <v>83</v>
      </c>
      <c r="H12" s="2231" t="s">
        <v>83</v>
      </c>
      <c r="I12" s="345"/>
    </row>
    <row r="13" ht="18" customHeight="1" x14ac:dyDescent="0.2">
      <c r="B13" s="2228" t="s">
        <v>1846</v>
      </c>
      <c r="C13" s="119" t="s">
        <v>83</v>
      </c>
      <c r="D13" s="2229" t="s">
        <v>286</v>
      </c>
      <c r="E13" s="119" t="s">
        <v>83</v>
      </c>
      <c r="F13" s="2229" t="s">
        <v>83</v>
      </c>
      <c r="G13" s="2230" t="s">
        <v>83</v>
      </c>
      <c r="H13" s="2231" t="s">
        <v>83</v>
      </c>
      <c r="I13" s="345"/>
    </row>
    <row r="14" ht="18" customHeight="1" x14ac:dyDescent="0.2">
      <c r="B14" s="2223" t="s">
        <v>1807</v>
      </c>
      <c r="C14" s="119" t="s">
        <v>83</v>
      </c>
      <c r="D14" s="2229" t="s">
        <v>286</v>
      </c>
      <c r="E14" s="119" t="s">
        <v>83</v>
      </c>
      <c r="F14" s="2229" t="s">
        <v>83</v>
      </c>
      <c r="G14" s="2232" t="s">
        <v>83</v>
      </c>
      <c r="H14" s="2233" t="s">
        <v>83</v>
      </c>
      <c r="I14" s="345"/>
    </row>
    <row r="15" ht="18" customHeight="1" x14ac:dyDescent="0.2">
      <c r="B15" s="2223" t="s">
        <v>1808</v>
      </c>
      <c r="C15" s="119">
        <v>506.79909163877466</v>
      </c>
      <c r="D15" s="2229">
        <v>0.6</v>
      </c>
      <c r="E15" s="119">
        <v>0.024670115989109547</v>
      </c>
      <c r="F15" s="2229">
        <v>12.50279237390393</v>
      </c>
      <c r="G15" s="2234" t="s">
        <v>83</v>
      </c>
      <c r="H15" s="2235" t="s">
        <v>83</v>
      </c>
      <c r="I15" s="345"/>
    </row>
    <row r="16" ht="14.1" customHeight="1" x14ac:dyDescent="0.2">
      <c r="B16" s="206" t="s">
        <v>1847</v>
      </c>
      <c r="C16" s="2236"/>
      <c r="D16" s="2236"/>
      <c r="E16" s="2236"/>
      <c r="F16" s="2236"/>
      <c r="G16" s="2236"/>
      <c r="H16" s="2236"/>
      <c r="I16" s="345"/>
    </row>
    <row r="17" ht="14.1" customHeight="1" x14ac:dyDescent="0.25">
      <c r="B17" s="206" t="s">
        <v>1848</v>
      </c>
      <c r="I17" s="345"/>
    </row>
    <row r="18" ht="14.1" customHeight="1" x14ac:dyDescent="0.2">
      <c r="B18" s="206" t="s">
        <v>1849</v>
      </c>
      <c r="C18" s="544"/>
      <c r="D18" s="544"/>
      <c r="E18" s="544"/>
      <c r="F18" s="544"/>
      <c r="G18" s="544"/>
      <c r="H18" s="544"/>
      <c r="I18" s="345"/>
    </row>
    <row r="19" ht="14.1" customHeight="1" x14ac:dyDescent="0.25">
      <c r="B19" s="206" t="s">
        <v>1850</v>
      </c>
      <c r="I19" s="345"/>
    </row>
    <row r="20" ht="14.1" customHeight="1" x14ac:dyDescent="0.2">
      <c r="B20" s="206" t="s">
        <v>1851</v>
      </c>
      <c r="I20" s="345"/>
    </row>
    <row r="21" ht="14.1" customHeight="1" x14ac:dyDescent="0.2">
      <c r="B21" s="364"/>
      <c r="C21" s="366"/>
      <c r="D21" s="366"/>
      <c r="E21" s="366"/>
      <c r="F21" s="366"/>
      <c r="G21" s="366"/>
      <c r="I21" s="345"/>
    </row>
    <row r="22" ht="14.1" customHeight="1" x14ac:dyDescent="0.2">
      <c r="B22" s="143" t="s">
        <v>133</v>
      </c>
      <c r="C22" s="366"/>
      <c r="I22" s="345"/>
    </row>
    <row r="23" ht="14.1" customHeight="1" x14ac:dyDescent="0.25">
      <c r="B23" s="143" t="s">
        <v>1852</v>
      </c>
      <c r="C23" s="2237"/>
      <c r="D23" s="2237"/>
      <c r="E23" s="2237"/>
      <c r="F23" s="2237"/>
      <c r="G23" s="2237"/>
      <c r="H23" s="2237"/>
      <c r="I23" s="345"/>
    </row>
    <row r="24" ht="14.1" customHeight="1" x14ac:dyDescent="0.25">
      <c r="B24" s="143" t="s">
        <v>1853</v>
      </c>
      <c r="C24" s="2237"/>
      <c r="D24" s="2237"/>
      <c r="E24" s="2237"/>
      <c r="F24" s="2237"/>
      <c r="G24" s="2237"/>
      <c r="H24" s="2237"/>
      <c r="I24" s="345"/>
    </row>
    <row r="25" ht="14.1" customHeight="1" x14ac:dyDescent="0.25">
      <c r="B25" s="143" t="s">
        <v>1854</v>
      </c>
      <c r="I25" s="345"/>
    </row>
    <row r="26" ht="14.1" customHeight="1" x14ac:dyDescent="0.2">
      <c r="B26" s="580"/>
      <c r="I26" s="345"/>
    </row>
    <row r="27" ht="14.1" customHeight="1" x14ac:dyDescent="0.2">
      <c r="B27" s="222" t="s">
        <v>419</v>
      </c>
      <c r="C27" s="457"/>
      <c r="D27" s="457"/>
      <c r="E27" s="457"/>
      <c r="F27" s="457"/>
      <c r="G27" s="457"/>
      <c r="H27" s="458"/>
      <c r="I27" s="345"/>
    </row>
    <row r="28" ht="14.1" customHeight="1" x14ac:dyDescent="0.2">
      <c r="B28" s="334" t="s">
        <v>1855</v>
      </c>
      <c r="C28" s="272"/>
      <c r="D28" s="272"/>
      <c r="E28" s="272"/>
      <c r="F28" s="272"/>
      <c r="G28" s="272"/>
      <c r="H28" s="648"/>
      <c r="I28" s="345"/>
    </row>
    <row r="29" ht="14.1" customHeight="1" x14ac:dyDescent="0.2">
      <c r="B29" s="334" t="s">
        <v>1856</v>
      </c>
      <c r="C29" s="272"/>
      <c r="D29" s="272"/>
      <c r="E29" s="272"/>
      <c r="F29" s="272"/>
      <c r="G29" s="272"/>
      <c r="H29" s="648"/>
      <c r="I29" s="345"/>
    </row>
    <row r="30" ht="14.1" customHeight="1" x14ac:dyDescent="0.2">
      <c r="B30" s="334" t="s">
        <v>1857</v>
      </c>
      <c r="C30" s="272"/>
      <c r="D30" s="272"/>
      <c r="E30" s="272"/>
      <c r="F30" s="272"/>
      <c r="G30" s="272"/>
      <c r="H30" s="648"/>
      <c r="I30" s="345"/>
    </row>
    <row r="31" ht="14.1" customHeight="1" x14ac:dyDescent="0.2">
      <c r="B31" s="334" t="s">
        <v>1064</v>
      </c>
      <c r="C31" s="272"/>
      <c r="D31" s="272"/>
      <c r="E31" s="272"/>
      <c r="F31" s="272"/>
      <c r="G31" s="272"/>
      <c r="H31" s="648"/>
      <c r="I31" s="345"/>
    </row>
    <row r="32" ht="14.1" customHeight="1" x14ac:dyDescent="0.2">
      <c r="B32" s="334" t="s">
        <v>1858</v>
      </c>
      <c r="C32" s="272"/>
      <c r="D32" s="272"/>
      <c r="E32" s="272"/>
      <c r="F32" s="272"/>
      <c r="G32" s="272"/>
      <c r="H32" s="648"/>
      <c r="I32" s="345"/>
    </row>
    <row r="33" ht="14.1" customHeight="1" x14ac:dyDescent="0.2">
      <c r="B33" s="334" t="s">
        <v>1859</v>
      </c>
      <c r="C33" s="272"/>
      <c r="D33" s="272"/>
      <c r="E33" s="272"/>
      <c r="F33" s="272"/>
      <c r="G33" s="272"/>
      <c r="H33" s="648"/>
      <c r="I33" s="345"/>
    </row>
    <row r="34" ht="14.1" customHeight="1" x14ac:dyDescent="0.2">
      <c r="B34" s="337" t="s">
        <v>1860</v>
      </c>
      <c r="C34" s="254"/>
      <c r="D34" s="254"/>
      <c r="E34" s="254"/>
      <c r="F34" s="254"/>
      <c r="G34" s="254"/>
      <c r="H34" s="650"/>
      <c r="I34" s="345"/>
    </row>
    <row r="35" ht="18" customHeight="1" x14ac:dyDescent="0.2">
      <c r="B35" s="2238"/>
      <c r="C35" s="2239"/>
      <c r="D35" s="2239"/>
      <c r="E35" s="2239"/>
      <c r="F35" s="2239"/>
      <c r="G35" s="2239"/>
      <c r="H35" s="2240"/>
      <c r="I35" s="345"/>
    </row>
    <row r="36" ht="18" customHeight="1" x14ac:dyDescent="0.2">
      <c r="I36" s="345"/>
    </row>
    <row r="37" ht="18" customHeight="1" x14ac:dyDescent="0.2">
      <c r="I37" s="345"/>
    </row>
    <row r="38" ht="18" customHeight="1" x14ac:dyDescent="0.2">
      <c r="I38" s="345"/>
    </row>
    <row r="39" ht="18" customHeight="1" x14ac:dyDescent="0.2">
      <c r="I39" s="345"/>
    </row>
    <row r="40" ht="18" customHeight="1" x14ac:dyDescent="0.2">
      <c r="I40" s="345"/>
    </row>
    <row r="41" ht="18" customHeight="1" x14ac:dyDescent="0.2">
      <c r="I41" s="2236"/>
      <c r="J41" s="2236"/>
      <c r="K41" s="2236"/>
      <c r="L41" s="7"/>
    </row>
    <row r="42" ht="18" customHeight="1" x14ac:dyDescent="0.2">
      <c r="L42" s="7"/>
    </row>
    <row r="43" ht="18" customHeight="1" x14ac:dyDescent="0.2">
      <c r="I43" s="544"/>
      <c r="J43" s="544"/>
      <c r="K43" s="54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37"/>
      <c r="J48" s="2237"/>
      <c r="K48" s="2237"/>
      <c r="L48" s="7"/>
    </row>
    <row r="49" ht="18" customHeight="1" x14ac:dyDescent="0.2">
      <c r="I49" s="2237"/>
      <c r="J49" s="2237"/>
      <c r="K49" s="2237"/>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172" t="s">
        <v>1861</v>
      </c>
      <c r="C1" s="2172"/>
      <c r="D1" s="2172"/>
      <c r="E1" s="2172"/>
      <c r="H1" s="2237"/>
      <c r="I1" s="4" t="s">
        <v>62</v>
      </c>
    </row>
    <row r="2" ht="18.95" customHeight="1" x14ac:dyDescent="0.2">
      <c r="B2" s="2172" t="s">
        <v>1862</v>
      </c>
      <c r="C2" s="2172"/>
      <c r="I2" s="4" t="s">
        <v>64</v>
      </c>
    </row>
    <row r="3" ht="18.95" customHeight="1" x14ac:dyDescent="0.2">
      <c r="B3" s="2173" t="s">
        <v>63</v>
      </c>
      <c r="I3" s="4" t="s">
        <v>65</v>
      </c>
    </row>
    <row r="4" hidden="1" ht="14.1" customHeight="1" x14ac:dyDescent="0.2">
      <c r="B4" s="2173"/>
      <c r="I4" s="4"/>
    </row>
    <row r="5" ht="14.1" customHeight="1" x14ac:dyDescent="0.25">
      <c r="B5" s="6" t="s">
        <v>66</v>
      </c>
    </row>
    <row r="6" ht="24" customHeight="1" x14ac:dyDescent="0.2">
      <c r="B6" s="2241" t="s">
        <v>67</v>
      </c>
      <c r="C6" s="2242" t="s">
        <v>1833</v>
      </c>
      <c r="D6" s="2243" t="s">
        <v>1863</v>
      </c>
      <c r="E6" s="2243"/>
      <c r="F6" s="2244" t="s">
        <v>143</v>
      </c>
      <c r="G6" s="2244"/>
      <c r="H6" s="2245" t="s">
        <v>1834</v>
      </c>
      <c r="I6" s="2245"/>
    </row>
    <row r="7" ht="14.1" customHeight="1" x14ac:dyDescent="0.2">
      <c r="B7" s="2246"/>
      <c r="C7" s="2247"/>
      <c r="D7" s="2247" t="s">
        <v>1836</v>
      </c>
      <c r="E7" s="2248" t="s">
        <v>70</v>
      </c>
      <c r="F7" s="2249" t="s">
        <v>1864</v>
      </c>
      <c r="G7" s="2250" t="s">
        <v>70</v>
      </c>
      <c r="H7" s="2251" t="s">
        <v>69</v>
      </c>
      <c r="I7" s="2251"/>
    </row>
    <row r="8" ht="27" customHeight="1" x14ac:dyDescent="0.2">
      <c r="A8" s="1"/>
      <c r="B8" s="2246"/>
      <c r="C8" s="2252" t="s">
        <v>1865</v>
      </c>
      <c r="D8" s="2252"/>
      <c r="E8" s="2253"/>
      <c r="F8" s="2252"/>
      <c r="G8" s="2254"/>
      <c r="H8" s="921" t="s">
        <v>1866</v>
      </c>
      <c r="I8" s="923" t="s">
        <v>1867</v>
      </c>
    </row>
    <row r="9" ht="14.1" customHeight="1" x14ac:dyDescent="0.2">
      <c r="B9" s="2255"/>
      <c r="C9" s="2256" t="s">
        <v>1868</v>
      </c>
      <c r="D9" s="2257" t="s">
        <v>1869</v>
      </c>
      <c r="E9" s="2257"/>
      <c r="F9" s="2258" t="s">
        <v>76</v>
      </c>
      <c r="G9" s="2258"/>
      <c r="H9" s="2258"/>
      <c r="I9" s="2258"/>
    </row>
    <row r="10" ht="18" customHeight="1" x14ac:dyDescent="0.2">
      <c r="B10" s="2259" t="s">
        <v>1810</v>
      </c>
      <c r="C10" s="124">
        <v>24.426400000000005</v>
      </c>
      <c r="D10" s="124">
        <v>10</v>
      </c>
      <c r="E10" s="124">
        <v>0.6</v>
      </c>
      <c r="F10" s="124">
        <v>0.24426400000000006</v>
      </c>
      <c r="G10" s="124">
        <v>0.014655840000000003</v>
      </c>
      <c r="H10" s="2260"/>
      <c r="I10" s="915"/>
    </row>
    <row r="11" ht="18" customHeight="1" x14ac:dyDescent="0.2">
      <c r="B11" s="2261" t="s">
        <v>1870</v>
      </c>
      <c r="C11" s="2229" t="s">
        <v>83</v>
      </c>
      <c r="D11" s="119" t="s">
        <v>83</v>
      </c>
      <c r="E11" s="119" t="s">
        <v>83</v>
      </c>
      <c r="F11" s="2229" t="s">
        <v>83</v>
      </c>
      <c r="G11" s="2229" t="s">
        <v>83</v>
      </c>
      <c r="H11" s="899"/>
      <c r="I11" s="910"/>
    </row>
    <row r="12" ht="18" customHeight="1" x14ac:dyDescent="0.2">
      <c r="B12" s="2261" t="s">
        <v>1871</v>
      </c>
      <c r="C12" s="2262">
        <v>24.426400000000005</v>
      </c>
      <c r="D12" s="119">
        <v>10</v>
      </c>
      <c r="E12" s="119">
        <v>0.6</v>
      </c>
      <c r="F12" s="2262">
        <v>0.24426400000000006</v>
      </c>
      <c r="G12" s="2262">
        <v>0.014655840000000003</v>
      </c>
      <c r="H12" s="899"/>
      <c r="I12" s="2263"/>
    </row>
    <row r="13" ht="18" customHeight="1" x14ac:dyDescent="0.2">
      <c r="B13" s="2264" t="s">
        <v>1872</v>
      </c>
      <c r="C13" s="2229">
        <v>0.02880000000000001</v>
      </c>
      <c r="D13" s="119">
        <v>9.999999999999998</v>
      </c>
      <c r="E13" s="119">
        <v>0.5999999999999998</v>
      </c>
      <c r="F13" s="2229">
        <v>0.000288</v>
      </c>
      <c r="G13" s="2229">
        <v>0.00001728</v>
      </c>
      <c r="H13" s="2265"/>
      <c r="I13" s="2263"/>
    </row>
    <row r="14" ht="18" customHeight="1" x14ac:dyDescent="0.2">
      <c r="B14" s="2264" t="s">
        <v>1873</v>
      </c>
      <c r="C14" s="2229">
        <v>0.7972</v>
      </c>
      <c r="D14" s="119">
        <v>10</v>
      </c>
      <c r="E14" s="119">
        <v>0.6</v>
      </c>
      <c r="F14" s="2229">
        <v>0.007972</v>
      </c>
      <c r="G14" s="2229">
        <v>0.00047832</v>
      </c>
      <c r="H14" s="2265"/>
      <c r="I14" s="2263"/>
    </row>
    <row r="15" ht="18" customHeight="1" x14ac:dyDescent="0.2">
      <c r="B15" s="2264" t="s">
        <v>1874</v>
      </c>
      <c r="C15" s="2229">
        <v>19.980000000000004</v>
      </c>
      <c r="D15" s="119">
        <v>10</v>
      </c>
      <c r="E15" s="119">
        <v>0.6</v>
      </c>
      <c r="F15" s="2229">
        <v>0.19980000000000003</v>
      </c>
      <c r="G15" s="2229">
        <v>0.011988000000000002</v>
      </c>
      <c r="H15" s="2265"/>
      <c r="I15" s="2263"/>
    </row>
    <row r="16" ht="18" customHeight="1" x14ac:dyDescent="0.2">
      <c r="B16" s="2264" t="s">
        <v>1875</v>
      </c>
      <c r="C16" s="2229">
        <v>3.6204</v>
      </c>
      <c r="D16" s="119">
        <v>10</v>
      </c>
      <c r="E16" s="119">
        <v>0.6000000000000001</v>
      </c>
      <c r="F16" s="2229">
        <v>0.036204</v>
      </c>
      <c r="G16" s="2229">
        <v>0.00217224</v>
      </c>
      <c r="H16" s="2265"/>
      <c r="I16" s="2263"/>
    </row>
    <row r="17" ht="18" customHeight="1" x14ac:dyDescent="0.2">
      <c r="B17" s="2264" t="s">
        <v>1876</v>
      </c>
      <c r="C17" s="2229" t="s">
        <v>83</v>
      </c>
      <c r="D17" s="119" t="s">
        <v>83</v>
      </c>
      <c r="E17" s="119" t="s">
        <v>83</v>
      </c>
      <c r="F17" s="2229" t="s">
        <v>83</v>
      </c>
      <c r="G17" s="2229" t="s">
        <v>83</v>
      </c>
      <c r="H17" s="2265"/>
      <c r="I17" s="2263"/>
    </row>
    <row r="18" ht="18" customHeight="1" x14ac:dyDescent="0.2">
      <c r="B18" s="2266" t="s">
        <v>1877</v>
      </c>
      <c r="C18" s="119" t="s">
        <v>83</v>
      </c>
      <c r="D18" s="119" t="s">
        <v>83</v>
      </c>
      <c r="E18" s="119" t="s">
        <v>83</v>
      </c>
      <c r="F18" s="119" t="s">
        <v>83</v>
      </c>
      <c r="G18" s="119" t="s">
        <v>83</v>
      </c>
      <c r="H18" s="2267" t="s">
        <v>83</v>
      </c>
      <c r="I18" s="2268" t="s">
        <v>83</v>
      </c>
    </row>
    <row r="19" ht="18" customHeight="1" x14ac:dyDescent="0.2">
      <c r="B19" s="2261" t="s">
        <v>1878</v>
      </c>
      <c r="C19" s="913" t="s">
        <v>83</v>
      </c>
      <c r="D19" s="119" t="s">
        <v>83</v>
      </c>
      <c r="E19" s="119" t="s">
        <v>83</v>
      </c>
      <c r="F19" s="913" t="s">
        <v>83</v>
      </c>
      <c r="G19" s="913" t="s">
        <v>83</v>
      </c>
      <c r="H19" s="2269" t="s">
        <v>83</v>
      </c>
      <c r="I19" s="2270" t="s">
        <v>83</v>
      </c>
    </row>
    <row r="20" ht="18" customHeight="1" x14ac:dyDescent="0.2">
      <c r="B20" s="2261" t="s">
        <v>1879</v>
      </c>
      <c r="C20" s="2271" t="s">
        <v>83</v>
      </c>
      <c r="D20" s="119" t="s">
        <v>83</v>
      </c>
      <c r="E20" s="119" t="s">
        <v>83</v>
      </c>
      <c r="F20" s="2271" t="s">
        <v>83</v>
      </c>
      <c r="G20" s="2271" t="s">
        <v>83</v>
      </c>
      <c r="H20" s="2272" t="s">
        <v>83</v>
      </c>
      <c r="I20" s="2273" t="s">
        <v>83</v>
      </c>
    </row>
    <row r="21" ht="18" customHeight="1" x14ac:dyDescent="0.25">
      <c r="B21" s="2274" t="s">
        <v>1880</v>
      </c>
      <c r="C21" s="2275" t="s">
        <v>83</v>
      </c>
      <c r="D21" s="2276" t="s">
        <v>83</v>
      </c>
      <c r="E21" s="2276" t="s">
        <v>83</v>
      </c>
      <c r="F21" s="2275" t="s">
        <v>83</v>
      </c>
      <c r="G21" s="2275" t="s">
        <v>83</v>
      </c>
      <c r="H21" s="2277" t="s">
        <v>83</v>
      </c>
      <c r="I21" s="2278" t="s">
        <v>83</v>
      </c>
    </row>
    <row r="22" ht="18" customHeight="1" x14ac:dyDescent="0.25">
      <c r="B22" s="2274" t="s">
        <v>1881</v>
      </c>
      <c r="C22" s="2275" t="s">
        <v>83</v>
      </c>
      <c r="D22" s="2276" t="s">
        <v>83</v>
      </c>
      <c r="E22" s="2276" t="s">
        <v>83</v>
      </c>
      <c r="F22" s="2275" t="s">
        <v>83</v>
      </c>
      <c r="G22" s="2275" t="s">
        <v>83</v>
      </c>
      <c r="H22" s="2277" t="s">
        <v>83</v>
      </c>
      <c r="I22" s="2278" t="s">
        <v>83</v>
      </c>
      <c r="J22" s="2237"/>
    </row>
    <row r="23" ht="18" customHeight="1" x14ac:dyDescent="0.25">
      <c r="B23" s="2274" t="s">
        <v>1882</v>
      </c>
      <c r="C23" s="2275" t="s">
        <v>83</v>
      </c>
      <c r="D23" s="2276" t="s">
        <v>83</v>
      </c>
      <c r="E23" s="2276" t="s">
        <v>83</v>
      </c>
      <c r="F23" s="2275" t="s">
        <v>83</v>
      </c>
      <c r="G23" s="2275" t="s">
        <v>83</v>
      </c>
      <c r="H23" s="2277" t="s">
        <v>83</v>
      </c>
      <c r="I23" s="2278" t="s">
        <v>83</v>
      </c>
      <c r="J23" s="2237"/>
    </row>
    <row r="24" ht="14.1" customHeight="1" x14ac:dyDescent="0.2">
      <c r="B24" s="493" t="s">
        <v>1883</v>
      </c>
      <c r="C24" s="711"/>
      <c r="D24" s="711"/>
      <c r="E24" s="711"/>
      <c r="F24" s="711"/>
      <c r="G24" s="711"/>
      <c r="H24" s="711"/>
      <c r="I24" s="711"/>
      <c r="J24" s="2237"/>
    </row>
    <row r="25" ht="14.1" customHeight="1" x14ac:dyDescent="0.25">
      <c r="B25" s="206" t="s">
        <v>1884</v>
      </c>
      <c r="J25" s="2237"/>
    </row>
    <row r="26" ht="14.1" customHeight="1" x14ac:dyDescent="0.2">
      <c r="B26" s="206" t="s">
        <v>1885</v>
      </c>
    </row>
    <row r="27" ht="14.1" customHeight="1" x14ac:dyDescent="0.25">
      <c r="B27" s="206" t="s">
        <v>1886</v>
      </c>
      <c r="C27" s="2237"/>
      <c r="D27" s="2237"/>
      <c r="E27" s="2237"/>
      <c r="F27" s="2237"/>
      <c r="G27" s="2237"/>
      <c r="H27" s="2237"/>
      <c r="I27" s="2237"/>
    </row>
    <row r="28" ht="14.1" customHeight="1" x14ac:dyDescent="0.25">
      <c r="B28" s="206" t="s">
        <v>1887</v>
      </c>
      <c r="C28" s="2237"/>
      <c r="D28" s="2237"/>
      <c r="E28" s="2237"/>
      <c r="F28" s="2237"/>
      <c r="G28" s="2237"/>
      <c r="H28" s="2237"/>
      <c r="I28" s="2237"/>
    </row>
    <row r="29" ht="14.1" customHeight="1" x14ac:dyDescent="0.25">
      <c r="B29" s="2279"/>
      <c r="C29" s="2237"/>
      <c r="D29" s="2237"/>
      <c r="E29" s="2237"/>
      <c r="F29" s="2237"/>
      <c r="G29" s="2237"/>
      <c r="H29" s="2237"/>
      <c r="I29" s="2237"/>
    </row>
    <row r="30" ht="14.1" customHeight="1" x14ac:dyDescent="0.25">
      <c r="B30" s="143" t="s">
        <v>133</v>
      </c>
      <c r="C30" s="2237"/>
      <c r="D30" s="2237"/>
      <c r="E30" s="2237"/>
      <c r="F30" s="2237"/>
      <c r="G30" s="2237"/>
      <c r="H30" s="2237"/>
      <c r="I30" s="2237"/>
    </row>
    <row r="31" ht="14.1" customHeight="1" x14ac:dyDescent="0.25">
      <c r="B31" s="2279"/>
      <c r="C31" s="2237"/>
      <c r="D31" s="2237"/>
      <c r="E31" s="2237"/>
      <c r="F31" s="2237"/>
      <c r="G31" s="2237"/>
      <c r="H31" s="2237"/>
      <c r="I31" s="2237"/>
    </row>
    <row r="32" ht="14.1" customHeight="1" x14ac:dyDescent="0.2">
      <c r="B32" s="2280" t="s">
        <v>419</v>
      </c>
      <c r="C32" s="2281"/>
      <c r="D32" s="2281"/>
      <c r="E32" s="2281"/>
      <c r="F32" s="2281"/>
      <c r="G32" s="2281"/>
      <c r="H32" s="2281"/>
      <c r="I32" s="2282"/>
    </row>
    <row r="33" ht="14.1" customHeight="1" x14ac:dyDescent="0.2">
      <c r="B33" s="2283" t="s">
        <v>1888</v>
      </c>
      <c r="C33" s="2284"/>
      <c r="D33" s="2284"/>
      <c r="E33" s="2284"/>
      <c r="F33" s="2284"/>
      <c r="G33" s="2284"/>
      <c r="H33" s="2284"/>
      <c r="I33" s="2285"/>
    </row>
    <row r="34" ht="14.1" customHeight="1" x14ac:dyDescent="0.2">
      <c r="B34" s="2283" t="s">
        <v>1889</v>
      </c>
      <c r="C34" s="2284"/>
      <c r="D34" s="2284"/>
      <c r="E34" s="2284"/>
      <c r="F34" s="2284"/>
      <c r="G34" s="2284"/>
      <c r="H34" s="2284"/>
      <c r="I34" s="2285"/>
    </row>
    <row r="35" ht="14.1" customHeight="1" x14ac:dyDescent="0.2">
      <c r="B35" s="2286" t="s">
        <v>1890</v>
      </c>
      <c r="C35" s="2287"/>
      <c r="D35" s="2287"/>
      <c r="E35" s="2287"/>
      <c r="F35" s="2287"/>
      <c r="G35" s="2287"/>
      <c r="H35" s="2287"/>
      <c r="I35" s="2288"/>
    </row>
    <row r="36" ht="18" customHeight="1" x14ac:dyDescent="0.2">
      <c r="B36" s="2075"/>
      <c r="C36" s="1488"/>
      <c r="D36" s="1488"/>
      <c r="E36" s="1488"/>
      <c r="F36" s="1488"/>
      <c r="G36" s="1488"/>
      <c r="H36" s="1488"/>
      <c r="I36" s="1489"/>
    </row>
    <row r="37" ht="18" customHeight="1" x14ac:dyDescent="0.2"/>
    <row r="38"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8"/>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89" t="s">
        <v>1891</v>
      </c>
      <c r="C1" s="2289"/>
      <c r="D1" s="2289"/>
      <c r="E1" s="2289"/>
      <c r="F1" s="353"/>
      <c r="G1" s="353"/>
      <c r="H1" s="353" t="s">
        <v>467</v>
      </c>
      <c r="I1" s="1621" t="s">
        <v>62</v>
      </c>
    </row>
    <row r="2" ht="18.95" customHeight="1" x14ac:dyDescent="0.2">
      <c r="B2" s="2172" t="s">
        <v>1892</v>
      </c>
      <c r="C2" s="2289"/>
      <c r="D2" s="2289"/>
      <c r="E2" s="2289"/>
      <c r="F2" s="2289"/>
      <c r="G2" s="2289"/>
      <c r="H2" s="2289"/>
      <c r="I2" s="1621" t="s">
        <v>64</v>
      </c>
    </row>
    <row r="3" ht="18.95" customHeight="1" x14ac:dyDescent="0.2">
      <c r="B3" s="2290" t="s">
        <v>63</v>
      </c>
      <c r="C3" s="353"/>
      <c r="D3" s="353"/>
      <c r="E3" s="353"/>
      <c r="F3" s="353"/>
      <c r="G3" s="353"/>
      <c r="H3" s="353"/>
      <c r="I3" s="1621" t="s">
        <v>65</v>
      </c>
    </row>
    <row r="4" hidden="1" ht="14.1" customHeight="1" x14ac:dyDescent="0.2">
      <c r="B4" s="2290"/>
      <c r="C4" s="353"/>
      <c r="D4" s="353"/>
      <c r="E4" s="353"/>
      <c r="F4" s="353"/>
      <c r="G4" s="353"/>
      <c r="H4" s="353"/>
      <c r="I4" s="1621"/>
    </row>
    <row r="5" hidden="1" ht="14.1" customHeight="1" x14ac:dyDescent="0.2">
      <c r="B5" s="2290"/>
      <c r="C5" s="353"/>
      <c r="D5" s="353"/>
      <c r="E5" s="353"/>
      <c r="F5" s="353"/>
      <c r="G5" s="353"/>
      <c r="H5" s="353"/>
      <c r="I5" s="1621"/>
    </row>
    <row r="6" ht="14.1" customHeight="1" x14ac:dyDescent="0.25">
      <c r="B6" s="6" t="s">
        <v>66</v>
      </c>
      <c r="C6" s="353"/>
      <c r="D6" s="353"/>
      <c r="E6" s="353"/>
      <c r="F6" s="353"/>
      <c r="G6" s="353"/>
      <c r="H6" s="353"/>
      <c r="I6" s="2291"/>
    </row>
    <row r="7" ht="14.1" customHeight="1" x14ac:dyDescent="0.2">
      <c r="B7" s="2292" t="s">
        <v>1893</v>
      </c>
      <c r="C7" s="2293" t="s">
        <v>521</v>
      </c>
      <c r="D7" s="2294" t="s">
        <v>353</v>
      </c>
      <c r="E7" s="2294"/>
      <c r="F7" s="2294"/>
      <c r="G7" s="2295" t="s">
        <v>143</v>
      </c>
      <c r="H7" s="2295"/>
      <c r="I7" s="2295"/>
    </row>
    <row r="8" ht="20.25" customHeight="1" x14ac:dyDescent="0.2">
      <c r="B8" s="2296" t="s">
        <v>391</v>
      </c>
      <c r="C8" s="2297" t="s">
        <v>1894</v>
      </c>
      <c r="D8" s="2298" t="s">
        <v>1895</v>
      </c>
      <c r="E8" s="2298" t="s">
        <v>526</v>
      </c>
      <c r="F8" s="2299" t="s">
        <v>527</v>
      </c>
      <c r="G8" s="2300" t="s">
        <v>1896</v>
      </c>
      <c r="H8" s="2300" t="s">
        <v>526</v>
      </c>
      <c r="I8" s="2301" t="s">
        <v>527</v>
      </c>
    </row>
    <row r="9" ht="14.1" customHeight="1" x14ac:dyDescent="0.2">
      <c r="A9" s="1"/>
      <c r="B9" s="2302"/>
      <c r="C9" s="2303" t="s">
        <v>1897</v>
      </c>
      <c r="D9" s="2304" t="s">
        <v>1898</v>
      </c>
      <c r="E9" s="2304"/>
      <c r="F9" s="2304"/>
      <c r="G9" s="2305" t="s">
        <v>76</v>
      </c>
      <c r="H9" s="2305"/>
      <c r="I9" s="2305"/>
    </row>
    <row r="10" ht="18" customHeight="1" x14ac:dyDescent="0.2">
      <c r="B10" s="2306" t="s">
        <v>1899</v>
      </c>
      <c r="C10" s="435">
        <v>0.23916614790000001</v>
      </c>
      <c r="D10" s="435">
        <v>1143.978434667091</v>
      </c>
      <c r="E10" s="435">
        <v>4.455717540115969</v>
      </c>
      <c r="F10" s="435">
        <v>0.03913660056904733</v>
      </c>
      <c r="G10" s="435">
        <v>0.2736009155</v>
      </c>
      <c r="H10" s="435">
        <v>0.0010656568002</v>
      </c>
      <c r="I10" s="2307">
        <v>0.000009360149999999999</v>
      </c>
    </row>
    <row r="11" ht="18" customHeight="1" x14ac:dyDescent="0.2">
      <c r="B11" s="2308" t="s">
        <v>1900</v>
      </c>
      <c r="C11" s="2309">
        <v>0.1318374579</v>
      </c>
      <c r="D11" s="435">
        <v>812.6927248648047</v>
      </c>
      <c r="E11" s="435">
        <v>2.9117610247853536</v>
      </c>
      <c r="F11" s="435">
        <v>0.03746822851929398</v>
      </c>
      <c r="G11" s="435">
        <v>0.1071433429</v>
      </c>
      <c r="H11" s="2310">
        <v>0.00038387917152</v>
      </c>
      <c r="I11" s="2311">
        <v>0.000004939716</v>
      </c>
    </row>
    <row r="12" ht="18" customHeight="1" x14ac:dyDescent="0.2">
      <c r="B12" s="2261" t="s">
        <v>1901</v>
      </c>
      <c r="C12" s="430" t="s">
        <v>83</v>
      </c>
      <c r="D12" s="413" t="s">
        <v>83</v>
      </c>
      <c r="E12" s="413" t="s">
        <v>83</v>
      </c>
      <c r="F12" s="413" t="s">
        <v>83</v>
      </c>
      <c r="G12" s="430" t="s">
        <v>83</v>
      </c>
      <c r="H12" s="430" t="s">
        <v>83</v>
      </c>
      <c r="I12" s="2312" t="s">
        <v>83</v>
      </c>
    </row>
    <row r="13" ht="18" customHeight="1" x14ac:dyDescent="0.2">
      <c r="B13" s="2261" t="s">
        <v>1902</v>
      </c>
      <c r="C13" s="413">
        <v>0.1318374579</v>
      </c>
      <c r="D13" s="413">
        <v>812.6927248648047</v>
      </c>
      <c r="E13" s="413">
        <v>2.9117610247853536</v>
      </c>
      <c r="F13" s="413">
        <v>0.03746822851929398</v>
      </c>
      <c r="G13" s="413">
        <v>0.1071433429</v>
      </c>
      <c r="H13" s="413">
        <v>0.00038387917152</v>
      </c>
      <c r="I13" s="2313">
        <v>0.000004939716</v>
      </c>
    </row>
    <row r="14" ht="18" customHeight="1" x14ac:dyDescent="0.2">
      <c r="B14" s="2314" t="s">
        <v>1903</v>
      </c>
      <c r="C14" s="430">
        <v>0.0663797079</v>
      </c>
      <c r="D14" s="413">
        <v>1000</v>
      </c>
      <c r="E14" s="413">
        <v>2.4051688998167466</v>
      </c>
      <c r="F14" s="413">
        <v>0.01696589267455936</v>
      </c>
      <c r="G14" s="430">
        <v>0.0663797079</v>
      </c>
      <c r="H14" s="430">
        <v>0.00015965440902</v>
      </c>
      <c r="I14" s="2312">
        <v>0.000001126191</v>
      </c>
    </row>
    <row r="15" ht="18" customHeight="1" x14ac:dyDescent="0.2">
      <c r="B15" s="2314" t="s">
        <v>1904</v>
      </c>
      <c r="C15" s="430">
        <v>0.01081275</v>
      </c>
      <c r="D15" s="413">
        <v>953.3333333333334</v>
      </c>
      <c r="E15" s="413">
        <v>3.15</v>
      </c>
      <c r="F15" s="413">
        <v>0.1</v>
      </c>
      <c r="G15" s="430">
        <v>0.010308155</v>
      </c>
      <c r="H15" s="430">
        <v>0.0000340601625</v>
      </c>
      <c r="I15" s="2312">
        <v>0.000001081275</v>
      </c>
    </row>
    <row r="16" ht="18" customHeight="1" x14ac:dyDescent="0.2">
      <c r="B16" s="2314" t="s">
        <v>1905</v>
      </c>
      <c r="C16" s="430" t="s">
        <v>83</v>
      </c>
      <c r="D16" s="413" t="s">
        <v>83</v>
      </c>
      <c r="E16" s="413" t="s">
        <v>83</v>
      </c>
      <c r="F16" s="413" t="s">
        <v>83</v>
      </c>
      <c r="G16" s="430" t="s">
        <v>83</v>
      </c>
      <c r="H16" s="430" t="s">
        <v>83</v>
      </c>
      <c r="I16" s="2312" t="s">
        <v>83</v>
      </c>
    </row>
    <row r="17" ht="18" customHeight="1" x14ac:dyDescent="0.2">
      <c r="B17" s="2314" t="s">
        <v>1906</v>
      </c>
      <c r="C17" s="2315">
        <v>0.054645</v>
      </c>
      <c r="D17" s="2276">
        <v>557.3333333333334</v>
      </c>
      <c r="E17" s="2276">
        <v>3.4800000000000004</v>
      </c>
      <c r="F17" s="2276">
        <v>0.049999999999999996</v>
      </c>
      <c r="G17" s="2315">
        <v>0.03045548</v>
      </c>
      <c r="H17" s="2315">
        <v>0.0001901646</v>
      </c>
      <c r="I17" s="2316">
        <v>0.00000273225</v>
      </c>
    </row>
    <row r="18" ht="18" customHeight="1" x14ac:dyDescent="0.2">
      <c r="B18" s="2317" t="s">
        <v>1907</v>
      </c>
      <c r="C18" s="2318">
        <v>0.054645</v>
      </c>
      <c r="D18" s="2276">
        <v>557.3333333333334</v>
      </c>
      <c r="E18" s="2276">
        <v>3.4800000000000004</v>
      </c>
      <c r="F18" s="2276">
        <v>0.049999999999999996</v>
      </c>
      <c r="G18" s="2318">
        <v>0.03045548</v>
      </c>
      <c r="H18" s="2318">
        <v>0.0001901646</v>
      </c>
      <c r="I18" s="2319">
        <v>0.00000273225</v>
      </c>
    </row>
    <row r="19" ht="18" customHeight="1" x14ac:dyDescent="0.2">
      <c r="B19" s="2308" t="s">
        <v>1908</v>
      </c>
      <c r="C19" s="2315">
        <v>0.10732869</v>
      </c>
      <c r="D19" s="2276">
        <v>2549.1871325365096</v>
      </c>
      <c r="E19" s="2276">
        <v>6.352240288034821</v>
      </c>
      <c r="F19" s="2276">
        <v>0.04118594944185008</v>
      </c>
      <c r="G19" s="2315">
        <v>0.2736009155</v>
      </c>
      <c r="H19" s="2315">
        <v>0.00068177762868</v>
      </c>
      <c r="I19" s="2316">
        <v>0.000004420434</v>
      </c>
    </row>
    <row r="20" ht="18" customHeight="1" x14ac:dyDescent="0.2">
      <c r="B20" s="2261" t="s">
        <v>1909</v>
      </c>
      <c r="C20" s="2320">
        <v>0.002</v>
      </c>
      <c r="D20" s="413">
        <v>98.99999999999999</v>
      </c>
      <c r="E20" s="413">
        <v>3.15</v>
      </c>
      <c r="F20" s="413">
        <v>0.049999999999999996</v>
      </c>
      <c r="G20" s="2320">
        <v>0.000198</v>
      </c>
      <c r="H20" s="2320">
        <v>0.0000063</v>
      </c>
      <c r="I20" s="2321">
        <v>1e-7</v>
      </c>
    </row>
    <row r="21" ht="18" customHeight="1" x14ac:dyDescent="0.2">
      <c r="B21" s="2261" t="s">
        <v>1910</v>
      </c>
      <c r="C21" s="413">
        <v>0.10532869</v>
      </c>
      <c r="D21" s="413">
        <v>2595.711723937704</v>
      </c>
      <c r="E21" s="413">
        <v>6.413044999230505</v>
      </c>
      <c r="F21" s="413">
        <v>0.041018586673773304</v>
      </c>
      <c r="G21" s="413">
        <v>0.2734029155</v>
      </c>
      <c r="H21" s="413">
        <v>0.00067547762868</v>
      </c>
      <c r="I21" s="2313">
        <v>0.000004320434</v>
      </c>
    </row>
    <row r="22" ht="18" customHeight="1" x14ac:dyDescent="0.2">
      <c r="B22" s="2314" t="s">
        <v>1911</v>
      </c>
      <c r="C22" s="2320">
        <v>0.03184144</v>
      </c>
      <c r="D22" s="413">
        <v>2040.634170439528</v>
      </c>
      <c r="E22" s="413">
        <v>5.061182571516866</v>
      </c>
      <c r="F22" s="413">
        <v>0.12436651734343672</v>
      </c>
      <c r="G22" s="2320">
        <v>0.0649767305</v>
      </c>
      <c r="H22" s="2320">
        <v>0.00016115534118</v>
      </c>
      <c r="I22" s="2321">
        <v>0.000003960009</v>
      </c>
    </row>
    <row r="23" ht="18" customHeight="1" x14ac:dyDescent="0.2">
      <c r="B23" s="2314" t="s">
        <v>1912</v>
      </c>
      <c r="C23" s="2320">
        <v>0.00360425</v>
      </c>
      <c r="D23" s="413">
        <v>953.3333333342582</v>
      </c>
      <c r="E23" s="413">
        <v>3.15</v>
      </c>
      <c r="F23" s="413">
        <v>0.10000000000000002</v>
      </c>
      <c r="G23" s="2320">
        <v>0.00343605166667</v>
      </c>
      <c r="H23" s="2320">
        <v>0.0000113533875</v>
      </c>
      <c r="I23" s="2321">
        <v>3.60425e-7</v>
      </c>
    </row>
    <row r="24" ht="18" customHeight="1" x14ac:dyDescent="0.2">
      <c r="B24" s="2314" t="s">
        <v>1913</v>
      </c>
      <c r="C24" s="2320">
        <v>0.069883</v>
      </c>
      <c r="D24" s="413">
        <v>2933.3333333332853</v>
      </c>
      <c r="E24" s="413">
        <v>7.197299772476853</v>
      </c>
      <c r="F24" s="413" t="s">
        <v>83</v>
      </c>
      <c r="G24" s="2320">
        <v>0.20499013333333</v>
      </c>
      <c r="H24" s="2320">
        <v>0.0005029689</v>
      </c>
      <c r="I24" s="2321" t="s">
        <v>83</v>
      </c>
    </row>
    <row r="25" ht="18" customHeight="1" x14ac:dyDescent="0.2">
      <c r="B25" s="2322" t="s">
        <v>1814</v>
      </c>
      <c r="C25" s="413">
        <v>11.0936243999709</v>
      </c>
      <c r="D25" s="413">
        <v>208.178598403344</v>
      </c>
      <c r="E25" s="413">
        <v>6.499999999999924</v>
      </c>
      <c r="F25" s="413">
        <v>0.10269966532425495</v>
      </c>
      <c r="G25" s="413">
        <v>2.30945517879908</v>
      </c>
      <c r="H25" s="413">
        <v>0.07210855859981</v>
      </c>
      <c r="I25" s="2313">
        <v>0.00113931151311</v>
      </c>
    </row>
    <row r="26" ht="18" customHeight="1" x14ac:dyDescent="0.2">
      <c r="B26" s="2308" t="s">
        <v>1914</v>
      </c>
      <c r="C26" s="413">
        <v>8.45103075465425</v>
      </c>
      <c r="D26" s="413">
        <v>552.1432095718026</v>
      </c>
      <c r="E26" s="413">
        <v>6.49999999999969</v>
      </c>
      <c r="F26" s="413">
        <v>0.09019742528569058</v>
      </c>
      <c r="G26" s="413">
        <v>4.66617924506481</v>
      </c>
      <c r="H26" s="413">
        <v>0.05493169990525</v>
      </c>
      <c r="I26" s="2313">
        <v>0.00076226121508</v>
      </c>
    </row>
    <row r="27" ht="18" customHeight="1" x14ac:dyDescent="0.2">
      <c r="B27" s="2261" t="s">
        <v>1915</v>
      </c>
      <c r="C27" s="2320">
        <v>8.45103075465425</v>
      </c>
      <c r="D27" s="413">
        <v>552.1432095718026</v>
      </c>
      <c r="E27" s="413">
        <v>6.49999999999969</v>
      </c>
      <c r="F27" s="413">
        <v>0.09019742528569058</v>
      </c>
      <c r="G27" s="2320">
        <v>4.66617924506481</v>
      </c>
      <c r="H27" s="2320">
        <v>0.05493169990525</v>
      </c>
      <c r="I27" s="2321">
        <v>0.00076226121508</v>
      </c>
    </row>
    <row r="28" ht="18" customHeight="1" x14ac:dyDescent="0.2">
      <c r="B28" s="2261" t="s">
        <v>1916</v>
      </c>
      <c r="C28" s="2323" t="s">
        <v>83</v>
      </c>
      <c r="D28" s="413" t="s">
        <v>83</v>
      </c>
      <c r="E28" s="413" t="s">
        <v>83</v>
      </c>
      <c r="F28" s="413" t="s">
        <v>83</v>
      </c>
      <c r="G28" s="2323" t="s">
        <v>83</v>
      </c>
      <c r="H28" s="2323" t="s">
        <v>83</v>
      </c>
      <c r="I28" s="2324" t="s">
        <v>83</v>
      </c>
    </row>
    <row r="29" ht="18" customHeight="1" x14ac:dyDescent="0.2">
      <c r="B29" s="2308" t="s">
        <v>1917</v>
      </c>
      <c r="C29" s="413">
        <v>2.64259364531665</v>
      </c>
      <c r="D29" s="413">
        <v>873.93503836355</v>
      </c>
      <c r="E29" s="413">
        <v>6.5000000000006715</v>
      </c>
      <c r="F29" s="413">
        <v>0.14268190597454486</v>
      </c>
      <c r="G29" s="413">
        <v>2.30945517879908</v>
      </c>
      <c r="H29" s="413">
        <v>0.01717685869456</v>
      </c>
      <c r="I29" s="2313">
        <v>0.00037705029803</v>
      </c>
    </row>
    <row r="30" ht="18" customHeight="1" x14ac:dyDescent="0.2">
      <c r="B30" s="2261" t="s">
        <v>1918</v>
      </c>
      <c r="C30" s="2320">
        <v>2.64259364531665</v>
      </c>
      <c r="D30" s="413">
        <v>873.93503836355</v>
      </c>
      <c r="E30" s="413">
        <v>6.5000000000006715</v>
      </c>
      <c r="F30" s="413">
        <v>0.14268190597454486</v>
      </c>
      <c r="G30" s="2320">
        <v>2.30945517879908</v>
      </c>
      <c r="H30" s="2320">
        <v>0.01717685869456</v>
      </c>
      <c r="I30" s="2321">
        <v>0.00037705029803</v>
      </c>
    </row>
    <row r="31" ht="18" customHeight="1" x14ac:dyDescent="0.2">
      <c r="B31" s="2261" t="s">
        <v>1919</v>
      </c>
      <c r="C31" s="413" t="s">
        <v>83</v>
      </c>
      <c r="D31" s="413" t="s">
        <v>83</v>
      </c>
      <c r="E31" s="413" t="s">
        <v>83</v>
      </c>
      <c r="F31" s="413" t="s">
        <v>83</v>
      </c>
      <c r="G31" s="413" t="s">
        <v>83</v>
      </c>
      <c r="H31" s="413" t="s">
        <v>83</v>
      </c>
      <c r="I31" s="2313" t="s">
        <v>83</v>
      </c>
    </row>
    <row r="32" ht="14.1" customHeight="1" x14ac:dyDescent="0.25">
      <c r="B32" s="493" t="s">
        <v>1920</v>
      </c>
      <c r="C32" s="341"/>
      <c r="D32" s="341"/>
      <c r="E32" s="341"/>
      <c r="F32" s="341"/>
      <c r="G32" s="341"/>
      <c r="H32" s="341"/>
      <c r="I32" s="341"/>
    </row>
    <row r="33" ht="14.1" customHeight="1" x14ac:dyDescent="0.2">
      <c r="B33" s="206" t="s">
        <v>1921</v>
      </c>
      <c r="C33" s="2325"/>
      <c r="D33" s="2325"/>
      <c r="E33" s="2325"/>
      <c r="F33" s="2325"/>
      <c r="G33" s="2325"/>
      <c r="H33" s="2325"/>
      <c r="I33" s="2325"/>
    </row>
    <row r="34" ht="14.1" customHeight="1" x14ac:dyDescent="0.2">
      <c r="B34" s="206" t="s">
        <v>1922</v>
      </c>
      <c r="C34" s="2325"/>
      <c r="D34" s="2325"/>
      <c r="E34" s="2325"/>
      <c r="F34" s="2325"/>
      <c r="G34" s="2325"/>
      <c r="H34" s="2325"/>
      <c r="I34" s="2325"/>
    </row>
    <row r="35" ht="14.1" customHeight="1" x14ac:dyDescent="0.2">
      <c r="B35" s="206" t="s">
        <v>1923</v>
      </c>
      <c r="C35" s="2326"/>
      <c r="D35" s="2326"/>
      <c r="E35" s="2326"/>
      <c r="F35" s="2326"/>
      <c r="G35" s="2326"/>
      <c r="H35" s="2326"/>
      <c r="I35" s="2326"/>
    </row>
    <row r="36" ht="14.1" customHeight="1" x14ac:dyDescent="0.2">
      <c r="B36" s="2327"/>
      <c r="C36" s="2326"/>
      <c r="D36" s="2326"/>
      <c r="E36" s="2326"/>
      <c r="F36" s="2326"/>
      <c r="G36" s="2326"/>
      <c r="H36" s="2326"/>
      <c r="I36" s="2326"/>
    </row>
    <row r="37" ht="14.1" customHeight="1" x14ac:dyDescent="0.2">
      <c r="B37" s="143" t="s">
        <v>133</v>
      </c>
      <c r="C37" s="2326"/>
      <c r="D37" s="2326"/>
      <c r="E37" s="2326"/>
      <c r="F37" s="2326"/>
      <c r="G37" s="2326"/>
      <c r="H37" s="2326"/>
      <c r="I37" s="2326"/>
    </row>
    <row r="38" ht="14.1" customHeight="1" x14ac:dyDescent="0.2">
      <c r="B38" s="143" t="s">
        <v>1924</v>
      </c>
      <c r="C38" s="2326"/>
      <c r="D38" s="2326"/>
      <c r="E38" s="2326"/>
      <c r="F38" s="2326"/>
      <c r="G38" s="2326"/>
      <c r="H38" s="2326"/>
      <c r="I38" s="2326"/>
    </row>
    <row r="39" ht="14.1" customHeight="1" x14ac:dyDescent="0.2">
      <c r="B39" s="2328"/>
      <c r="C39" s="2326"/>
      <c r="D39" s="2326"/>
      <c r="E39" s="2326"/>
      <c r="F39" s="2326"/>
      <c r="G39" s="2326"/>
      <c r="H39" s="2326"/>
      <c r="I39" s="2326"/>
    </row>
    <row r="40" ht="14.1" customHeight="1" x14ac:dyDescent="0.2">
      <c r="B40" s="2329" t="s">
        <v>419</v>
      </c>
      <c r="C40" s="2281"/>
      <c r="D40" s="2281"/>
      <c r="E40" s="2281"/>
      <c r="F40" s="2281"/>
      <c r="G40" s="2281"/>
      <c r="H40" s="2281"/>
      <c r="I40" s="2282"/>
    </row>
    <row r="41" ht="14.1" customHeight="1" x14ac:dyDescent="0.2">
      <c r="B41" s="2283" t="s">
        <v>1925</v>
      </c>
      <c r="C41" s="2284"/>
      <c r="D41" s="2284"/>
      <c r="E41" s="2284"/>
      <c r="F41" s="2284"/>
      <c r="G41" s="2284"/>
      <c r="H41" s="2284"/>
      <c r="I41" s="2285"/>
    </row>
    <row r="42" ht="14.1" customHeight="1" x14ac:dyDescent="0.2">
      <c r="B42" s="2283" t="s">
        <v>1926</v>
      </c>
      <c r="C42" s="2284"/>
      <c r="D42" s="2284"/>
      <c r="E42" s="2284"/>
      <c r="F42" s="2284"/>
      <c r="G42" s="2284"/>
      <c r="H42" s="2284"/>
      <c r="I42" s="2285"/>
    </row>
    <row r="43" ht="14.1" customHeight="1" x14ac:dyDescent="0.2">
      <c r="B43" s="2283" t="s">
        <v>1927</v>
      </c>
      <c r="C43" s="2284"/>
      <c r="D43" s="2284"/>
      <c r="E43" s="2284"/>
      <c r="F43" s="2284"/>
      <c r="G43" s="2284"/>
      <c r="H43" s="2284"/>
      <c r="I43" s="2285"/>
    </row>
    <row r="44" ht="14.1" customHeight="1" x14ac:dyDescent="0.2">
      <c r="B44" s="2330" t="s">
        <v>1928</v>
      </c>
      <c r="C44" s="2331"/>
      <c r="D44" s="2331"/>
      <c r="E44" s="2331"/>
      <c r="F44" s="2331"/>
      <c r="G44" s="2331"/>
      <c r="H44" s="2331"/>
      <c r="I44" s="2332"/>
    </row>
    <row r="45" ht="18" customHeight="1" x14ac:dyDescent="0.2">
      <c r="B45" s="2075"/>
      <c r="C45" s="1874"/>
      <c r="D45" s="1874"/>
      <c r="E45" s="1874"/>
      <c r="F45" s="1874"/>
      <c r="G45" s="1874"/>
      <c r="H45" s="1874"/>
      <c r="I45" s="2333"/>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885" t="s">
        <v>1929</v>
      </c>
      <c r="C1" s="885"/>
      <c r="D1" s="885"/>
      <c r="E1" s="885"/>
      <c r="K1" s="100"/>
      <c r="L1" s="100" t="s">
        <v>62</v>
      </c>
    </row>
    <row r="2" ht="18.95" customHeight="1" x14ac:dyDescent="0.2">
      <c r="B2" s="885" t="s">
        <v>1930</v>
      </c>
      <c r="C2" s="88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18" t="s">
        <v>67</v>
      </c>
      <c r="C6" s="2334" t="s">
        <v>1931</v>
      </c>
      <c r="D6" s="2334"/>
      <c r="E6" s="2334"/>
      <c r="F6" s="105" t="s">
        <v>1932</v>
      </c>
      <c r="G6" s="105"/>
      <c r="H6" s="105" t="s">
        <v>143</v>
      </c>
      <c r="I6" s="105"/>
      <c r="J6" s="105"/>
      <c r="K6" s="722" t="s">
        <v>1933</v>
      </c>
      <c r="L6" s="722"/>
      <c r="N6" s="2335" t="s">
        <v>519</v>
      </c>
      <c r="O6" s="2336"/>
    </row>
    <row r="7" ht="18" customHeight="1" x14ac:dyDescent="0.2">
      <c r="B7" s="2337"/>
      <c r="C7" s="471"/>
      <c r="D7" s="2248"/>
      <c r="E7" s="2248"/>
      <c r="F7" s="1229" t="s">
        <v>393</v>
      </c>
      <c r="G7" s="471" t="s">
        <v>70</v>
      </c>
      <c r="H7" s="111" t="s">
        <v>1934</v>
      </c>
      <c r="I7" s="1850" t="s">
        <v>70</v>
      </c>
      <c r="J7" s="1850"/>
      <c r="K7" s="1239" t="s">
        <v>69</v>
      </c>
      <c r="L7" s="1239"/>
      <c r="N7" s="2338" t="s">
        <v>1935</v>
      </c>
      <c r="O7" s="2339">
        <v>1405.996</v>
      </c>
    </row>
    <row r="8" ht="39" customHeight="1" x14ac:dyDescent="0.2">
      <c r="A8" s="1"/>
      <c r="B8" s="2337"/>
      <c r="C8" s="921" t="s">
        <v>1936</v>
      </c>
      <c r="D8" s="2253" t="s">
        <v>1937</v>
      </c>
      <c r="E8" s="2253" t="s">
        <v>1938</v>
      </c>
      <c r="F8" s="922"/>
      <c r="G8" s="921"/>
      <c r="H8" s="2340"/>
      <c r="I8" s="2254" t="s">
        <v>1939</v>
      </c>
      <c r="J8" s="921" t="s">
        <v>1940</v>
      </c>
      <c r="K8" s="2254" t="s">
        <v>1866</v>
      </c>
      <c r="L8" s="923" t="s">
        <v>1941</v>
      </c>
      <c r="N8" s="2341" t="s">
        <v>1942</v>
      </c>
      <c r="O8" s="2342">
        <v>33.10185</v>
      </c>
    </row>
    <row r="9" ht="18" customHeight="1" x14ac:dyDescent="0.2">
      <c r="B9" s="2343"/>
      <c r="C9" s="116" t="s">
        <v>1943</v>
      </c>
      <c r="D9" s="116"/>
      <c r="E9" s="474" t="s">
        <v>1944</v>
      </c>
      <c r="F9" s="474" t="s">
        <v>1945</v>
      </c>
      <c r="G9" s="1344" t="s">
        <v>1946</v>
      </c>
      <c r="H9" s="117" t="s">
        <v>1947</v>
      </c>
      <c r="I9" s="117"/>
      <c r="J9" s="117"/>
      <c r="K9" s="117"/>
      <c r="L9" s="117"/>
      <c r="N9" s="2341" t="s">
        <v>1948</v>
      </c>
      <c r="O9" s="2342">
        <v>0.16</v>
      </c>
    </row>
    <row r="10" ht="18" customHeight="1" x14ac:dyDescent="0.2">
      <c r="B10" s="2344" t="s">
        <v>1816</v>
      </c>
      <c r="C10" s="519">
        <v>30.7913124</v>
      </c>
      <c r="D10" s="519" t="s">
        <v>83</v>
      </c>
      <c r="E10" s="519">
        <v>12.918799233927999</v>
      </c>
      <c r="F10" s="2345">
        <v>0.12785451606561338</v>
      </c>
      <c r="G10" s="2346">
        <v>0.005000000000000028</v>
      </c>
      <c r="H10" s="2347">
        <v>3.93680834592712</v>
      </c>
      <c r="I10" s="2348" t="s">
        <v>286</v>
      </c>
      <c r="J10" s="2348">
        <v>0.10150485112371999</v>
      </c>
      <c r="K10" s="2349" t="s">
        <v>83</v>
      </c>
      <c r="L10" s="2350" t="s">
        <v>83</v>
      </c>
      <c r="N10" s="2341" t="s">
        <v>1949</v>
      </c>
      <c r="O10" s="2342">
        <v>1.4</v>
      </c>
    </row>
    <row r="11" ht="18" customHeight="1" x14ac:dyDescent="0.2">
      <c r="B11" s="2223" t="s">
        <v>1817</v>
      </c>
      <c r="C11" s="519" t="s">
        <v>83</v>
      </c>
      <c r="D11" s="519" t="s">
        <v>83</v>
      </c>
      <c r="E11" s="519"/>
      <c r="F11" s="536" t="s">
        <v>83</v>
      </c>
      <c r="G11" s="536" t="s">
        <v>83</v>
      </c>
      <c r="H11" s="158" t="s">
        <v>83</v>
      </c>
      <c r="I11" s="158" t="s">
        <v>83</v>
      </c>
      <c r="J11" s="158" t="s">
        <v>83</v>
      </c>
      <c r="K11" s="2351" t="s">
        <v>83</v>
      </c>
      <c r="L11" s="2350" t="s">
        <v>83</v>
      </c>
      <c r="N11" s="1042" t="s">
        <v>1950</v>
      </c>
      <c r="O11" s="2342">
        <v>1.25</v>
      </c>
    </row>
    <row r="12" ht="18" customHeight="1" x14ac:dyDescent="0.25">
      <c r="B12" s="2223" t="s">
        <v>1951</v>
      </c>
      <c r="C12" s="536" t="s">
        <v>83</v>
      </c>
      <c r="D12" s="536" t="s">
        <v>83</v>
      </c>
      <c r="E12" s="536" t="s">
        <v>83</v>
      </c>
      <c r="F12" s="511" t="s">
        <v>83</v>
      </c>
      <c r="G12" s="119" t="s">
        <v>83</v>
      </c>
      <c r="H12" s="119" t="s">
        <v>83</v>
      </c>
      <c r="I12" s="119" t="s">
        <v>83</v>
      </c>
      <c r="J12" s="119" t="s">
        <v>83</v>
      </c>
      <c r="K12" s="2352" t="s">
        <v>83</v>
      </c>
      <c r="L12" s="2268" t="s">
        <v>83</v>
      </c>
      <c r="N12" s="1055" t="s">
        <v>1952</v>
      </c>
      <c r="O12" s="2353" t="s">
        <v>444</v>
      </c>
    </row>
    <row r="13" ht="14.1" customHeight="1" x14ac:dyDescent="0.25">
      <c r="B13" s="493" t="s">
        <v>1883</v>
      </c>
      <c r="C13" s="2354"/>
      <c r="D13" s="2354"/>
      <c r="E13" s="2354"/>
      <c r="F13" s="2354"/>
      <c r="G13" s="2354"/>
      <c r="H13" s="2355"/>
      <c r="I13" s="2355"/>
      <c r="J13" s="2356"/>
      <c r="K13" s="2356"/>
      <c r="L13" s="711"/>
      <c r="N13" s="143" t="s">
        <v>1953</v>
      </c>
      <c r="O13" s="1845"/>
      <c r="P13" s="2357"/>
      <c r="Q13" s="2357"/>
      <c r="R13" s="2357"/>
      <c r="S13" s="2357"/>
      <c r="T13" s="2357"/>
    </row>
    <row r="14" ht="14.1" customHeight="1" x14ac:dyDescent="0.25">
      <c r="B14" s="206" t="s">
        <v>1954</v>
      </c>
      <c r="C14" s="2358"/>
      <c r="D14" s="2358"/>
      <c r="E14" s="2358"/>
      <c r="F14" s="2358"/>
      <c r="G14" s="2358"/>
      <c r="H14" s="2358"/>
      <c r="I14" s="2358"/>
      <c r="J14" s="2358"/>
      <c r="K14" s="2359"/>
      <c r="L14" s="2360"/>
      <c r="M14" s="167"/>
      <c r="N14" s="2361" t="s">
        <v>1955</v>
      </c>
    </row>
    <row r="15" ht="14.1" customHeight="1" x14ac:dyDescent="0.25">
      <c r="B15" s="206" t="s">
        <v>1956</v>
      </c>
      <c r="C15" s="2358"/>
      <c r="D15" s="2358"/>
      <c r="E15" s="2358"/>
      <c r="F15" s="2358"/>
      <c r="G15" s="2358"/>
      <c r="H15" s="2358"/>
      <c r="I15" s="2358"/>
      <c r="J15" s="2358"/>
      <c r="K15" s="2359"/>
      <c r="L15" s="2360"/>
      <c r="M15" s="167"/>
      <c r="N15" s="2361" t="s">
        <v>1957</v>
      </c>
    </row>
    <row r="16" ht="14.1" customHeight="1" x14ac:dyDescent="0.2">
      <c r="B16" s="206" t="s">
        <v>1958</v>
      </c>
      <c r="C16" s="167"/>
      <c r="D16" s="167"/>
      <c r="E16" s="167"/>
      <c r="F16" s="167"/>
      <c r="G16" s="167"/>
      <c r="H16" s="167"/>
      <c r="I16" s="167"/>
      <c r="L16" s="2359"/>
      <c r="M16" s="167"/>
      <c r="N16" s="2361" t="s">
        <v>1959</v>
      </c>
    </row>
    <row r="17" ht="14.1" customHeight="1" x14ac:dyDescent="0.25">
      <c r="B17" s="206" t="s">
        <v>1960</v>
      </c>
      <c r="C17" s="167"/>
      <c r="D17" s="167"/>
      <c r="E17" s="167"/>
      <c r="F17" s="167"/>
      <c r="G17" s="167"/>
      <c r="H17" s="167"/>
      <c r="I17" s="167"/>
      <c r="N17" s="167"/>
    </row>
    <row r="18" ht="14.1" customHeight="1" x14ac:dyDescent="0.2">
      <c r="B18" s="206" t="s">
        <v>1961</v>
      </c>
      <c r="C18" s="167"/>
      <c r="D18" s="167"/>
    </row>
    <row r="19" ht="14.1" customHeight="1" x14ac:dyDescent="0.2">
      <c r="B19" s="545"/>
      <c r="C19" s="167"/>
      <c r="D19" s="167"/>
      <c r="E19" s="167"/>
      <c r="F19" s="167"/>
    </row>
    <row r="20" ht="14.1" customHeight="1" x14ac:dyDescent="0.2">
      <c r="B20" s="143" t="s">
        <v>133</v>
      </c>
      <c r="C20" s="815"/>
      <c r="D20" s="815"/>
      <c r="E20" s="815"/>
      <c r="F20" s="815"/>
      <c r="G20" s="815"/>
      <c r="H20" s="815"/>
      <c r="I20" s="815"/>
      <c r="J20" s="815"/>
      <c r="K20" s="815"/>
    </row>
    <row r="21" ht="14.1" customHeight="1" x14ac:dyDescent="0.2">
      <c r="B21" s="2362"/>
      <c r="C21" s="815"/>
      <c r="D21" s="815"/>
      <c r="E21" s="815"/>
      <c r="F21" s="815"/>
      <c r="G21" s="815"/>
      <c r="H21" s="815"/>
      <c r="I21" s="815"/>
      <c r="J21" s="815"/>
      <c r="K21" s="815"/>
    </row>
    <row r="22" ht="14.1" customHeight="1" x14ac:dyDescent="0.2">
      <c r="B22" s="208" t="s">
        <v>419</v>
      </c>
      <c r="C22" s="209"/>
      <c r="D22" s="209"/>
      <c r="E22" s="209"/>
      <c r="F22" s="209"/>
      <c r="G22" s="209"/>
      <c r="H22" s="209"/>
      <c r="I22" s="209"/>
      <c r="J22" s="209"/>
      <c r="K22" s="209"/>
      <c r="L22" s="210"/>
    </row>
    <row r="23" ht="14.1" customHeight="1" x14ac:dyDescent="0.2">
      <c r="B23" s="1210" t="s">
        <v>1962</v>
      </c>
      <c r="C23" s="1211"/>
      <c r="D23" s="1211"/>
      <c r="E23" s="1211"/>
      <c r="F23" s="1211"/>
      <c r="G23" s="1211"/>
      <c r="H23" s="1211"/>
      <c r="I23" s="1211"/>
      <c r="J23" s="1211"/>
      <c r="K23" s="1211"/>
      <c r="L23" s="1212"/>
    </row>
    <row r="24" ht="14.1" customHeight="1" x14ac:dyDescent="0.2">
      <c r="B24" s="1210" t="s">
        <v>802</v>
      </c>
      <c r="C24" s="1211"/>
      <c r="D24" s="1211"/>
      <c r="E24" s="1211"/>
      <c r="F24" s="1211"/>
      <c r="G24" s="1211"/>
      <c r="H24" s="1211"/>
      <c r="I24" s="1211"/>
      <c r="J24" s="1211"/>
      <c r="K24" s="1211"/>
      <c r="L24" s="1212"/>
    </row>
    <row r="25" ht="14.1" customHeight="1" x14ac:dyDescent="0.2">
      <c r="B25" s="1210" t="s">
        <v>1963</v>
      </c>
      <c r="C25" s="1211"/>
      <c r="D25" s="1211"/>
      <c r="E25" s="1211"/>
      <c r="F25" s="1211"/>
      <c r="G25" s="1211"/>
      <c r="H25" s="1211"/>
      <c r="I25" s="1211"/>
      <c r="J25" s="1211"/>
      <c r="K25" s="1211"/>
      <c r="L25" s="1212"/>
    </row>
    <row r="26" ht="14.1" customHeight="1" x14ac:dyDescent="0.2">
      <c r="B26" s="1210" t="s">
        <v>1964</v>
      </c>
      <c r="C26" s="1211"/>
      <c r="D26" s="1211"/>
      <c r="E26" s="1211"/>
      <c r="F26" s="1211"/>
      <c r="G26" s="1211"/>
      <c r="H26" s="1211"/>
      <c r="I26" s="1211"/>
      <c r="J26" s="1211"/>
      <c r="K26" s="1211"/>
      <c r="L26" s="1212"/>
    </row>
    <row r="27" ht="14.1" customHeight="1" x14ac:dyDescent="0.2">
      <c r="B27" s="1073" t="s">
        <v>1965</v>
      </c>
      <c r="C27" s="1074"/>
      <c r="D27" s="1074"/>
      <c r="E27" s="1074"/>
      <c r="F27" s="1074"/>
      <c r="G27" s="1074"/>
      <c r="H27" s="1074"/>
      <c r="I27" s="1074"/>
      <c r="J27" s="1074"/>
      <c r="K27" s="1074"/>
      <c r="L27" s="1075"/>
    </row>
    <row r="28" ht="18" customHeight="1" x14ac:dyDescent="0.2">
      <c r="B28" s="2363"/>
      <c r="C28" s="2364"/>
      <c r="D28" s="2364"/>
      <c r="E28" s="2364"/>
      <c r="F28" s="2364"/>
      <c r="G28" s="2364"/>
      <c r="H28" s="2364"/>
      <c r="I28" s="2364"/>
      <c r="J28" s="2364"/>
      <c r="K28" s="2364"/>
      <c r="L28" s="2365"/>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37"/>
    <col min="2" max="2" width="53.85546875" customWidth="1" style="2237"/>
    <col min="3" max="3" width="13.140625" customWidth="1" style="2237"/>
    <col min="4" max="4" width="13.140625" customWidth="1" style="2237"/>
    <col min="5" max="5" width="13.140625" customWidth="1" style="2237"/>
    <col min="6" max="6" width="13.140625" customWidth="1" style="2237"/>
    <col min="7" max="7" width="13.140625" customWidth="1" style="2237"/>
    <col min="8" max="8" width="13.140625" customWidth="1" style="2237"/>
    <col min="9" max="9" width="13.140625" customWidth="1" style="2237"/>
    <col min="10" max="10" width="13.140625" customWidth="1" style="2237"/>
    <col min="11" max="11" width="10.7109375" customWidth="1" style="2237"/>
    <col min="12" max="12" width="10.7109375" customWidth="1" style="2237"/>
    <col min="13" max="13" width="10.7109375" customWidth="1" style="2237"/>
    <col min="14" max="14" width="10.7109375" customWidth="1" style="2237"/>
    <col min="15" max="15" width="17.42578125" customWidth="1" style="2237"/>
    <col min="16" max="16" width="10.7109375" customWidth="1" style="2237"/>
    <col min="17" max="17" width="10.42578125" customWidth="1" style="2237"/>
    <col min="18" max="18" width="9.140625" customWidth="1" style="2237"/>
    <col min="19" max="19" width="9.140625" customWidth="1" style="2237"/>
    <col min="20" max="20" width="9.140625" customWidth="1" style="2237"/>
    <col min="21" max="21" width="9.140625" customWidth="1" style="2237"/>
    <col min="22" max="22" width="9.140625" customWidth="1" style="2237"/>
    <col min="23" max="23" width="9.140625" customWidth="1" style="2237"/>
    <col min="24" max="24" width="9.140625" customWidth="1" style="2237"/>
    <col min="25" max="25" width="9.140625" customWidth="1" style="2237"/>
    <col min="26" max="26" width="9.140625" customWidth="1" style="2237"/>
    <col min="27" max="27" width="9.140625" customWidth="1" style="2237"/>
    <col min="28" max="28" width="9.140625" customWidth="1" style="2237"/>
    <col min="29" max="29" width="9.140625" customWidth="1" style="2237"/>
    <col min="30" max="30" width="9.140625" customWidth="1" style="2237"/>
    <col min="31" max="31" width="9.140625" customWidth="1" style="2237"/>
    <col min="32" max="32" width="9.140625" customWidth="1" style="2237"/>
    <col min="33" max="33" width="9.140625" customWidth="1" style="2237"/>
    <col min="34" max="34" width="9.140625" customWidth="1" style="2237"/>
    <col min="35" max="35" width="9.140625" customWidth="1" style="2237"/>
    <col min="36" max="36" width="9.140625" customWidth="1" style="2237"/>
    <col min="37" max="37" width="9.140625" customWidth="1" style="2237"/>
    <col min="38" max="38" width="9.140625" customWidth="1" style="2237"/>
    <col min="39" max="39" width="9.140625" customWidth="1" style="2237"/>
    <col min="40" max="40" width="9.140625" customWidth="1" style="2237"/>
    <col min="41" max="41" width="9.140625" customWidth="1" style="2237"/>
    <col min="42" max="42" width="9.140625" customWidth="1" style="2237"/>
    <col min="43" max="43" width="9.140625" customWidth="1" style="2237"/>
    <col min="44" max="44" width="9.140625" customWidth="1" style="2237"/>
    <col min="45" max="45" width="9.140625" customWidth="1" style="2237"/>
    <col min="46" max="46" width="9.140625" customWidth="1" style="2237"/>
    <col min="47" max="47" width="9.140625" customWidth="1" style="2237"/>
    <col min="48" max="48" width="9.140625" customWidth="1" style="2237"/>
    <col min="49" max="49" width="9.140625" customWidth="1" style="2237"/>
    <col min="50" max="50" width="9.140625" customWidth="1" style="2237"/>
    <col min="51" max="51" width="9.140625" customWidth="1" style="2237"/>
    <col min="52" max="52" width="9.140625" customWidth="1" style="2237"/>
    <col min="53" max="53" width="9.140625" customWidth="1" style="2237"/>
    <col min="54" max="54" width="9.140625" customWidth="1" style="2237"/>
    <col min="55" max="55" width="9.140625" customWidth="1" style="2237"/>
    <col min="56" max="56" width="9.140625" customWidth="1" style="2237"/>
    <col min="57" max="57" width="9.140625" customWidth="1" style="2237"/>
    <col min="58" max="58" width="9.140625" customWidth="1" style="2237"/>
    <col min="59" max="59" width="9.140625" customWidth="1" style="2237"/>
    <col min="60" max="60" width="9.140625" customWidth="1" style="2237"/>
    <col min="61" max="61" width="9.140625" customWidth="1" style="2237"/>
    <col min="62" max="62" width="9.140625" customWidth="1" style="2237"/>
    <col min="63" max="63" width="9.140625" customWidth="1" style="2237"/>
    <col min="64" max="64" width="9.140625" customWidth="1" style="2237"/>
    <col min="65" max="65" width="9.140625" customWidth="1" style="2237"/>
    <col min="66" max="66" width="9.140625" customWidth="1" style="2237"/>
    <col min="67" max="67" width="9.140625" customWidth="1" style="2237"/>
    <col min="68" max="68" width="9.140625" customWidth="1" style="2237"/>
    <col min="69" max="69" width="9.140625" customWidth="1" style="2237"/>
    <col min="70" max="70" width="9.140625" customWidth="1" style="2237"/>
    <col min="71" max="71" width="9.140625" customWidth="1" style="2237"/>
    <col min="72" max="72" width="9.140625" customWidth="1" style="2237"/>
    <col min="73" max="73" width="9.140625" customWidth="1" style="2237"/>
    <col min="74" max="74" width="9.140625" customWidth="1" style="2237"/>
    <col min="75" max="75" width="9.140625" customWidth="1" style="2237"/>
    <col min="76" max="76" width="9.140625" customWidth="1" style="2237"/>
    <col min="77" max="77" width="9.140625" customWidth="1" style="2237"/>
    <col min="78" max="78" width="9.140625" customWidth="1" style="2237"/>
    <col min="79" max="79" width="9.140625" customWidth="1" style="2237"/>
    <col min="80" max="80" width="9.140625" customWidth="1" style="2237"/>
    <col min="81" max="81" width="9.140625" customWidth="1" style="2237"/>
    <col min="82" max="82" width="9.140625" customWidth="1" style="2237"/>
    <col min="83" max="83" width="9.140625" customWidth="1" style="2237"/>
    <col min="84" max="84" width="9.140625" customWidth="1" style="2237"/>
    <col min="85" max="85" width="9.140625" customWidth="1" style="2237"/>
    <col min="86" max="86" width="9.140625" customWidth="1" style="2237"/>
    <col min="87" max="87" width="9.140625" customWidth="1" style="2237"/>
    <col min="88" max="88" width="9.140625" customWidth="1" style="2237"/>
    <col min="89" max="89" width="9.140625" customWidth="1" style="2237"/>
    <col min="90" max="90" width="9.140625" customWidth="1" style="2237"/>
    <col min="91" max="91" width="9.140625" customWidth="1" style="2237"/>
    <col min="92" max="92" width="9.140625" customWidth="1" style="2237"/>
    <col min="93" max="93" width="9.140625" customWidth="1" style="2237"/>
    <col min="94" max="94" width="9.140625" customWidth="1" style="2237"/>
    <col min="95" max="95" width="9.140625" customWidth="1" style="2237"/>
    <col min="96" max="96" width="9.140625" customWidth="1" style="2237"/>
    <col min="97" max="97" width="9.140625" customWidth="1" style="2237"/>
    <col min="98" max="98" width="9.140625" customWidth="1" style="2237"/>
    <col min="99" max="99" width="9.140625" customWidth="1" style="2237"/>
    <col min="100" max="100" width="9.140625" customWidth="1" style="2237"/>
    <col min="101" max="101" width="9.140625" customWidth="1" style="2237"/>
    <col min="102" max="102" width="9.140625" customWidth="1" style="2237"/>
    <col min="103" max="103" width="9.140625" customWidth="1" style="2237"/>
    <col min="104" max="104" width="9.140625" customWidth="1" style="2237"/>
    <col min="105" max="105" width="9.140625" customWidth="1" style="2237"/>
    <col min="106" max="106" width="9.140625" customWidth="1" style="2237"/>
    <col min="107" max="107" width="9.140625" customWidth="1" style="2237"/>
    <col min="108" max="108" width="9.140625" customWidth="1" style="2237"/>
    <col min="109" max="109" width="9.140625" customWidth="1" style="2237"/>
    <col min="110" max="110" width="9.140625" customWidth="1" style="2237"/>
    <col min="111" max="111" width="9.140625" customWidth="1" style="2237"/>
    <col min="112" max="112" width="9.140625" customWidth="1" style="2237"/>
    <col min="113" max="113" width="9.140625" customWidth="1" style="2237"/>
    <col min="114" max="114" width="9.140625" customWidth="1" style="2237"/>
    <col min="115" max="115" width="9.140625" customWidth="1" style="2237"/>
    <col min="116" max="116" width="9.140625" customWidth="1" style="2237"/>
    <col min="117" max="117" width="9.140625" customWidth="1" style="2237"/>
    <col min="118" max="118" width="9.140625" customWidth="1" style="2237"/>
    <col min="119" max="119" width="9.140625" customWidth="1" style="2237"/>
    <col min="120" max="120" width="9.140625" customWidth="1" style="2237"/>
    <col min="121" max="121" width="9.140625" customWidth="1" style="2237"/>
    <col min="122" max="122" width="9.140625" customWidth="1" style="2237"/>
    <col min="123" max="123" width="9.140625" customWidth="1" style="2237"/>
    <col min="124" max="124" width="9.140625" customWidth="1" style="2237"/>
    <col min="125" max="125" width="9.140625" customWidth="1" style="2237"/>
    <col min="126" max="126" width="9.140625" customWidth="1" style="2237"/>
    <col min="127" max="127" width="9.140625" customWidth="1" style="2237"/>
    <col min="128" max="128" width="9.140625" customWidth="1" style="2237"/>
    <col min="129" max="129" width="9.140625" customWidth="1" style="2237"/>
    <col min="130" max="130" width="9.140625" customWidth="1" style="2237"/>
    <col min="131" max="131" width="9.140625" customWidth="1" style="2237"/>
    <col min="132" max="132" width="9.140625" customWidth="1" style="2237"/>
    <col min="133" max="133" width="9.140625" customWidth="1" style="2237"/>
    <col min="134" max="134" width="9.140625" customWidth="1" style="2237"/>
    <col min="135" max="135" width="9.140625" customWidth="1" style="2237"/>
    <col min="136" max="136" width="9.140625" customWidth="1" style="2237"/>
    <col min="137" max="137" width="9.140625" customWidth="1" style="2237"/>
    <col min="138" max="138" width="9.140625" customWidth="1" style="2237"/>
    <col min="139" max="139" width="9.140625" customWidth="1" style="2237"/>
    <col min="140" max="140" width="9.140625" customWidth="1" style="2237"/>
    <col min="141" max="141" width="9.140625" customWidth="1" style="2237"/>
    <col min="142" max="142" width="9.140625" customWidth="1" style="2237"/>
    <col min="143" max="143" width="9.140625" customWidth="1" style="2237"/>
    <col min="144" max="144" width="9.140625" customWidth="1" style="2237"/>
    <col min="145" max="145" width="9.140625" customWidth="1" style="2237"/>
    <col min="146" max="146" width="9.140625" customWidth="1" style="2237"/>
    <col min="147" max="147" width="9.140625" customWidth="1" style="2237"/>
    <col min="148" max="148" width="9.140625" customWidth="1" style="2237"/>
    <col min="149" max="149" width="9.140625" customWidth="1" style="2237"/>
    <col min="150" max="150" width="9.140625" customWidth="1" style="2237"/>
    <col min="151" max="151" width="9.140625" customWidth="1" style="2237"/>
    <col min="152" max="152" width="9.140625" customWidth="1" style="2237"/>
    <col min="153" max="153" width="9.140625" customWidth="1" style="2237"/>
    <col min="154" max="154" width="9.140625" customWidth="1" style="2237"/>
    <col min="155" max="155" width="9.140625" customWidth="1" style="2237"/>
    <col min="156" max="156" width="9.140625" customWidth="1" style="2237"/>
    <col min="157" max="157" width="9.140625" customWidth="1" style="2237"/>
    <col min="158" max="158" width="9.140625" customWidth="1" style="2237"/>
    <col min="159" max="159" width="9.140625" customWidth="1" style="2237"/>
    <col min="160" max="160" width="9.140625" customWidth="1" style="2237"/>
    <col min="161" max="161" width="9.140625" customWidth="1" style="2237"/>
    <col min="162" max="162" width="9.140625" customWidth="1" style="2237"/>
    <col min="163" max="163" width="9.140625" customWidth="1" style="2237"/>
    <col min="164" max="164" width="9.140625" customWidth="1" style="2237"/>
    <col min="165" max="165" width="9.140625" customWidth="1" style="2237"/>
    <col min="166" max="166" width="9.140625" customWidth="1" style="2237"/>
    <col min="167" max="167" width="9.140625" customWidth="1" style="2237"/>
    <col min="168" max="168" width="9.140625" customWidth="1" style="2237"/>
    <col min="169" max="169" width="9.140625" customWidth="1" style="2237"/>
    <col min="170" max="170" width="9.140625" customWidth="1" style="2237"/>
    <col min="171" max="171" width="9.140625" customWidth="1" style="2237"/>
    <col min="172" max="172" width="9.140625" customWidth="1" style="2237"/>
    <col min="173" max="173" width="9.140625" customWidth="1" style="2237"/>
    <col min="174" max="174" width="9.140625" customWidth="1" style="2237"/>
    <col min="175" max="175" width="9.140625" customWidth="1" style="2237"/>
    <col min="176" max="176" width="9.140625" customWidth="1" style="2237"/>
    <col min="177" max="177" width="9.140625" customWidth="1" style="2237"/>
    <col min="178" max="178" width="9.140625" customWidth="1" style="2237"/>
    <col min="179" max="179" width="9.140625" customWidth="1" style="2237"/>
    <col min="180" max="180" width="9.140625" customWidth="1" style="2237"/>
    <col min="181" max="181" width="9.140625" customWidth="1" style="2237"/>
    <col min="182" max="182" width="9.140625" customWidth="1" style="2237"/>
    <col min="183" max="183" width="9.140625" customWidth="1" style="2237"/>
    <col min="184" max="184" width="9.140625" customWidth="1" style="2237"/>
    <col min="185" max="185" width="9.140625" customWidth="1" style="2237"/>
    <col min="186" max="186" width="9.140625" customWidth="1" style="2237"/>
    <col min="187" max="187" width="9.140625" customWidth="1" style="2237"/>
    <col min="188" max="188" width="9.140625" customWidth="1" style="2237"/>
    <col min="189" max="189" width="9.140625" customWidth="1" style="2237"/>
    <col min="190" max="190" width="9.140625" customWidth="1" style="2237"/>
    <col min="191" max="191" width="9.140625" customWidth="1" style="2237"/>
    <col min="192" max="192" width="9.140625" customWidth="1" style="2237"/>
    <col min="193" max="193" width="9.140625" customWidth="1" style="2237"/>
    <col min="194" max="194" width="9.140625" customWidth="1" style="2237"/>
    <col min="195" max="195" width="9.140625" customWidth="1" style="2237"/>
    <col min="196" max="196" width="9.140625" customWidth="1" style="2237"/>
    <col min="197" max="197" width="9.140625" customWidth="1" style="2237"/>
    <col min="198" max="198" width="9.140625" customWidth="1" style="2237"/>
    <col min="199" max="199" width="9.140625" customWidth="1" style="2237"/>
    <col min="200" max="200" width="9.140625" customWidth="1" style="2237"/>
    <col min="201" max="201" width="9.140625" customWidth="1" style="2237"/>
    <col min="202" max="202" width="9.140625" customWidth="1" style="2237"/>
    <col min="203" max="203" width="9.140625" customWidth="1" style="2237"/>
    <col min="204" max="204" width="9.140625" customWidth="1" style="2237"/>
    <col min="205" max="205" width="9.140625" customWidth="1" style="2237"/>
    <col min="206" max="206" width="9.140625" customWidth="1" style="2237"/>
    <col min="207" max="207" width="9.140625" customWidth="1" style="2237"/>
    <col min="208" max="208" width="9.140625" customWidth="1" style="2237"/>
    <col min="209" max="209" width="9.140625" customWidth="1" style="2237"/>
    <col min="210" max="210" width="9.140625" customWidth="1" style="2237"/>
    <col min="211" max="211" width="9.140625" customWidth="1" style="2237"/>
    <col min="212" max="212" width="9.140625" customWidth="1" style="2237"/>
    <col min="213" max="213" width="9.140625" customWidth="1" style="2237"/>
    <col min="214" max="214" width="9.140625" customWidth="1" style="2237"/>
    <col min="215" max="215" width="9.140625" customWidth="1" style="2237"/>
    <col min="216" max="216" width="9.140625" customWidth="1" style="2237"/>
    <col min="217" max="217" width="9.140625" customWidth="1" style="2237"/>
    <col min="218" max="218" width="9.140625" customWidth="1" style="2237"/>
    <col min="219" max="219" width="9.140625" customWidth="1" style="2237"/>
    <col min="220" max="220" width="9.140625" customWidth="1" style="2237"/>
    <col min="221" max="221" width="9.140625" customWidth="1" style="2237"/>
    <col min="222" max="222" width="9.140625" customWidth="1" style="2237"/>
    <col min="223" max="223" width="9.140625" customWidth="1" style="2237"/>
    <col min="224" max="224" width="9.140625" customWidth="1" style="2237"/>
    <col min="225" max="225" width="9.140625" customWidth="1" style="2237"/>
    <col min="226" max="226" width="9.140625" customWidth="1" style="2237"/>
    <col min="227" max="227" width="9.140625" customWidth="1" style="2237"/>
    <col min="228" max="228" width="9.140625" customWidth="1" style="2237"/>
    <col min="229" max="229" width="9.140625" customWidth="1" style="2237"/>
    <col min="230" max="230" width="9.140625" customWidth="1" style="2237"/>
    <col min="231" max="231" width="9.140625" customWidth="1" style="2237"/>
    <col min="232" max="232" width="9.140625" customWidth="1" style="2237"/>
    <col min="233" max="233" width="9.140625" customWidth="1" style="2237"/>
    <col min="234" max="234" width="9.140625" customWidth="1" style="2237"/>
    <col min="235" max="235" width="9.140625" customWidth="1" style="2237"/>
    <col min="236" max="236" width="9.140625" customWidth="1" style="2237"/>
    <col min="237" max="237" width="9.140625" customWidth="1" style="2237"/>
    <col min="238" max="238" width="9.140625" customWidth="1" style="2237"/>
    <col min="239" max="239" width="9.140625" customWidth="1" style="2237"/>
    <col min="240" max="240" width="9.140625" customWidth="1" style="2237"/>
    <col min="241" max="241" width="9.140625" customWidth="1" style="2237"/>
    <col min="242" max="242" width="9.140625" customWidth="1" style="2237"/>
    <col min="243" max="243" width="9.140625" customWidth="1" style="2237"/>
    <col min="244" max="244" width="9.140625" customWidth="1" style="2237"/>
    <col min="245" max="245" width="9.140625" customWidth="1" style="2237"/>
    <col min="246" max="246" width="9.140625" customWidth="1" style="2237"/>
    <col min="247" max="247" width="9.140625" customWidth="1" style="2237"/>
    <col min="248" max="248" width="9.140625" customWidth="1" style="2237"/>
    <col min="249" max="249" width="9.140625" customWidth="1" style="2237"/>
    <col min="250" max="250" width="9.140625" customWidth="1" style="2237"/>
    <col min="251" max="251" width="9.140625" customWidth="1" style="2237"/>
    <col min="252" max="252" width="9.140625" customWidth="1" style="2237"/>
    <col min="253" max="253" width="9.140625" customWidth="1" style="2237"/>
    <col min="254" max="254" width="9.140625" customWidth="1" style="2237"/>
    <col min="255" max="255" width="9.140625" customWidth="1" style="2237"/>
    <col min="256" max="256" width="9.140625" customWidth="1" style="2237"/>
    <col min="257" max="257" width="9.140625" customWidth="1" style="2237"/>
    <col min="258" max="258" width="9.140625" customWidth="1" style="2237"/>
    <col min="259" max="259" width="9.140625" customWidth="1" style="2237"/>
    <col min="260" max="260" width="9.140625" customWidth="1" style="2237"/>
    <col min="261" max="261" width="9.140625" customWidth="1" style="2237"/>
    <col min="262" max="262" width="9.140625" customWidth="1" style="2237"/>
    <col min="263" max="263" width="9.140625" customWidth="1" style="2237"/>
    <col min="264" max="264" width="9.140625" customWidth="1" style="2237"/>
    <col min="265" max="265" width="9.140625" customWidth="1" style="2237"/>
    <col min="266" max="266" width="9.140625" customWidth="1" style="2237"/>
    <col min="267" max="267" width="9.140625" customWidth="1" style="2237"/>
    <col min="268" max="268" width="9.140625" customWidth="1" style="2237"/>
    <col min="269" max="269" width="9.140625" customWidth="1" style="2237"/>
    <col min="270" max="270" width="9.140625" customWidth="1" style="2237"/>
    <col min="271" max="271" width="9.140625" customWidth="1" style="2237"/>
    <col min="272" max="272" width="9.140625" customWidth="1" style="2237"/>
    <col min="273" max="273" width="9.140625" customWidth="1" style="2237"/>
    <col min="274" max="274" width="9.140625" customWidth="1" style="2237"/>
    <col min="275" max="275" width="9.140625" customWidth="1" style="2237"/>
    <col min="276" max="276" width="9.140625" customWidth="1" style="2237"/>
    <col min="277" max="277" width="9.140625" customWidth="1" style="2237"/>
    <col min="278" max="278" width="9.140625" customWidth="1" style="2237"/>
    <col min="279" max="279" width="9.140625" customWidth="1" style="2237"/>
    <col min="280" max="280" width="9.140625" customWidth="1" style="2237"/>
    <col min="281" max="281" width="9.140625" customWidth="1" style="2237"/>
    <col min="282" max="282" width="9.140625" customWidth="1" style="2237"/>
    <col min="283" max="283" width="9.140625" customWidth="1" style="2237"/>
    <col min="284" max="284" width="9.140625" customWidth="1" style="2237"/>
    <col min="285" max="285" width="9.140625" customWidth="1" style="2237"/>
    <col min="286" max="286" width="9.140625" customWidth="1" style="2237"/>
    <col min="287" max="287" width="9.140625" customWidth="1" style="2237"/>
    <col min="288" max="288" width="9.140625" customWidth="1" style="2237"/>
    <col min="289" max="289" width="9.140625" customWidth="1" style="2237"/>
    <col min="290" max="290" width="9.140625" customWidth="1" style="2237"/>
    <col min="291" max="291" width="9.140625" customWidth="1" style="2237"/>
    <col min="292" max="292" width="9.140625" customWidth="1" style="2237"/>
    <col min="293" max="293" width="9.140625" customWidth="1" style="2237"/>
    <col min="294" max="294" width="9.140625" customWidth="1" style="2237"/>
    <col min="295" max="295" width="9.140625" customWidth="1" style="2237"/>
    <col min="296" max="296" width="9.140625" customWidth="1" style="2237"/>
    <col min="297" max="297" width="9.140625" customWidth="1" style="2237"/>
    <col min="298" max="298" width="9.140625" customWidth="1" style="2237"/>
    <col min="299" max="299" width="9.140625" customWidth="1" style="2237"/>
    <col min="300" max="300" width="9.140625" customWidth="1" style="2237"/>
    <col min="301" max="301" width="9.140625" customWidth="1" style="2237"/>
    <col min="302" max="302" width="9.140625" customWidth="1" style="2237"/>
    <col min="303" max="303" width="9.140625" customWidth="1" style="2237"/>
    <col min="304" max="304" width="9.140625" customWidth="1" style="2237"/>
    <col min="305" max="305" width="9.140625" customWidth="1" style="2237"/>
    <col min="306" max="306" width="9.140625" customWidth="1" style="2237"/>
    <col min="307" max="307" width="9.140625" customWidth="1" style="2237"/>
    <col min="308" max="308" width="9.140625" customWidth="1" style="2237"/>
    <col min="309" max="309" width="9.140625" customWidth="1" style="2237"/>
    <col min="310" max="310" width="9.140625" customWidth="1" style="2237"/>
    <col min="311" max="311" width="9.140625" customWidth="1" style="2237"/>
    <col min="312" max="312" width="9.140625" customWidth="1" style="2237"/>
    <col min="313" max="313" width="9.140625" customWidth="1" style="2237"/>
    <col min="314" max="314" width="9.140625" customWidth="1" style="2237"/>
    <col min="315" max="315" width="9.140625" customWidth="1" style="2237"/>
    <col min="316" max="316" width="9.140625" customWidth="1" style="2237"/>
    <col min="317" max="317" width="9.140625" customWidth="1" style="2237"/>
    <col min="318" max="318" width="9.140625" customWidth="1" style="2237"/>
    <col min="319" max="319" width="9.140625" customWidth="1" style="2237"/>
    <col min="320" max="320" width="9.140625" customWidth="1" style="2237"/>
    <col min="321" max="321" width="9.140625" customWidth="1" style="2237"/>
    <col min="322" max="322" width="9.140625" customWidth="1" style="2237"/>
    <col min="323" max="323" width="9.140625" customWidth="1" style="2237"/>
    <col min="324" max="324" width="9.140625" customWidth="1" style="2237"/>
    <col min="325" max="325" width="9.140625" customWidth="1" style="2237"/>
    <col min="326" max="326" width="9.140625" customWidth="1" style="2237"/>
    <col min="327" max="327" width="9.140625" customWidth="1" style="2237"/>
    <col min="328" max="328" width="9.140625" customWidth="1" style="2237"/>
    <col min="329" max="329" width="9.140625" customWidth="1" style="2237"/>
    <col min="330" max="330" width="9.140625" customWidth="1" style="2237"/>
    <col min="331" max="331" width="9.140625" customWidth="1" style="2237"/>
    <col min="332" max="332" width="9.140625" customWidth="1" style="2237"/>
    <col min="333" max="333" width="9.140625" customWidth="1" style="2237"/>
    <col min="334" max="334" width="9.140625" customWidth="1" style="2237"/>
    <col min="335" max="335" width="9.140625" customWidth="1" style="2237"/>
    <col min="336" max="336" width="9.140625" customWidth="1" style="2237"/>
    <col min="337" max="337" width="9.140625" customWidth="1" style="2237"/>
    <col min="338" max="338" width="9.140625" customWidth="1" style="2237"/>
    <col min="339" max="339" width="9.140625" customWidth="1" style="2237"/>
    <col min="340" max="340" width="9.140625" customWidth="1" style="2237"/>
    <col min="341" max="341" width="9.140625" customWidth="1" style="2237"/>
    <col min="342" max="342" width="9.140625" customWidth="1" style="2237"/>
    <col min="343" max="343" width="9.140625" customWidth="1" style="2237"/>
    <col min="344" max="344" width="9.140625" customWidth="1" style="2237"/>
    <col min="345" max="345" width="9.140625" customWidth="1" style="2237"/>
    <col min="346" max="346" width="9.140625" customWidth="1" style="2237"/>
    <col min="347" max="347" width="9.140625" customWidth="1" style="2237"/>
    <col min="348" max="348" width="9.140625" customWidth="1" style="2237"/>
    <col min="349" max="349" width="9.140625" customWidth="1" style="2237"/>
    <col min="350" max="350" width="9.140625" customWidth="1" style="2237"/>
    <col min="351" max="351" width="9.140625" customWidth="1" style="2237"/>
    <col min="352" max="352" width="9.140625" customWidth="1" style="2237"/>
    <col min="353" max="353" width="9.140625" customWidth="1" style="2237"/>
    <col min="354" max="354" width="9.140625" customWidth="1" style="2237"/>
    <col min="355" max="355" width="9.140625" customWidth="1" style="2237"/>
    <col min="356" max="356" width="9.140625" customWidth="1" style="2237"/>
    <col min="357" max="357" width="9.140625" customWidth="1" style="2237"/>
    <col min="358" max="358" width="9.140625" customWidth="1" style="2237"/>
    <col min="359" max="359" width="9.140625" customWidth="1" style="2237"/>
    <col min="360" max="360" width="9.140625" customWidth="1" style="2237"/>
    <col min="361" max="361" width="9.140625" customWidth="1" style="2237"/>
    <col min="362" max="362" width="9.140625" customWidth="1" style="2237"/>
    <col min="363" max="363" width="9.140625" customWidth="1" style="2237"/>
    <col min="364" max="364" width="9.140625" customWidth="1" style="2237"/>
    <col min="365" max="365" width="9.140625" customWidth="1" style="2237"/>
    <col min="366" max="366" width="9.140625" customWidth="1" style="2237"/>
    <col min="367" max="367" width="9.140625" customWidth="1" style="2237"/>
    <col min="368" max="368" width="9.140625" customWidth="1" style="2237"/>
    <col min="369" max="369" width="9.140625" customWidth="1" style="2237"/>
    <col min="370" max="370" width="9.140625" customWidth="1" style="2237"/>
    <col min="371" max="371" width="9.140625" customWidth="1" style="2237"/>
    <col min="372" max="372" width="9.140625" customWidth="1" style="2237"/>
    <col min="373" max="373" width="9.140625" customWidth="1" style="2237"/>
    <col min="374" max="374" width="9.140625" customWidth="1" style="2237"/>
    <col min="375" max="375" width="9.140625" customWidth="1" style="2237"/>
    <col min="376" max="376" width="9.140625" customWidth="1" style="2237"/>
    <col min="377" max="377" width="9.140625" customWidth="1" style="2237"/>
    <col min="378" max="378" width="9.140625" customWidth="1" style="2237"/>
    <col min="379" max="379" width="9.140625" customWidth="1" style="2237"/>
    <col min="380" max="380" width="9.140625" customWidth="1" style="2237"/>
    <col min="381" max="381" width="9.140625" customWidth="1" style="2237"/>
    <col min="382" max="382" width="9.140625" customWidth="1" style="2237"/>
    <col min="383" max="383" width="9.140625" customWidth="1" style="2237"/>
    <col min="384" max="384" width="9.140625" customWidth="1" style="2237"/>
    <col min="385" max="385" width="9.140625" customWidth="1" style="2237"/>
    <col min="386" max="386" width="9.140625" customWidth="1" style="2237"/>
    <col min="387" max="387" width="9.140625" customWidth="1" style="2237"/>
    <col min="388" max="388" width="9.140625" customWidth="1" style="2237"/>
    <col min="389" max="389" width="9.140625" customWidth="1" style="2237"/>
    <col min="390" max="390" width="9.140625" customWidth="1" style="2237"/>
    <col min="391" max="391" width="9.140625" customWidth="1" style="2237"/>
    <col min="392" max="392" width="9.140625" customWidth="1" style="2237"/>
    <col min="393" max="393" width="9.140625" customWidth="1" style="2237"/>
    <col min="394" max="394" width="9.140625" customWidth="1" style="2237"/>
    <col min="395" max="395" width="9.140625" customWidth="1" style="2237"/>
    <col min="396" max="396" width="9.140625" customWidth="1" style="2237"/>
    <col min="397" max="397" width="9.140625" customWidth="1" style="2237"/>
    <col min="398" max="398" width="9.140625" customWidth="1" style="2237"/>
    <col min="399" max="399" width="9.140625" customWidth="1" style="2237"/>
    <col min="400" max="400" width="9.140625" customWidth="1" style="2237"/>
    <col min="401" max="401" width="9.140625" customWidth="1" style="2237"/>
    <col min="402" max="402" width="9.140625" customWidth="1" style="2237"/>
    <col min="403" max="403" width="9.140625" customWidth="1" style="2237"/>
    <col min="404" max="404" width="9.140625" customWidth="1" style="2237"/>
    <col min="405" max="405" width="9.140625" customWidth="1" style="2237"/>
    <col min="406" max="406" width="9.140625" customWidth="1" style="2237"/>
    <col min="407" max="407" width="9.140625" customWidth="1" style="2237"/>
    <col min="408" max="408" width="9.140625" customWidth="1" style="2237"/>
    <col min="409" max="409" width="9.140625" customWidth="1" style="2237"/>
    <col min="410" max="410" width="9.140625" customWidth="1" style="2237"/>
    <col min="411" max="411" width="9.140625" customWidth="1" style="2237"/>
    <col min="412" max="412" width="9.140625" customWidth="1" style="2237"/>
    <col min="413" max="413" width="9.140625" customWidth="1" style="2237"/>
    <col min="414" max="414" width="9.140625" customWidth="1" style="2237"/>
    <col min="415" max="415" width="9.140625" customWidth="1" style="2237"/>
    <col min="416" max="416" width="9.140625" customWidth="1" style="2237"/>
    <col min="417" max="417" width="9.140625" customWidth="1" style="2237"/>
    <col min="418" max="418" width="9.140625" customWidth="1" style="2237"/>
    <col min="419" max="419" width="9.140625" customWidth="1" style="2237"/>
    <col min="420" max="420" width="9.140625" customWidth="1" style="2237"/>
    <col min="421" max="421" width="9.140625" customWidth="1" style="2237"/>
    <col min="422" max="422" width="9.140625" customWidth="1" style="2237"/>
    <col min="423" max="423" width="9.140625" customWidth="1" style="2237"/>
    <col min="424" max="424" width="9.140625" customWidth="1" style="2237"/>
    <col min="425" max="425" width="9.140625" customWidth="1" style="2237"/>
    <col min="426" max="426" width="9.140625" customWidth="1" style="2237"/>
    <col min="427" max="427" width="9.140625" customWidth="1" style="2237"/>
    <col min="428" max="428" width="9.140625" customWidth="1" style="2237"/>
    <col min="429" max="429" width="9.140625" customWidth="1" style="2237"/>
    <col min="430" max="430" width="9.140625" customWidth="1" style="2237"/>
    <col min="431" max="431" width="9.140625" customWidth="1" style="2237"/>
    <col min="432" max="432" width="9.140625" customWidth="1" style="2237"/>
    <col min="433" max="433" width="9.140625" customWidth="1" style="2237"/>
    <col min="434" max="434" width="9.140625" customWidth="1" style="2237"/>
    <col min="435" max="435" width="9.140625" customWidth="1" style="2237"/>
    <col min="436" max="436" width="9.140625" customWidth="1" style="2237"/>
    <col min="437" max="437" width="9.140625" customWidth="1" style="2237"/>
    <col min="438" max="438" width="9.140625" customWidth="1" style="2237"/>
    <col min="439" max="439" width="9.140625" customWidth="1" style="2237"/>
    <col min="440" max="440" width="9.140625" customWidth="1" style="2237"/>
    <col min="441" max="441" width="9.140625" customWidth="1" style="2237"/>
    <col min="442" max="442" width="9.140625" customWidth="1" style="2237"/>
    <col min="443" max="443" width="9.140625" customWidth="1" style="2237"/>
    <col min="444" max="444" width="9.140625" customWidth="1" style="2237"/>
    <col min="445" max="445" width="9.140625" customWidth="1" style="2237"/>
    <col min="446" max="446" width="9.140625" customWidth="1" style="2237"/>
    <col min="447" max="447" width="9.140625" customWidth="1" style="2237"/>
    <col min="448" max="448" width="9.140625" customWidth="1" style="2237"/>
    <col min="449" max="449" width="9.140625" customWidth="1" style="2237"/>
    <col min="450" max="450" width="9.140625" customWidth="1" style="2237"/>
    <col min="451" max="451" width="9.140625" customWidth="1" style="2237"/>
    <col min="452" max="452" width="9.140625" customWidth="1" style="2237"/>
    <col min="453" max="453" width="9.140625" customWidth="1" style="2237"/>
    <col min="454" max="454" width="9.140625" customWidth="1" style="2237"/>
    <col min="455" max="455" width="9.140625" customWidth="1" style="2237"/>
    <col min="456" max="456" width="9.140625" customWidth="1" style="2237"/>
    <col min="457" max="457" width="9.140625" customWidth="1" style="2237"/>
    <col min="458" max="458" width="9.140625" customWidth="1" style="2237"/>
    <col min="459" max="459" width="9.140625" customWidth="1" style="2237"/>
    <col min="460" max="460" width="9.140625" customWidth="1" style="2237"/>
    <col min="461" max="461" width="9.140625" customWidth="1" style="2237"/>
    <col min="462" max="462" width="9.140625" customWidth="1" style="2237"/>
    <col min="463" max="463" width="9.140625" customWidth="1" style="2237"/>
    <col min="464" max="464" width="9.140625" customWidth="1" style="2237"/>
    <col min="465" max="465" width="9.140625" customWidth="1" style="2237"/>
    <col min="466" max="466" width="9.140625" customWidth="1" style="2237"/>
    <col min="467" max="467" width="9.140625" customWidth="1" style="2237"/>
    <col min="468" max="468" width="9.140625" customWidth="1" style="2237"/>
    <col min="469" max="469" width="9.140625" customWidth="1" style="2237"/>
    <col min="470" max="470" width="9.140625" customWidth="1" style="2237"/>
    <col min="471" max="471" width="9.140625" customWidth="1" style="2237"/>
    <col min="472" max="472" width="9.140625" customWidth="1" style="2237"/>
    <col min="473" max="473" width="9.140625" customWidth="1" style="2237"/>
    <col min="474" max="474" width="9.140625" customWidth="1" style="2237"/>
    <col min="475" max="475" width="9.140625" customWidth="1" style="2237"/>
    <col min="476" max="476" width="9.140625" customWidth="1" style="2237"/>
    <col min="477" max="477" width="9.140625" customWidth="1" style="2237"/>
    <col min="478" max="478" width="9.140625" customWidth="1" style="2237"/>
    <col min="479" max="479" width="9.140625" customWidth="1" style="2237"/>
    <col min="480" max="480" width="9.140625" customWidth="1" style="2237"/>
    <col min="481" max="481" width="9.140625" customWidth="1" style="2237"/>
    <col min="482" max="482" width="9.140625" customWidth="1" style="2237"/>
    <col min="483" max="483" width="9.140625" customWidth="1" style="2237"/>
    <col min="484" max="484" width="9.140625" customWidth="1" style="2237"/>
    <col min="485" max="485" width="9.140625" customWidth="1" style="2237"/>
    <col min="486" max="486" width="9.140625" customWidth="1" style="2237"/>
    <col min="487" max="487" width="9.140625" customWidth="1" style="2237"/>
    <col min="488" max="488" width="9.140625" customWidth="1" style="2237"/>
    <col min="489" max="489" width="9.140625" customWidth="1" style="2237"/>
    <col min="490" max="490" width="9.140625" customWidth="1" style="2237"/>
    <col min="491" max="491" width="9.140625" customWidth="1" style="2237"/>
    <col min="492" max="492" width="9.140625" customWidth="1" style="2237"/>
    <col min="493" max="493" width="9.140625" customWidth="1" style="2237"/>
    <col min="494" max="494" width="9.140625" customWidth="1" style="2237"/>
    <col min="495" max="495" width="9.140625" customWidth="1" style="2237"/>
    <col min="496" max="496" width="9.140625" customWidth="1" style="2237"/>
    <col min="497" max="497" width="9.140625" customWidth="1" style="2237"/>
    <col min="498" max="498" width="9.140625" customWidth="1" style="2237"/>
    <col min="499" max="499" width="9.140625" customWidth="1" style="2237"/>
    <col min="500" max="500" width="9.140625" customWidth="1" style="2237"/>
    <col min="501" max="501" width="9.140625" customWidth="1" style="2237"/>
    <col min="502" max="502" width="9.140625" customWidth="1" style="2237"/>
    <col min="503" max="503" width="9.140625" customWidth="1" style="2237"/>
    <col min="504" max="504" width="9.140625" customWidth="1" style="2237"/>
    <col min="505" max="505" width="9.140625" customWidth="1" style="2237"/>
    <col min="506" max="506" width="9.140625" customWidth="1" style="2237"/>
    <col min="507" max="507" width="9.140625" customWidth="1" style="2237"/>
    <col min="508" max="508" width="9.140625" customWidth="1" style="2237"/>
    <col min="509" max="509" width="9.140625" customWidth="1" style="2237"/>
    <col min="510" max="510" width="9.140625" customWidth="1" style="2237"/>
    <col min="511" max="511" width="9.140625" customWidth="1" style="2237"/>
    <col min="512" max="512" width="9.140625" customWidth="1" style="2237"/>
    <col min="513" max="513" width="9.140625" customWidth="1" style="2237"/>
    <col min="514" max="514" width="9.140625" customWidth="1" style="2237"/>
    <col min="515" max="515" width="9.140625" customWidth="1" style="2237"/>
    <col min="516" max="516" width="9.140625" customWidth="1" style="2237"/>
    <col min="517" max="517" width="9.140625" customWidth="1" style="2237"/>
    <col min="518" max="518" width="9.140625" customWidth="1" style="2237"/>
    <col min="519" max="519" width="9.140625" customWidth="1" style="2237"/>
    <col min="520" max="520" width="9.140625" customWidth="1" style="2237"/>
    <col min="521" max="521" width="9.140625" customWidth="1" style="2237"/>
    <col min="522" max="522" width="9.140625" customWidth="1" style="2237"/>
    <col min="523" max="523" width="9.140625" customWidth="1" style="2237"/>
    <col min="524" max="524" width="9.140625" customWidth="1" style="2237"/>
    <col min="525" max="525" width="9.140625" customWidth="1" style="2237"/>
    <col min="526" max="526" width="9.140625" customWidth="1" style="2237"/>
    <col min="527" max="527" width="9.140625" customWidth="1" style="2237"/>
    <col min="528" max="528" width="9.140625" customWidth="1" style="2237"/>
    <col min="529" max="529" width="9.140625" customWidth="1" style="2237"/>
    <col min="530" max="530" width="9.140625" customWidth="1" style="2237"/>
    <col min="531" max="531" width="9.140625" customWidth="1" style="2237"/>
    <col min="532" max="532" width="9.140625" customWidth="1" style="2237"/>
    <col min="533" max="533" width="9.140625" customWidth="1" style="2237"/>
    <col min="534" max="534" width="9.140625" customWidth="1" style="2237"/>
    <col min="535" max="535" width="9.140625" customWidth="1" style="2237"/>
    <col min="536" max="536" width="9.140625" customWidth="1" style="2237"/>
    <col min="537" max="537" width="9.140625" customWidth="1" style="2237"/>
    <col min="538" max="538" width="9.140625" customWidth="1" style="2237"/>
    <col min="539" max="539" width="9.140625" customWidth="1" style="2237"/>
    <col min="540" max="540" width="9.140625" customWidth="1" style="2237"/>
    <col min="541" max="541" width="9.140625" customWidth="1" style="2237"/>
    <col min="542" max="542" width="9.140625" customWidth="1" style="2237"/>
    <col min="543" max="543" width="9.140625" customWidth="1" style="2237"/>
    <col min="544" max="544" width="9.140625" customWidth="1" style="2237"/>
    <col min="545" max="545" width="9.140625" customWidth="1" style="2237"/>
    <col min="546" max="546" width="9.140625" customWidth="1" style="2237"/>
    <col min="547" max="547" width="9.140625" customWidth="1" style="2237"/>
    <col min="548" max="548" width="9.140625" customWidth="1" style="2237"/>
    <col min="549" max="549" width="9.140625" customWidth="1" style="2237"/>
    <col min="550" max="550" width="9.140625" customWidth="1" style="2237"/>
    <col min="551" max="551" width="9.140625" customWidth="1" style="2237"/>
    <col min="552" max="552" width="9.140625" customWidth="1" style="2237"/>
    <col min="553" max="553" width="9.140625" customWidth="1" style="2237"/>
    <col min="554" max="554" width="9.140625" customWidth="1" style="2237"/>
    <col min="555" max="555" width="9.140625" customWidth="1" style="2237"/>
    <col min="556" max="556" width="9.140625" customWidth="1" style="2237"/>
    <col min="557" max="557" width="9.140625" customWidth="1" style="2237"/>
    <col min="558" max="558" width="9.140625" customWidth="1" style="2237"/>
    <col min="559" max="559" width="9.140625" customWidth="1" style="2237"/>
    <col min="560" max="560" width="9.140625" customWidth="1" style="2237"/>
    <col min="561" max="561" width="9.140625" customWidth="1" style="2237"/>
    <col min="562" max="562" width="9.140625" customWidth="1" style="2237"/>
    <col min="563" max="563" width="9.140625" customWidth="1" style="2237"/>
    <col min="564" max="564" width="9.140625" customWidth="1" style="2237"/>
    <col min="565" max="565" width="9.140625" customWidth="1" style="2237"/>
    <col min="566" max="566" width="9.140625" customWidth="1" style="2237"/>
    <col min="567" max="567" width="9.140625" customWidth="1" style="2237"/>
    <col min="568" max="568" width="9.140625" customWidth="1" style="2237"/>
    <col min="569" max="569" width="9.140625" customWidth="1" style="2237"/>
    <col min="570" max="570" width="9.140625" customWidth="1" style="2237"/>
    <col min="571" max="571" width="9.140625" customWidth="1" style="2237"/>
    <col min="572" max="572" width="9.140625" customWidth="1" style="2237"/>
    <col min="573" max="573" width="9.140625" customWidth="1" style="2237"/>
    <col min="574" max="574" width="9.140625" customWidth="1" style="2237"/>
    <col min="575" max="575" width="9.140625" customWidth="1" style="2237"/>
    <col min="576" max="576" width="9.140625" customWidth="1" style="2237"/>
    <col min="577" max="577" width="9.140625" customWidth="1" style="2237"/>
    <col min="578" max="578" width="9.140625" customWidth="1" style="2237"/>
    <col min="579" max="579" width="9.140625" customWidth="1" style="2237"/>
    <col min="580" max="580" width="9.140625" customWidth="1" style="2237"/>
    <col min="581" max="581" width="9.140625" customWidth="1" style="2237"/>
    <col min="582" max="582" width="9.140625" customWidth="1" style="2237"/>
    <col min="583" max="583" width="9.140625" customWidth="1" style="2237"/>
    <col min="584" max="584" width="9.140625" customWidth="1" style="2237"/>
    <col min="585" max="585" width="9.140625" customWidth="1" style="2237"/>
    <col min="586" max="586" width="9.140625" customWidth="1" style="2237"/>
    <col min="587" max="587" width="9.140625" customWidth="1" style="2237"/>
    <col min="588" max="588" width="9.140625" customWidth="1" style="2237"/>
    <col min="589" max="589" width="9.140625" customWidth="1" style="2237"/>
    <col min="590" max="590" width="9.140625" customWidth="1" style="2237"/>
    <col min="591" max="591" width="9.140625" customWidth="1" style="2237"/>
    <col min="592" max="592" width="9.140625" customWidth="1" style="2237"/>
    <col min="593" max="593" width="9.140625" customWidth="1" style="2237"/>
    <col min="594" max="594" width="9.140625" customWidth="1" style="2237"/>
    <col min="595" max="595" width="9.140625" customWidth="1" style="2237"/>
    <col min="596" max="596" width="9.140625" customWidth="1" style="2237"/>
    <col min="597" max="597" width="9.140625" customWidth="1" style="2237"/>
    <col min="598" max="598" width="9.140625" customWidth="1" style="2237"/>
    <col min="599" max="599" width="9.140625" customWidth="1" style="2237"/>
    <col min="600" max="600" width="9.140625" customWidth="1" style="2237"/>
    <col min="601" max="601" width="9.140625" customWidth="1" style="2237"/>
    <col min="602" max="602" width="9.140625" customWidth="1" style="2237"/>
    <col min="603" max="603" width="9.140625" customWidth="1" style="2237"/>
    <col min="604" max="604" width="9.140625" customWidth="1" style="2237"/>
    <col min="605" max="605" width="9.140625" customWidth="1" style="2237"/>
    <col min="606" max="606" width="9.140625" customWidth="1" style="2237"/>
    <col min="607" max="607" width="9.140625" customWidth="1" style="2237"/>
    <col min="608" max="608" width="9.140625" customWidth="1" style="2237"/>
    <col min="609" max="609" width="9.140625" customWidth="1" style="2237"/>
    <col min="610" max="610" width="9.140625" customWidth="1" style="2237"/>
    <col min="611" max="611" width="9.140625" customWidth="1" style="2237"/>
    <col min="612" max="612" width="9.140625" customWidth="1" style="2237"/>
    <col min="613" max="613" width="9.140625" customWidth="1" style="2237"/>
    <col min="614" max="614" width="9.140625" customWidth="1" style="2237"/>
    <col min="615" max="615" width="9.140625" customWidth="1" style="2237"/>
    <col min="616" max="616" width="9.140625" customWidth="1" style="2237"/>
    <col min="617" max="617" width="9.140625" customWidth="1" style="2237"/>
    <col min="618" max="618" width="9.140625" customWidth="1" style="2237"/>
    <col min="619" max="619" width="9.140625" customWidth="1" style="2237"/>
    <col min="620" max="620" width="9.140625" customWidth="1" style="2237"/>
    <col min="621" max="621" width="9.140625" customWidth="1" style="2237"/>
    <col min="622" max="622" width="9.140625" customWidth="1" style="2237"/>
    <col min="623" max="623" width="9.140625" customWidth="1" style="2237"/>
    <col min="624" max="624" width="9.140625" customWidth="1" style="2237"/>
    <col min="625" max="625" width="9.140625" customWidth="1" style="2237"/>
    <col min="626" max="626" width="9.140625" customWidth="1" style="2237"/>
    <col min="627" max="627" width="9.140625" customWidth="1" style="2237"/>
    <col min="628" max="628" width="9.140625" customWidth="1" style="2237"/>
    <col min="629" max="629" width="9.140625" customWidth="1" style="2237"/>
    <col min="630" max="630" width="9.140625" customWidth="1" style="2237"/>
    <col min="631" max="631" width="9.140625" customWidth="1" style="2237"/>
    <col min="632" max="632" width="9.140625" customWidth="1" style="2237"/>
    <col min="633" max="633" width="9.140625" customWidth="1" style="2237"/>
    <col min="634" max="634" width="9.140625" customWidth="1" style="2237"/>
    <col min="635" max="635" width="9.140625" customWidth="1" style="2237"/>
    <col min="636" max="636" width="9.140625" customWidth="1" style="2237"/>
    <col min="637" max="637" width="9.140625" customWidth="1" style="2237"/>
    <col min="638" max="638" width="9.140625" customWidth="1" style="2237"/>
    <col min="639" max="639" width="9.140625" customWidth="1" style="2237"/>
    <col min="640" max="640" width="9.140625" customWidth="1" style="2237"/>
    <col min="641" max="641" width="9.140625" customWidth="1" style="2237"/>
    <col min="642" max="642" width="9.140625" customWidth="1" style="2237"/>
    <col min="643" max="643" width="9.140625" customWidth="1" style="2237"/>
    <col min="644" max="644" width="9.140625" customWidth="1" style="2237"/>
    <col min="645" max="645" width="9.140625" customWidth="1" style="2237"/>
    <col min="646" max="646" width="9.140625" customWidth="1" style="2237"/>
    <col min="647" max="647" width="9.140625" customWidth="1" style="2237"/>
    <col min="648" max="648" width="9.140625" customWidth="1" style="2237"/>
    <col min="649" max="649" width="9.140625" customWidth="1" style="2237"/>
    <col min="650" max="650" width="9.140625" customWidth="1" style="2237"/>
    <col min="651" max="651" width="9.140625" customWidth="1" style="2237"/>
    <col min="652" max="652" width="9.140625" customWidth="1" style="2237"/>
    <col min="653" max="653" width="9.140625" customWidth="1" style="2237"/>
    <col min="654" max="654" width="9.140625" customWidth="1" style="2237"/>
    <col min="655" max="655" width="9.140625" customWidth="1" style="2237"/>
    <col min="656" max="656" width="9.140625" customWidth="1" style="2237"/>
    <col min="657" max="657" width="9.140625" customWidth="1" style="2237"/>
    <col min="658" max="658" width="9.140625" customWidth="1" style="2237"/>
    <col min="659" max="659" width="9.140625" customWidth="1" style="2237"/>
    <col min="660" max="660" width="9.140625" customWidth="1" style="2237"/>
    <col min="661" max="661" width="9.140625" customWidth="1" style="2237"/>
    <col min="662" max="662" width="9.140625" customWidth="1" style="2237"/>
    <col min="663" max="663" width="9.140625" customWidth="1" style="2237"/>
    <col min="664" max="664" width="9.140625" customWidth="1" style="2237"/>
    <col min="665" max="665" width="9.140625" customWidth="1" style="2237"/>
    <col min="666" max="666" width="9.140625" customWidth="1" style="2237"/>
    <col min="667" max="667" width="9.140625" customWidth="1" style="2237"/>
    <col min="668" max="668" width="9.140625" customWidth="1" style="2237"/>
    <col min="669" max="669" width="9.140625" customWidth="1" style="2237"/>
    <col min="670" max="670" width="9.140625" customWidth="1" style="2237"/>
    <col min="671" max="671" width="9.140625" customWidth="1" style="2237"/>
    <col min="672" max="672" width="9.140625" customWidth="1" style="2237"/>
    <col min="673" max="673" width="9.140625" customWidth="1" style="2237"/>
    <col min="674" max="674" width="9.140625" customWidth="1" style="2237"/>
    <col min="675" max="675" width="9.140625" customWidth="1" style="2237"/>
    <col min="676" max="676" width="9.140625" customWidth="1" style="2237"/>
    <col min="677" max="677" width="9.140625" customWidth="1" style="2237"/>
    <col min="678" max="678" width="9.140625" customWidth="1" style="2237"/>
    <col min="679" max="679" width="9.140625" customWidth="1" style="2237"/>
    <col min="680" max="680" width="9.140625" customWidth="1" style="2237"/>
    <col min="681" max="681" width="9.140625" customWidth="1" style="2237"/>
    <col min="682" max="682" width="9.140625" customWidth="1" style="2237"/>
    <col min="683" max="683" width="9.140625" customWidth="1" style="2237"/>
    <col min="684" max="684" width="9.140625" customWidth="1" style="2237"/>
    <col min="685" max="685" width="9.140625" customWidth="1" style="2237"/>
    <col min="686" max="686" width="9.140625" customWidth="1" style="2237"/>
    <col min="687" max="687" width="9.140625" customWidth="1" style="2237"/>
    <col min="688" max="688" width="9.140625" customWidth="1" style="2237"/>
    <col min="689" max="689" width="9.140625" customWidth="1" style="2237"/>
    <col min="690" max="690" width="9.140625" customWidth="1" style="2237"/>
    <col min="691" max="691" width="9.140625" customWidth="1" style="2237"/>
    <col min="692" max="692" width="9.140625" customWidth="1" style="2237"/>
    <col min="693" max="693" width="9.140625" customWidth="1" style="2237"/>
    <col min="694" max="694" width="9.140625" customWidth="1" style="2237"/>
    <col min="695" max="695" width="9.140625" customWidth="1" style="2237"/>
    <col min="696" max="696" width="9.140625" customWidth="1" style="2237"/>
    <col min="697" max="697" width="9.140625" customWidth="1" style="2237"/>
    <col min="698" max="698" width="9.140625" customWidth="1" style="2237"/>
    <col min="699" max="699" width="9.140625" customWidth="1" style="2237"/>
    <col min="700" max="700" width="9.140625" customWidth="1" style="2237"/>
    <col min="701" max="701" width="9.140625" customWidth="1" style="2237"/>
    <col min="702" max="702" width="9.140625" customWidth="1" style="2237"/>
    <col min="703" max="703" width="9.140625" customWidth="1" style="2237"/>
    <col min="704" max="704" width="9.140625" customWidth="1" style="2237"/>
    <col min="705" max="705" width="9.140625" customWidth="1" style="2237"/>
    <col min="706" max="706" width="9.140625" customWidth="1" style="2237"/>
    <col min="707" max="707" width="9.140625" customWidth="1" style="2237"/>
    <col min="708" max="708" width="9.140625" customWidth="1" style="2237"/>
    <col min="709" max="709" width="9.140625" customWidth="1" style="2237"/>
    <col min="710" max="710" width="9.140625" customWidth="1" style="2237"/>
    <col min="711" max="711" width="9.140625" customWidth="1" style="2237"/>
    <col min="712" max="712" width="9.140625" customWidth="1" style="2237"/>
    <col min="713" max="713" width="9.140625" customWidth="1" style="2237"/>
    <col min="714" max="714" width="9.140625" customWidth="1" style="2237"/>
    <col min="715" max="715" width="9.140625" customWidth="1" style="2237"/>
    <col min="716" max="716" width="9.140625" customWidth="1" style="2237"/>
    <col min="717" max="717" width="9.140625" customWidth="1" style="2237"/>
    <col min="718" max="718" width="9.140625" customWidth="1" style="2237"/>
    <col min="719" max="719" width="9.140625" customWidth="1" style="2237"/>
    <col min="720" max="720" width="9.140625" customWidth="1" style="2237"/>
    <col min="721" max="721" width="9.140625" customWidth="1" style="2237"/>
    <col min="722" max="722" width="9.140625" customWidth="1" style="2237"/>
    <col min="723" max="723" width="9.140625" customWidth="1" style="2237"/>
    <col min="724" max="724" width="9.140625" customWidth="1" style="2237"/>
    <col min="725" max="725" width="9.140625" customWidth="1" style="2237"/>
    <col min="726" max="726" width="9.140625" customWidth="1" style="2237"/>
    <col min="727" max="727" width="9.140625" customWidth="1" style="2237"/>
    <col min="728" max="728" width="9.140625" customWidth="1" style="2237"/>
    <col min="729" max="729" width="9.140625" customWidth="1" style="2237"/>
    <col min="730" max="730" width="9.140625" customWidth="1" style="2237"/>
    <col min="731" max="731" width="9.140625" customWidth="1" style="2237"/>
    <col min="732" max="732" width="9.140625" customWidth="1" style="2237"/>
    <col min="733" max="733" width="9.140625" customWidth="1" style="2237"/>
    <col min="734" max="734" width="9.140625" customWidth="1" style="2237"/>
    <col min="735" max="735" width="9.140625" customWidth="1" style="2237"/>
    <col min="736" max="736" width="9.140625" customWidth="1" style="2237"/>
    <col min="737" max="737" width="9.140625" customWidth="1" style="2237"/>
    <col min="738" max="738" width="9.140625" customWidth="1" style="2237"/>
    <col min="739" max="739" width="9.140625" customWidth="1" style="2237"/>
    <col min="740" max="740" width="9.140625" customWidth="1" style="2237"/>
    <col min="741" max="741" width="9.140625" customWidth="1" style="2237"/>
    <col min="742" max="742" width="9.140625" customWidth="1" style="2237"/>
    <col min="743" max="743" width="9.140625" customWidth="1" style="2237"/>
    <col min="744" max="744" width="9.140625" customWidth="1" style="2237"/>
    <col min="745" max="745" width="9.140625" customWidth="1" style="2237"/>
    <col min="746" max="746" width="9.140625" customWidth="1" style="2237"/>
    <col min="747" max="747" width="9.140625" customWidth="1" style="2237"/>
    <col min="748" max="748" width="9.140625" customWidth="1" style="2237"/>
    <col min="749" max="749" width="9.140625" customWidth="1" style="2237"/>
    <col min="750" max="750" width="9.140625" customWidth="1" style="2237"/>
    <col min="751" max="751" width="9.140625" customWidth="1" style="2237"/>
    <col min="752" max="752" width="9.140625" customWidth="1" style="2237"/>
    <col min="753" max="753" width="9.140625" customWidth="1" style="2237"/>
    <col min="754" max="754" width="9.140625" customWidth="1" style="2237"/>
    <col min="755" max="755" width="9.140625" customWidth="1" style="2237"/>
    <col min="756" max="756" width="9.140625" customWidth="1" style="2237"/>
    <col min="757" max="757" width="9.140625" customWidth="1" style="2237"/>
    <col min="758" max="758" width="9.140625" customWidth="1" style="2237"/>
    <col min="759" max="759" width="9.140625" customWidth="1" style="2237"/>
    <col min="760" max="760" width="9.140625" customWidth="1" style="2237"/>
    <col min="761" max="761" width="9.140625" customWidth="1" style="2237"/>
    <col min="762" max="762" width="9.140625" customWidth="1" style="2237"/>
    <col min="763" max="763" width="9.140625" customWidth="1" style="2237"/>
    <col min="764" max="764" width="9.140625" customWidth="1" style="2237"/>
    <col min="765" max="765" width="9.140625" customWidth="1" style="2237"/>
    <col min="766" max="766" width="9.140625" customWidth="1" style="2237"/>
    <col min="767" max="767" width="9.140625" customWidth="1" style="2237"/>
    <col min="768" max="768" width="9.140625" customWidth="1" style="2237"/>
    <col min="769" max="769" width="9.140625" customWidth="1" style="2237"/>
    <col min="770" max="770" width="9.140625" customWidth="1" style="2237"/>
    <col min="771" max="771" width="9.140625" customWidth="1" style="2237"/>
    <col min="772" max="772" width="9.140625" customWidth="1" style="2237"/>
    <col min="773" max="773" width="9.140625" customWidth="1" style="2237"/>
    <col min="774" max="774" width="9.140625" customWidth="1" style="2237"/>
    <col min="775" max="775" width="9.140625" customWidth="1" style="2237"/>
    <col min="776" max="776" width="9.140625" customWidth="1" style="2237"/>
    <col min="777" max="777" width="9.140625" customWidth="1" style="2237"/>
    <col min="778" max="778" width="9.140625" customWidth="1" style="2237"/>
    <col min="779" max="779" width="9.140625" customWidth="1" style="2237"/>
    <col min="780" max="780" width="9.140625" customWidth="1" style="2237"/>
    <col min="781" max="781" width="9.140625" customWidth="1" style="2237"/>
    <col min="782" max="782" width="9.140625" customWidth="1" style="2237"/>
    <col min="783" max="783" width="9.140625" customWidth="1" style="2237"/>
    <col min="784" max="784" width="9.140625" customWidth="1" style="2237"/>
    <col min="785" max="785" width="9.140625" customWidth="1" style="2237"/>
    <col min="786" max="786" width="9.140625" customWidth="1" style="2237"/>
    <col min="787" max="787" width="9.140625" customWidth="1" style="2237"/>
    <col min="788" max="788" width="9.140625" customWidth="1" style="2237"/>
    <col min="789" max="789" width="9.140625" customWidth="1" style="2237"/>
    <col min="790" max="790" width="9.140625" customWidth="1" style="2237"/>
    <col min="791" max="791" width="9.140625" customWidth="1" style="2237"/>
    <col min="792" max="792" width="9.140625" customWidth="1" style="2237"/>
    <col min="793" max="793" width="9.140625" customWidth="1" style="2237"/>
    <col min="794" max="794" width="9.140625" customWidth="1" style="2237"/>
    <col min="795" max="795" width="9.140625" customWidth="1" style="2237"/>
    <col min="796" max="796" width="9.140625" customWidth="1" style="2237"/>
    <col min="797" max="797" width="9.140625" customWidth="1" style="2237"/>
    <col min="798" max="798" width="9.140625" customWidth="1" style="2237"/>
    <col min="799" max="799" width="9.140625" customWidth="1" style="2237"/>
    <col min="800" max="800" width="9.140625" customWidth="1" style="2237"/>
    <col min="801" max="801" width="9.140625" customWidth="1" style="2237"/>
    <col min="802" max="802" width="9.140625" customWidth="1" style="2237"/>
    <col min="803" max="803" width="9.140625" customWidth="1" style="2237"/>
    <col min="804" max="804" width="9.140625" customWidth="1" style="2237"/>
    <col min="805" max="805" width="9.140625" customWidth="1" style="2237"/>
    <col min="806" max="806" width="9.140625" customWidth="1" style="2237"/>
    <col min="807" max="807" width="9.140625" customWidth="1" style="2237"/>
    <col min="808" max="808" width="9.140625" customWidth="1" style="2237"/>
    <col min="809" max="809" width="9.140625" customWidth="1" style="2237"/>
    <col min="810" max="810" width="9.140625" customWidth="1" style="2237"/>
    <col min="811" max="811" width="9.140625" customWidth="1" style="2237"/>
    <col min="812" max="812" width="9.140625" customWidth="1" style="2237"/>
    <col min="813" max="813" width="9.140625" customWidth="1" style="2237"/>
    <col min="814" max="814" width="9.140625" customWidth="1" style="2237"/>
    <col min="815" max="815" width="9.140625" customWidth="1" style="2237"/>
    <col min="816" max="816" width="9.140625" customWidth="1" style="2237"/>
    <col min="817" max="817" width="9.140625" customWidth="1" style="2237"/>
    <col min="818" max="818" width="9.140625" customWidth="1" style="2237"/>
    <col min="819" max="819" width="9.140625" customWidth="1" style="2237"/>
    <col min="820" max="820" width="9.140625" customWidth="1" style="2237"/>
    <col min="821" max="821" width="9.140625" customWidth="1" style="2237"/>
    <col min="822" max="822" width="9.140625" customWidth="1" style="2237"/>
    <col min="823" max="823" width="9.140625" customWidth="1" style="2237"/>
    <col min="824" max="824" width="9.140625" customWidth="1" style="2237"/>
    <col min="825" max="825" width="9.140625" customWidth="1" style="2237"/>
    <col min="826" max="826" width="9.140625" customWidth="1" style="2237"/>
    <col min="827" max="827" width="9.140625" customWidth="1" style="2237"/>
    <col min="828" max="828" width="9.140625" customWidth="1" style="2237"/>
    <col min="829" max="829" width="9.140625" customWidth="1" style="2237"/>
    <col min="830" max="830" width="9.140625" customWidth="1" style="2237"/>
    <col min="831" max="831" width="9.140625" customWidth="1" style="2237"/>
    <col min="832" max="832" width="9.140625" customWidth="1" style="2237"/>
    <col min="833" max="833" width="9.140625" customWidth="1" style="2237"/>
    <col min="834" max="834" width="9.140625" customWidth="1" style="2237"/>
    <col min="835" max="835" width="9.140625" customWidth="1" style="2237"/>
    <col min="836" max="836" width="9.140625" customWidth="1" style="2237"/>
    <col min="837" max="837" width="9.140625" customWidth="1" style="2237"/>
    <col min="838" max="838" width="9.140625" customWidth="1" style="2237"/>
    <col min="839" max="839" width="9.140625" customWidth="1" style="2237"/>
    <col min="840" max="840" width="9.140625" customWidth="1" style="2237"/>
    <col min="841" max="841" width="9.140625" customWidth="1" style="2237"/>
    <col min="842" max="842" width="9.140625" customWidth="1" style="2237"/>
    <col min="843" max="843" width="9.140625" customWidth="1" style="2237"/>
    <col min="844" max="844" width="9.140625" customWidth="1" style="2237"/>
    <col min="845" max="845" width="9.140625" customWidth="1" style="2237"/>
    <col min="846" max="846" width="9.140625" customWidth="1" style="2237"/>
    <col min="847" max="847" width="9.140625" customWidth="1" style="2237"/>
    <col min="848" max="848" width="9.140625" customWidth="1" style="2237"/>
    <col min="849" max="849" width="9.140625" customWidth="1" style="2237"/>
    <col min="850" max="850" width="9.140625" customWidth="1" style="2237"/>
    <col min="851" max="851" width="9.140625" customWidth="1" style="2237"/>
    <col min="852" max="852" width="9.140625" customWidth="1" style="2237"/>
    <col min="853" max="853" width="9.140625" customWidth="1" style="2237"/>
    <col min="854" max="854" width="9.140625" customWidth="1" style="2237"/>
    <col min="855" max="855" width="9.140625" customWidth="1" style="2237"/>
    <col min="856" max="856" width="9.140625" customWidth="1" style="2237"/>
    <col min="857" max="857" width="9.140625" customWidth="1" style="2237"/>
    <col min="858" max="858" width="9.140625" customWidth="1" style="2237"/>
    <col min="859" max="859" width="9.140625" customWidth="1" style="2237"/>
    <col min="860" max="860" width="9.140625" customWidth="1" style="2237"/>
    <col min="861" max="861" width="9.140625" customWidth="1" style="2237"/>
    <col min="862" max="862" width="9.140625" customWidth="1" style="2237"/>
    <col min="863" max="863" width="9.140625" customWidth="1" style="2237"/>
    <col min="864" max="864" width="9.140625" customWidth="1" style="2237"/>
    <col min="865" max="865" width="9.140625" customWidth="1" style="2237"/>
    <col min="866" max="866" width="9.140625" customWidth="1" style="2237"/>
    <col min="867" max="867" width="9.140625" customWidth="1" style="2237"/>
    <col min="868" max="868" width="9.140625" customWidth="1" style="2237"/>
    <col min="869" max="869" width="9.140625" customWidth="1" style="2237"/>
    <col min="870" max="870" width="9.140625" customWidth="1" style="2237"/>
    <col min="871" max="871" width="9.140625" customWidth="1" style="2237"/>
    <col min="872" max="872" width="9.140625" customWidth="1" style="2237"/>
    <col min="873" max="873" width="9.140625" customWidth="1" style="2237"/>
    <col min="874" max="874" width="9.140625" customWidth="1" style="2237"/>
    <col min="875" max="875" width="9.140625" customWidth="1" style="2237"/>
    <col min="876" max="876" width="9.140625" customWidth="1" style="2237"/>
    <col min="877" max="877" width="9.140625" customWidth="1" style="2237"/>
    <col min="878" max="878" width="9.140625" customWidth="1" style="2237"/>
    <col min="879" max="879" width="9.140625" customWidth="1" style="2237"/>
    <col min="880" max="880" width="9.140625" customWidth="1" style="2237"/>
    <col min="881" max="881" width="9.140625" customWidth="1" style="2237"/>
    <col min="882" max="882" width="9.140625" customWidth="1" style="2237"/>
    <col min="883" max="883" width="9.140625" customWidth="1" style="2237"/>
    <col min="884" max="884" width="9.140625" customWidth="1" style="2237"/>
    <col min="885" max="885" width="9.140625" customWidth="1" style="2237"/>
    <col min="886" max="886" width="9.140625" customWidth="1" style="2237"/>
    <col min="887" max="887" width="9.140625" customWidth="1" style="2237"/>
    <col min="888" max="888" width="9.140625" customWidth="1" style="2237"/>
    <col min="889" max="889" width="9.140625" customWidth="1" style="2237"/>
    <col min="890" max="890" width="9.140625" customWidth="1" style="2237"/>
    <col min="891" max="891" width="9.140625" customWidth="1" style="2237"/>
    <col min="892" max="892" width="9.140625" customWidth="1" style="2237"/>
    <col min="893" max="893" width="9.140625" customWidth="1" style="2237"/>
    <col min="894" max="894" width="9.140625" customWidth="1" style="2237"/>
    <col min="895" max="895" width="9.140625" customWidth="1" style="2237"/>
    <col min="896" max="896" width="9.140625" customWidth="1" style="2237"/>
    <col min="897" max="897" width="9.140625" customWidth="1" style="2237"/>
    <col min="898" max="898" width="9.140625" customWidth="1" style="2237"/>
    <col min="899" max="899" width="9.140625" customWidth="1" style="2237"/>
    <col min="900" max="900" width="9.140625" customWidth="1" style="2237"/>
    <col min="901" max="901" width="9.140625" customWidth="1" style="2237"/>
    <col min="902" max="902" width="9.140625" customWidth="1" style="2237"/>
    <col min="903" max="903" width="9.140625" customWidth="1" style="2237"/>
    <col min="904" max="904" width="9.140625" customWidth="1" style="2237"/>
    <col min="905" max="905" width="9.140625" customWidth="1" style="2237"/>
    <col min="906" max="906" width="9.140625" customWidth="1" style="2237"/>
    <col min="907" max="907" width="9.140625" customWidth="1" style="2237"/>
    <col min="908" max="908" width="9.140625" customWidth="1" style="2237"/>
    <col min="909" max="909" width="9.140625" customWidth="1" style="2237"/>
    <col min="910" max="910" width="9.140625" customWidth="1" style="2237"/>
    <col min="911" max="911" width="9.140625" customWidth="1" style="2237"/>
    <col min="912" max="912" width="9.140625" customWidth="1" style="2237"/>
    <col min="913" max="913" width="9.140625" customWidth="1" style="2237"/>
    <col min="914" max="914" width="9.140625" customWidth="1" style="2237"/>
    <col min="915" max="915" width="9.140625" customWidth="1" style="2237"/>
    <col min="916" max="916" width="9.140625" customWidth="1" style="2237"/>
    <col min="917" max="917" width="9.140625" customWidth="1" style="2237"/>
    <col min="918" max="918" width="9.140625" customWidth="1" style="2237"/>
    <col min="919" max="919" width="9.140625" customWidth="1" style="2237"/>
    <col min="920" max="920" width="9.140625" customWidth="1" style="2237"/>
    <col min="921" max="921" width="9.140625" customWidth="1" style="2237"/>
    <col min="922" max="922" width="9.140625" customWidth="1" style="2237"/>
    <col min="923" max="923" width="9.140625" customWidth="1" style="2237"/>
    <col min="924" max="924" width="9.140625" customWidth="1" style="2237"/>
    <col min="925" max="925" width="9.140625" customWidth="1" style="2237"/>
    <col min="926" max="926" width="9.140625" customWidth="1" style="2237"/>
    <col min="927" max="927" width="9.140625" customWidth="1" style="2237"/>
    <col min="928" max="928" width="9.140625" customWidth="1" style="2237"/>
    <col min="929" max="929" width="9.140625" customWidth="1" style="2237"/>
    <col min="930" max="930" width="9.140625" customWidth="1" style="2237"/>
    <col min="931" max="931" width="9.140625" customWidth="1" style="2237"/>
    <col min="932" max="932" width="9.140625" customWidth="1" style="2237"/>
    <col min="933" max="933" width="9.140625" customWidth="1" style="2237"/>
    <col min="934" max="934" width="9.140625" customWidth="1" style="2237"/>
    <col min="935" max="935" width="9.140625" customWidth="1" style="2237"/>
    <col min="936" max="936" width="9.140625" customWidth="1" style="2237"/>
    <col min="937" max="937" width="9.140625" customWidth="1" style="2237"/>
    <col min="938" max="938" width="9.140625" customWidth="1" style="2237"/>
    <col min="939" max="939" width="9.140625" customWidth="1" style="2237"/>
    <col min="940" max="940" width="9.140625" customWidth="1" style="2237"/>
    <col min="941" max="941" width="9.140625" customWidth="1" style="2237"/>
    <col min="942" max="942" width="9.140625" customWidth="1" style="2237"/>
    <col min="943" max="943" width="9.140625" customWidth="1" style="2237"/>
    <col min="944" max="944" width="9.140625" customWidth="1" style="2237"/>
    <col min="945" max="945" width="9.140625" customWidth="1" style="2237"/>
    <col min="946" max="946" width="9.140625" customWidth="1" style="2237"/>
    <col min="947" max="947" width="9.140625" customWidth="1" style="2237"/>
    <col min="948" max="948" width="9.140625" customWidth="1" style="2237"/>
    <col min="949" max="949" width="9.140625" customWidth="1" style="2237"/>
    <col min="950" max="950" width="9.140625" customWidth="1" style="2237"/>
    <col min="951" max="951" width="9.140625" customWidth="1" style="2237"/>
    <col min="952" max="952" width="9.140625" customWidth="1" style="2237"/>
    <col min="953" max="953" width="9.140625" customWidth="1" style="2237"/>
    <col min="954" max="954" width="9.140625" customWidth="1" style="2237"/>
    <col min="955" max="955" width="9.140625" customWidth="1" style="2237"/>
    <col min="956" max="956" width="9.140625" customWidth="1" style="2237"/>
    <col min="957" max="957" width="9.140625" customWidth="1" style="2237"/>
    <col min="958" max="958" width="9.140625" customWidth="1" style="2237"/>
    <col min="959" max="959" width="9.140625" customWidth="1" style="2237"/>
    <col min="960" max="960" width="9.140625" customWidth="1" style="2237"/>
    <col min="961" max="961" width="9.140625" customWidth="1" style="2237"/>
    <col min="962" max="962" width="9.140625" customWidth="1" style="2237"/>
    <col min="963" max="963" width="9.140625" customWidth="1" style="2237"/>
    <col min="964" max="964" width="9.140625" customWidth="1" style="2237"/>
    <col min="965" max="965" width="9.140625" customWidth="1" style="2237"/>
    <col min="966" max="966" width="9.140625" customWidth="1" style="2237"/>
    <col min="967" max="967" width="9.140625" customWidth="1" style="2237"/>
    <col min="968" max="968" width="9.140625" customWidth="1" style="2237"/>
    <col min="969" max="969" width="9.140625" customWidth="1" style="2237"/>
    <col min="970" max="970" width="9.140625" customWidth="1" style="2237"/>
    <col min="971" max="971" width="9.140625" customWidth="1" style="2237"/>
    <col min="972" max="972" width="9.140625" customWidth="1" style="2237"/>
    <col min="973" max="973" width="9.140625" customWidth="1" style="2237"/>
    <col min="974" max="974" width="9.140625" customWidth="1" style="2237"/>
    <col min="975" max="975" width="9.140625" customWidth="1" style="2237"/>
    <col min="976" max="976" width="9.140625" customWidth="1" style="2237"/>
    <col min="977" max="977" width="9.140625" customWidth="1" style="2237"/>
    <col min="978" max="978" width="9.140625" customWidth="1" style="2237"/>
    <col min="979" max="979" width="9.140625" customWidth="1" style="2237"/>
    <col min="980" max="980" width="9.140625" customWidth="1" style="2237"/>
    <col min="981" max="981" width="9.140625" customWidth="1" style="2237"/>
    <col min="982" max="982" width="9.140625" customWidth="1" style="2237"/>
    <col min="983" max="983" width="9.140625" customWidth="1" style="2237"/>
    <col min="984" max="984" width="9.140625" customWidth="1" style="2237"/>
    <col min="985" max="985" width="9.140625" customWidth="1" style="2237"/>
    <col min="986" max="986" width="9.140625" customWidth="1" style="2237"/>
    <col min="987" max="987" width="9.140625" customWidth="1" style="2237"/>
    <col min="988" max="988" width="9.140625" customWidth="1" style="2237"/>
    <col min="989" max="989" width="9.140625" customWidth="1" style="2237"/>
    <col min="990" max="990" width="9.140625" customWidth="1" style="2237"/>
    <col min="991" max="991" width="9.140625" customWidth="1" style="2237"/>
    <col min="992" max="992" width="9.140625" customWidth="1" style="2237"/>
    <col min="993" max="993" width="9.140625" customWidth="1" style="2237"/>
    <col min="994" max="994" width="9.140625" customWidth="1" style="2237"/>
    <col min="995" max="995" width="9.140625" customWidth="1" style="2237"/>
    <col min="996" max="996" width="9.140625" customWidth="1" style="2237"/>
    <col min="997" max="997" width="9.140625" customWidth="1" style="2237"/>
    <col min="998" max="998" width="9.140625" customWidth="1" style="2237"/>
    <col min="999" max="999" width="9.140625" customWidth="1" style="2237"/>
    <col min="1000" max="1000" width="9.140625" customWidth="1" style="2237"/>
    <col min="1001" max="1001" width="9.140625" customWidth="1" style="2237"/>
    <col min="1002" max="1002" width="9.140625" customWidth="1" style="2237"/>
    <col min="1003" max="1003" width="9.140625" customWidth="1" style="2237"/>
    <col min="1004" max="1004" width="9.140625" customWidth="1" style="2237"/>
    <col min="1005" max="1005" width="9.140625" customWidth="1" style="2237"/>
    <col min="1006" max="1006" width="9.140625" customWidth="1" style="2237"/>
    <col min="1007" max="1007" width="9.140625" customWidth="1" style="2237"/>
    <col min="1008" max="1008" width="9.140625" customWidth="1" style="2237"/>
    <col min="1009" max="1009" width="9.140625" customWidth="1" style="2237"/>
    <col min="1010" max="1010" width="9.140625" customWidth="1" style="2237"/>
    <col min="1011" max="1011" width="9.140625" customWidth="1" style="2237"/>
    <col min="1012" max="1012" width="9.140625" customWidth="1" style="2237"/>
    <col min="1013" max="1013" width="9.140625" customWidth="1" style="2237"/>
    <col min="1014" max="1014" width="9.140625" customWidth="1" style="2237"/>
    <col min="1015" max="1015" width="9.140625" customWidth="1" style="2237"/>
    <col min="1016" max="1016" width="9.140625" customWidth="1" style="2237"/>
    <col min="1017" max="1017" width="9.140625" customWidth="1" style="2237"/>
    <col min="1018" max="1018" width="9.140625" customWidth="1" style="2237"/>
    <col min="1019" max="1019" width="9.140625" customWidth="1" style="2237"/>
    <col min="1020" max="1020" width="9.140625" customWidth="1" style="2237"/>
    <col min="1021" max="1021" width="9.140625" customWidth="1" style="2237"/>
    <col min="1022" max="1022" width="9.140625" customWidth="1" style="2237"/>
    <col min="1023" max="1023" width="9.140625" customWidth="1" style="2237"/>
    <col min="1024" max="1024" width="9.140625" customWidth="1" style="2237"/>
  </cols>
  <sheetData>
    <row r="1" ht="18.95" customHeight="1" x14ac:dyDescent="0.25">
      <c r="B1" s="885" t="s">
        <v>1966</v>
      </c>
      <c r="C1" s="885"/>
      <c r="D1" s="885"/>
      <c r="E1" s="885"/>
      <c r="F1" s="885"/>
      <c r="G1" s="885"/>
      <c r="N1" s="4"/>
      <c r="O1" s="4" t="s">
        <v>62</v>
      </c>
    </row>
    <row r="2" ht="18.95" customHeight="1" x14ac:dyDescent="0.25">
      <c r="A2" s="2366"/>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67"/>
      <c r="N7" s="2368"/>
      <c r="O7" s="2368"/>
    </row>
    <row r="8" ht="38.25" customHeight="1" x14ac:dyDescent="0.25">
      <c r="B8" s="2369" t="s">
        <v>67</v>
      </c>
      <c r="C8" s="2370" t="s">
        <v>1967</v>
      </c>
      <c r="D8" s="2371" t="s">
        <v>526</v>
      </c>
      <c r="E8" s="2371" t="s">
        <v>527</v>
      </c>
      <c r="F8" s="2372" t="s">
        <v>552</v>
      </c>
      <c r="G8" s="2373" t="s">
        <v>553</v>
      </c>
      <c r="H8" s="2374" t="s">
        <v>1968</v>
      </c>
      <c r="I8" s="2375" t="s">
        <v>555</v>
      </c>
      <c r="J8" s="2376" t="s">
        <v>1969</v>
      </c>
      <c r="K8" s="2375" t="s">
        <v>557</v>
      </c>
      <c r="L8" s="2375" t="s">
        <v>1970</v>
      </c>
      <c r="M8" s="2375" t="s">
        <v>73</v>
      </c>
      <c r="N8" s="2377" t="s">
        <v>1802</v>
      </c>
      <c r="O8" s="2378" t="s">
        <v>1971</v>
      </c>
    </row>
    <row r="9" ht="18" customHeight="1" x14ac:dyDescent="0.25">
      <c r="A9" s="1"/>
      <c r="B9" s="2379"/>
      <c r="C9" s="2380" t="s">
        <v>76</v>
      </c>
      <c r="D9" s="2380"/>
      <c r="E9" s="2380"/>
      <c r="F9" s="2381" t="s">
        <v>560</v>
      </c>
      <c r="G9" s="2381"/>
      <c r="H9" s="2381"/>
      <c r="I9" s="2382" t="s">
        <v>76</v>
      </c>
      <c r="J9" s="2382"/>
      <c r="K9" s="2382"/>
      <c r="L9" s="2382"/>
      <c r="M9" s="2382"/>
      <c r="N9" s="2382"/>
      <c r="O9" s="2383" t="s">
        <v>560</v>
      </c>
    </row>
    <row r="10" ht="18" customHeight="1" x14ac:dyDescent="0.25">
      <c r="B10" s="2384" t="s">
        <v>1972</v>
      </c>
      <c r="C10" s="2385">
        <v>14140.683732772417</v>
      </c>
      <c r="D10" s="2386">
        <v>54.11520584005892</v>
      </c>
      <c r="E10" s="2386">
        <v>2.6683631868059536</v>
      </c>
      <c r="F10" s="2386">
        <v>39.008491734472685</v>
      </c>
      <c r="G10" s="2386" t="s">
        <v>299</v>
      </c>
      <c r="H10" s="2386" t="s">
        <v>299</v>
      </c>
      <c r="I10" s="2386">
        <v>0.00012503939</v>
      </c>
      <c r="J10" s="2387" t="s">
        <v>83</v>
      </c>
      <c r="K10" s="2386">
        <v>42.8032284</v>
      </c>
      <c r="L10" s="2386">
        <v>179.33341220000003</v>
      </c>
      <c r="M10" s="2386">
        <v>34.22491329</v>
      </c>
      <c r="N10" s="2388">
        <v>120.62824399999998</v>
      </c>
      <c r="O10" s="2389">
        <v>16404.97265819712</v>
      </c>
    </row>
    <row r="11" ht="18" customHeight="1" x14ac:dyDescent="0.25">
      <c r="B11" s="2390" t="s">
        <v>1973</v>
      </c>
      <c r="C11" s="2391">
        <v>18013.05722257741</v>
      </c>
      <c r="D11" s="2392">
        <v>3.573491062518502</v>
      </c>
      <c r="E11" s="2392">
        <v>0.16893934322641793</v>
      </c>
      <c r="F11" s="2393"/>
      <c r="G11" s="2393"/>
      <c r="H11" s="2394"/>
      <c r="I11" s="2393"/>
      <c r="J11" s="2394"/>
      <c r="K11" s="2392">
        <v>41.0041224</v>
      </c>
      <c r="L11" s="2392">
        <v>178.83507520000003</v>
      </c>
      <c r="M11" s="2392">
        <v>18.90510436</v>
      </c>
      <c r="N11" s="2395">
        <v>118.37533099999999</v>
      </c>
      <c r="O11" s="2396">
        <v>18157.88389828293</v>
      </c>
    </row>
    <row r="12" ht="18" customHeight="1" x14ac:dyDescent="0.25">
      <c r="B12" s="2397" t="s">
        <v>1974</v>
      </c>
      <c r="C12" s="2398">
        <v>18013.008180430603</v>
      </c>
      <c r="D12" s="2399">
        <v>2.281875410037482</v>
      </c>
      <c r="E12" s="2399">
        <v>0.16893934322641793</v>
      </c>
      <c r="F12" s="49"/>
      <c r="G12" s="49"/>
      <c r="H12" s="49"/>
      <c r="I12" s="49"/>
      <c r="J12" s="49"/>
      <c r="K12" s="2399">
        <v>41.0041224</v>
      </c>
      <c r="L12" s="2399">
        <v>178.83507520000003</v>
      </c>
      <c r="M12" s="2399">
        <v>18.90510436</v>
      </c>
      <c r="N12" s="2400">
        <v>118.37533099999999</v>
      </c>
      <c r="O12" s="2401">
        <v>18121.669617866653</v>
      </c>
    </row>
    <row r="13" ht="18" customHeight="1" x14ac:dyDescent="0.25">
      <c r="B13" s="2402" t="s">
        <v>1975</v>
      </c>
      <c r="C13" s="2398">
        <v>14303.385085527072</v>
      </c>
      <c r="D13" s="2399">
        <v>0.07080267239686092</v>
      </c>
      <c r="E13" s="2399">
        <v>0.024071950138851796</v>
      </c>
      <c r="F13" s="49"/>
      <c r="G13" s="49"/>
      <c r="H13" s="49"/>
      <c r="I13" s="49"/>
      <c r="J13" s="49"/>
      <c r="K13" s="2399">
        <v>14.012261</v>
      </c>
      <c r="L13" s="2399">
        <v>17.902951</v>
      </c>
      <c r="M13" s="2399">
        <v>1.173871</v>
      </c>
      <c r="N13" s="2400">
        <v>103.668849</v>
      </c>
      <c r="O13" s="2403">
        <v>14311.74662714098</v>
      </c>
    </row>
    <row r="14" ht="18" customHeight="1" x14ac:dyDescent="0.25">
      <c r="B14" s="2402" t="s">
        <v>1976</v>
      </c>
      <c r="C14" s="2398">
        <v>1318.6363082340824</v>
      </c>
      <c r="D14" s="2404">
        <v>0.055546521357418124</v>
      </c>
      <c r="E14" s="2404">
        <v>0.010381942159467202</v>
      </c>
      <c r="F14" s="488"/>
      <c r="G14" s="488"/>
      <c r="H14" s="488"/>
      <c r="I14" s="488"/>
      <c r="J14" s="49"/>
      <c r="K14" s="2404">
        <v>2.269842</v>
      </c>
      <c r="L14" s="2404">
        <v>1.624046</v>
      </c>
      <c r="M14" s="2404">
        <v>0.18133</v>
      </c>
      <c r="N14" s="2405">
        <v>7.839215000000001</v>
      </c>
      <c r="O14" s="2406">
        <v>1322.942825504349</v>
      </c>
    </row>
    <row r="15" ht="18" customHeight="1" x14ac:dyDescent="0.25">
      <c r="B15" s="2402" t="s">
        <v>1977</v>
      </c>
      <c r="C15" s="2398">
        <v>1826.2045466225663</v>
      </c>
      <c r="D15" s="2399">
        <v>0.5739958201006394</v>
      </c>
      <c r="E15" s="2399">
        <v>0.10519664502580099</v>
      </c>
      <c r="F15" s="49"/>
      <c r="G15" s="49"/>
      <c r="H15" s="49"/>
      <c r="I15" s="49"/>
      <c r="J15" s="49"/>
      <c r="K15" s="2399">
        <v>21.4752284</v>
      </c>
      <c r="L15" s="2399">
        <v>81.51688020000002</v>
      </c>
      <c r="M15" s="2399">
        <v>12.798974359999999</v>
      </c>
      <c r="N15" s="2400">
        <v>3.570258</v>
      </c>
      <c r="O15" s="2403">
        <v>1870.1535405172215</v>
      </c>
    </row>
    <row r="16" ht="18" customHeight="1" x14ac:dyDescent="0.25">
      <c r="B16" s="2402" t="s">
        <v>1978</v>
      </c>
      <c r="C16" s="2398">
        <v>564.7822400468787</v>
      </c>
      <c r="D16" s="2399">
        <v>1.5815303961825633</v>
      </c>
      <c r="E16" s="2399">
        <v>0.029288805902297946</v>
      </c>
      <c r="F16" s="49"/>
      <c r="G16" s="49"/>
      <c r="H16" s="49"/>
      <c r="I16" s="49"/>
      <c r="J16" s="49"/>
      <c r="K16" s="2399">
        <v>3.246791</v>
      </c>
      <c r="L16" s="2399">
        <v>77.79119800000001</v>
      </c>
      <c r="M16" s="2399">
        <v>4.750929</v>
      </c>
      <c r="N16" s="2400">
        <v>3.297009</v>
      </c>
      <c r="O16" s="2403">
        <v>616.8266247040993</v>
      </c>
    </row>
    <row r="17" ht="18" customHeight="1" x14ac:dyDescent="0.25">
      <c r="B17" s="2402" t="s">
        <v>1979</v>
      </c>
      <c r="C17" s="2398" t="s">
        <v>83</v>
      </c>
      <c r="D17" s="2399" t="s">
        <v>83</v>
      </c>
      <c r="E17" s="2399" t="s">
        <v>83</v>
      </c>
      <c r="F17" s="49"/>
      <c r="G17" s="49"/>
      <c r="H17" s="49"/>
      <c r="I17" s="49"/>
      <c r="J17" s="49"/>
      <c r="K17" s="2399" t="s">
        <v>83</v>
      </c>
      <c r="L17" s="2399" t="s">
        <v>83</v>
      </c>
      <c r="M17" s="2399" t="s">
        <v>83</v>
      </c>
      <c r="N17" s="2400" t="s">
        <v>83</v>
      </c>
      <c r="O17" s="2403" t="s">
        <v>83</v>
      </c>
    </row>
    <row r="18" ht="18" customHeight="1" x14ac:dyDescent="0.25">
      <c r="B18" s="2397" t="s">
        <v>106</v>
      </c>
      <c r="C18" s="2398">
        <v>0.04904214680483872</v>
      </c>
      <c r="D18" s="2399">
        <v>1.29161565248102</v>
      </c>
      <c r="E18" s="2399" t="s">
        <v>83</v>
      </c>
      <c r="F18" s="49"/>
      <c r="G18" s="49"/>
      <c r="H18" s="49"/>
      <c r="I18" s="49"/>
      <c r="J18" s="49"/>
      <c r="K18" s="2399" t="s">
        <v>83</v>
      </c>
      <c r="L18" s="2399" t="s">
        <v>83</v>
      </c>
      <c r="M18" s="2399" t="s">
        <v>83</v>
      </c>
      <c r="N18" s="2400" t="s">
        <v>83</v>
      </c>
      <c r="O18" s="2403">
        <v>36.2142804162734</v>
      </c>
    </row>
    <row r="19" ht="18" customHeight="1" x14ac:dyDescent="0.25">
      <c r="B19" s="2402" t="s">
        <v>1980</v>
      </c>
      <c r="C19" s="2407" t="s">
        <v>83</v>
      </c>
      <c r="D19" s="2408" t="s">
        <v>83</v>
      </c>
      <c r="E19" s="2399" t="s">
        <v>83</v>
      </c>
      <c r="F19" s="49"/>
      <c r="G19" s="49"/>
      <c r="H19" s="49"/>
      <c r="I19" s="49"/>
      <c r="J19" s="49"/>
      <c r="K19" s="2399" t="s">
        <v>83</v>
      </c>
      <c r="L19" s="2399" t="s">
        <v>83</v>
      </c>
      <c r="M19" s="2399" t="s">
        <v>83</v>
      </c>
      <c r="N19" s="2400" t="s">
        <v>83</v>
      </c>
      <c r="O19" s="2403" t="s">
        <v>83</v>
      </c>
    </row>
    <row r="20" ht="18" customHeight="1" x14ac:dyDescent="0.25">
      <c r="B20" s="2409" t="s">
        <v>1981</v>
      </c>
      <c r="C20" s="2407">
        <v>0.04904214680483872</v>
      </c>
      <c r="D20" s="2410">
        <v>1.29161565248102</v>
      </c>
      <c r="E20" s="2399" t="s">
        <v>83</v>
      </c>
      <c r="F20" s="488"/>
      <c r="G20" s="488"/>
      <c r="H20" s="488"/>
      <c r="I20" s="488"/>
      <c r="J20" s="49"/>
      <c r="K20" s="2404" t="s">
        <v>83</v>
      </c>
      <c r="L20" s="2404" t="s">
        <v>83</v>
      </c>
      <c r="M20" s="2404" t="s">
        <v>83</v>
      </c>
      <c r="N20" s="2405" t="s">
        <v>83</v>
      </c>
      <c r="O20" s="2406">
        <v>36.2142804162734</v>
      </c>
    </row>
    <row r="21" ht="18" customHeight="1" x14ac:dyDescent="0.25">
      <c r="B21" s="2411" t="s">
        <v>1982</v>
      </c>
      <c r="C21" s="2412" t="s">
        <v>83</v>
      </c>
      <c r="D21" s="2413"/>
      <c r="E21" s="2413"/>
      <c r="F21" s="488"/>
      <c r="G21" s="488"/>
      <c r="H21" s="488"/>
      <c r="I21" s="488"/>
      <c r="J21" s="488"/>
      <c r="K21" s="488"/>
      <c r="L21" s="488"/>
      <c r="M21" s="488"/>
      <c r="N21" s="1425"/>
      <c r="O21" s="2406" t="s">
        <v>83</v>
      </c>
    </row>
    <row r="22" ht="18" customHeight="1" x14ac:dyDescent="0.25">
      <c r="B22" s="2414" t="s">
        <v>1983</v>
      </c>
      <c r="C22" s="2415">
        <v>651.3484355963612</v>
      </c>
      <c r="D22" s="2416" t="s">
        <v>83</v>
      </c>
      <c r="E22" s="2392">
        <v>0.02219591820565</v>
      </c>
      <c r="F22" s="2392">
        <v>39.008491734472685</v>
      </c>
      <c r="G22" s="2392" t="s">
        <v>83</v>
      </c>
      <c r="H22" s="2392" t="s">
        <v>83</v>
      </c>
      <c r="I22" s="2392">
        <v>0.00012503939</v>
      </c>
      <c r="J22" s="2392" t="s">
        <v>83</v>
      </c>
      <c r="K22" s="2392">
        <v>0.15</v>
      </c>
      <c r="L22" s="2392" t="s">
        <v>562</v>
      </c>
      <c r="M22" s="2392">
        <v>9.034219929999999</v>
      </c>
      <c r="N22" s="2395">
        <v>2.24698</v>
      </c>
      <c r="O22" s="2396">
        <v>699.1772713203312</v>
      </c>
    </row>
    <row r="23" ht="18" customHeight="1" x14ac:dyDescent="0.25">
      <c r="B23" s="2397" t="s">
        <v>1984</v>
      </c>
      <c r="C23" s="2407">
        <v>413.90646716560747</v>
      </c>
      <c r="D23" s="2408" t="s">
        <v>83</v>
      </c>
      <c r="E23" s="2399" t="s">
        <v>83</v>
      </c>
      <c r="F23" s="184"/>
      <c r="G23" s="184"/>
      <c r="H23" s="184"/>
      <c r="I23" s="184"/>
      <c r="J23" s="49"/>
      <c r="K23" s="2417" t="s">
        <v>83</v>
      </c>
      <c r="L23" s="2417" t="s">
        <v>83</v>
      </c>
      <c r="M23" s="2417" t="s">
        <v>83</v>
      </c>
      <c r="N23" s="2418">
        <v>2.24698</v>
      </c>
      <c r="O23" s="2401">
        <v>413.90646716560747</v>
      </c>
    </row>
    <row r="24" ht="18" customHeight="1" x14ac:dyDescent="0.25">
      <c r="B24" s="2397" t="s">
        <v>812</v>
      </c>
      <c r="C24" s="2407">
        <v>211.4021788637312</v>
      </c>
      <c r="D24" s="2408" t="s">
        <v>83</v>
      </c>
      <c r="E24" s="2399" t="s">
        <v>83</v>
      </c>
      <c r="F24" s="2399" t="s">
        <v>83</v>
      </c>
      <c r="G24" s="2399" t="s">
        <v>83</v>
      </c>
      <c r="H24" s="2399" t="s">
        <v>83</v>
      </c>
      <c r="I24" s="2399" t="s">
        <v>83</v>
      </c>
      <c r="J24" s="2419" t="s">
        <v>83</v>
      </c>
      <c r="K24" s="2399">
        <v>0.15</v>
      </c>
      <c r="L24" s="2399" t="s">
        <v>299</v>
      </c>
      <c r="M24" s="2399">
        <v>0.004083</v>
      </c>
      <c r="N24" s="2400" t="s">
        <v>299</v>
      </c>
      <c r="O24" s="2403">
        <v>211.4021788637312</v>
      </c>
    </row>
    <row r="25" ht="18" customHeight="1" x14ac:dyDescent="0.25">
      <c r="B25" s="2397" t="s">
        <v>579</v>
      </c>
      <c r="C25" s="2407">
        <v>1.0166527118225</v>
      </c>
      <c r="D25" s="2408" t="s">
        <v>83</v>
      </c>
      <c r="E25" s="2399" t="s">
        <v>83</v>
      </c>
      <c r="F25" s="2399" t="s">
        <v>83</v>
      </c>
      <c r="G25" s="2399" t="s">
        <v>83</v>
      </c>
      <c r="H25" s="2399" t="s">
        <v>83</v>
      </c>
      <c r="I25" s="2399" t="s">
        <v>83</v>
      </c>
      <c r="J25" s="2399" t="s">
        <v>83</v>
      </c>
      <c r="K25" s="2399" t="s">
        <v>83</v>
      </c>
      <c r="L25" s="2399" t="s">
        <v>83</v>
      </c>
      <c r="M25" s="2399" t="s">
        <v>83</v>
      </c>
      <c r="N25" s="2400" t="s">
        <v>83</v>
      </c>
      <c r="O25" s="2403">
        <v>1.0166527118225</v>
      </c>
    </row>
    <row r="26" ht="18" customHeight="1" x14ac:dyDescent="0.25">
      <c r="B26" s="2397" t="s">
        <v>1985</v>
      </c>
      <c r="C26" s="2407">
        <v>25.0231368552</v>
      </c>
      <c r="D26" s="2420" t="s">
        <v>83</v>
      </c>
      <c r="E26" s="2419" t="s">
        <v>83</v>
      </c>
      <c r="F26" s="49"/>
      <c r="G26" s="49"/>
      <c r="H26" s="49"/>
      <c r="I26" s="49"/>
      <c r="J26" s="49"/>
      <c r="K26" s="2399" t="s">
        <v>83</v>
      </c>
      <c r="L26" s="2399" t="s">
        <v>113</v>
      </c>
      <c r="M26" s="2399">
        <v>8.28473</v>
      </c>
      <c r="N26" s="2400" t="s">
        <v>286</v>
      </c>
      <c r="O26" s="2403">
        <v>25.0231368552</v>
      </c>
    </row>
    <row r="27" ht="18" customHeight="1" x14ac:dyDescent="0.25">
      <c r="B27" s="2397" t="s">
        <v>1986</v>
      </c>
      <c r="C27" s="842"/>
      <c r="D27" s="2413"/>
      <c r="E27" s="2419" t="s">
        <v>83</v>
      </c>
      <c r="F27" s="2404" t="s">
        <v>83</v>
      </c>
      <c r="G27" s="2404" t="s">
        <v>83</v>
      </c>
      <c r="H27" s="2404" t="s">
        <v>83</v>
      </c>
      <c r="I27" s="2404" t="s">
        <v>83</v>
      </c>
      <c r="J27" s="2419" t="s">
        <v>83</v>
      </c>
      <c r="K27" s="488"/>
      <c r="L27" s="488"/>
      <c r="M27" s="488"/>
      <c r="N27" s="1425"/>
      <c r="O27" s="2406" t="s">
        <v>83</v>
      </c>
    </row>
    <row r="28" ht="18" customHeight="1" x14ac:dyDescent="0.25">
      <c r="B28" s="2397" t="s">
        <v>1987</v>
      </c>
      <c r="C28" s="842"/>
      <c r="D28" s="2413"/>
      <c r="E28" s="488"/>
      <c r="F28" s="2404">
        <v>39.008491734472685</v>
      </c>
      <c r="G28" s="2404" t="s">
        <v>83</v>
      </c>
      <c r="H28" s="2404"/>
      <c r="I28" s="2404"/>
      <c r="J28" s="2419" t="s">
        <v>83</v>
      </c>
      <c r="K28" s="488"/>
      <c r="L28" s="488"/>
      <c r="M28" s="488"/>
      <c r="N28" s="1425"/>
      <c r="O28" s="2406">
        <v>39.008491734472685</v>
      </c>
    </row>
    <row r="29" ht="18" customHeight="1" x14ac:dyDescent="0.25">
      <c r="B29" s="2397" t="s">
        <v>604</v>
      </c>
      <c r="C29" s="2421" t="s">
        <v>83</v>
      </c>
      <c r="D29" s="2422" t="s">
        <v>83</v>
      </c>
      <c r="E29" s="2423">
        <v>0.02219591820565</v>
      </c>
      <c r="F29" s="2404" t="s">
        <v>83</v>
      </c>
      <c r="G29" s="2404" t="s">
        <v>83</v>
      </c>
      <c r="H29" s="2404" t="s">
        <v>83</v>
      </c>
      <c r="I29" s="2404">
        <v>0.00012503939</v>
      </c>
      <c r="J29" s="2419" t="s">
        <v>83</v>
      </c>
      <c r="K29" s="2423" t="s">
        <v>286</v>
      </c>
      <c r="L29" s="2423" t="s">
        <v>286</v>
      </c>
      <c r="M29" s="2423" t="s">
        <v>286</v>
      </c>
      <c r="N29" s="2424" t="s">
        <v>286</v>
      </c>
      <c r="O29" s="2406">
        <v>8.82034398949725</v>
      </c>
    </row>
    <row r="30" ht="18" customHeight="1" x14ac:dyDescent="0.25">
      <c r="B30" s="2425" t="s">
        <v>1988</v>
      </c>
      <c r="C30" s="2426" t="s">
        <v>83</v>
      </c>
      <c r="D30" s="2427" t="s">
        <v>83</v>
      </c>
      <c r="E30" s="2428" t="s">
        <v>83</v>
      </c>
      <c r="F30" s="2428" t="s">
        <v>83</v>
      </c>
      <c r="G30" s="2428" t="s">
        <v>83</v>
      </c>
      <c r="H30" s="2428" t="s">
        <v>83</v>
      </c>
      <c r="I30" s="2428" t="s">
        <v>83</v>
      </c>
      <c r="J30" s="2429" t="s">
        <v>83</v>
      </c>
      <c r="K30" s="2428" t="s">
        <v>299</v>
      </c>
      <c r="L30" s="2428" t="s">
        <v>299</v>
      </c>
      <c r="M30" s="2428">
        <v>0.74540693</v>
      </c>
      <c r="N30" s="2430" t="s">
        <v>299</v>
      </c>
      <c r="O30" s="2431" t="s">
        <v>83</v>
      </c>
    </row>
    <row r="31" ht="18" customHeight="1" x14ac:dyDescent="0.25">
      <c r="B31" s="2432" t="s">
        <v>1989</v>
      </c>
      <c r="C31" s="2433">
        <v>6.23807919433784</v>
      </c>
      <c r="D31" s="2434">
        <v>28.117834257242286</v>
      </c>
      <c r="E31" s="2435">
        <v>1.9755101207699297</v>
      </c>
      <c r="F31" s="2436"/>
      <c r="G31" s="2436"/>
      <c r="H31" s="2436"/>
      <c r="I31" s="2436"/>
      <c r="J31" s="2436"/>
      <c r="K31" s="2437">
        <v>1.613511</v>
      </c>
      <c r="L31" s="2437" t="s">
        <v>299</v>
      </c>
      <c r="M31" s="2437">
        <v>6.015631</v>
      </c>
      <c r="N31" s="2438" t="s">
        <v>299</v>
      </c>
      <c r="O31" s="2439">
        <v>1317.0476204011532</v>
      </c>
    </row>
    <row r="32" ht="18" customHeight="1" x14ac:dyDescent="0.25">
      <c r="B32" s="2440" t="s">
        <v>1990</v>
      </c>
      <c r="C32" s="842"/>
      <c r="D32" s="2441">
        <v>25.489729598979984</v>
      </c>
      <c r="E32" s="184"/>
      <c r="F32" s="1501"/>
      <c r="G32" s="1501"/>
      <c r="H32" s="691"/>
      <c r="I32" s="1501"/>
      <c r="J32" s="691"/>
      <c r="K32" s="184"/>
      <c r="L32" s="184"/>
      <c r="M32" s="184"/>
      <c r="N32" s="700"/>
      <c r="O32" s="2401">
        <v>713.7124287714396</v>
      </c>
    </row>
    <row r="33" ht="18" customHeight="1" x14ac:dyDescent="0.25">
      <c r="B33" s="2440" t="s">
        <v>1991</v>
      </c>
      <c r="C33" s="842"/>
      <c r="D33" s="2408">
        <v>2.6281046582623</v>
      </c>
      <c r="E33" s="2408">
        <v>0.17457173648672672</v>
      </c>
      <c r="F33" s="1501"/>
      <c r="G33" s="1501"/>
      <c r="H33" s="1501"/>
      <c r="I33" s="1501"/>
      <c r="J33" s="1501"/>
      <c r="K33" s="49"/>
      <c r="L33" s="49"/>
      <c r="M33" s="2442">
        <v>6.015631</v>
      </c>
      <c r="N33" s="677"/>
      <c r="O33" s="2403">
        <v>119.84844060032698</v>
      </c>
    </row>
    <row r="34" ht="18" customHeight="1" x14ac:dyDescent="0.25">
      <c r="B34" s="2440" t="s">
        <v>1992</v>
      </c>
      <c r="C34" s="842"/>
      <c r="D34" s="2408" t="s">
        <v>83</v>
      </c>
      <c r="E34" s="49"/>
      <c r="F34" s="1501"/>
      <c r="G34" s="1501"/>
      <c r="H34" s="1501"/>
      <c r="I34" s="1501"/>
      <c r="J34" s="1501"/>
      <c r="K34" s="49"/>
      <c r="L34" s="49"/>
      <c r="M34" s="2442" t="s">
        <v>83</v>
      </c>
      <c r="N34" s="677"/>
      <c r="O34" s="2403" t="s">
        <v>83</v>
      </c>
    </row>
    <row r="35" ht="18" customHeight="1" x14ac:dyDescent="0.25">
      <c r="B35" s="2440" t="s">
        <v>1993</v>
      </c>
      <c r="C35" s="2443"/>
      <c r="D35" s="2408" t="s">
        <v>83</v>
      </c>
      <c r="E35" s="2408">
        <v>1.800938384283203</v>
      </c>
      <c r="F35" s="1501"/>
      <c r="G35" s="1501"/>
      <c r="H35" s="1501"/>
      <c r="I35" s="1501"/>
      <c r="J35" s="1501"/>
      <c r="K35" s="2442">
        <v>1.613511</v>
      </c>
      <c r="L35" s="2442" t="s">
        <v>83</v>
      </c>
      <c r="M35" s="2442" t="s">
        <v>83</v>
      </c>
      <c r="N35" s="677"/>
      <c r="O35" s="2403">
        <v>477.2486718350488</v>
      </c>
    </row>
    <row r="36" ht="18" customHeight="1" x14ac:dyDescent="0.25">
      <c r="B36" s="2440" t="s">
        <v>1994</v>
      </c>
      <c r="C36" s="842"/>
      <c r="D36" s="2408" t="s">
        <v>83</v>
      </c>
      <c r="E36" s="2408" t="s">
        <v>83</v>
      </c>
      <c r="F36" s="1501"/>
      <c r="G36" s="1501"/>
      <c r="H36" s="1501"/>
      <c r="I36" s="1501"/>
      <c r="J36" s="1501"/>
      <c r="K36" s="2442" t="s">
        <v>83</v>
      </c>
      <c r="L36" s="2442" t="s">
        <v>83</v>
      </c>
      <c r="M36" s="2442" t="s">
        <v>83</v>
      </c>
      <c r="N36" s="2444" t="s">
        <v>83</v>
      </c>
      <c r="O36" s="2403" t="s">
        <v>83</v>
      </c>
    </row>
    <row r="37" ht="18" customHeight="1" x14ac:dyDescent="0.25">
      <c r="B37" s="2440" t="s">
        <v>1995</v>
      </c>
      <c r="C37" s="842"/>
      <c r="D37" s="2408" t="s">
        <v>83</v>
      </c>
      <c r="E37" s="2408" t="s">
        <v>83</v>
      </c>
      <c r="F37" s="1501"/>
      <c r="G37" s="1501"/>
      <c r="H37" s="1501"/>
      <c r="I37" s="1501"/>
      <c r="J37" s="1501"/>
      <c r="K37" s="2442" t="s">
        <v>83</v>
      </c>
      <c r="L37" s="2442" t="s">
        <v>83</v>
      </c>
      <c r="M37" s="2442" t="s">
        <v>83</v>
      </c>
      <c r="N37" s="2444" t="s">
        <v>83</v>
      </c>
      <c r="O37" s="2403" t="s">
        <v>83</v>
      </c>
    </row>
    <row r="38" ht="18" customHeight="1" x14ac:dyDescent="0.25">
      <c r="B38" s="2445" t="s">
        <v>927</v>
      </c>
      <c r="C38" s="2421">
        <v>5.758524954324469</v>
      </c>
      <c r="D38" s="2446"/>
      <c r="E38" s="2446"/>
      <c r="F38" s="2413"/>
      <c r="G38" s="2413"/>
      <c r="H38" s="2413"/>
      <c r="I38" s="2413"/>
      <c r="J38" s="2413"/>
      <c r="K38" s="49"/>
      <c r="L38" s="49"/>
      <c r="M38" s="49"/>
      <c r="N38" s="1425"/>
      <c r="O38" s="2406">
        <v>5.758524954324469</v>
      </c>
    </row>
    <row r="39" ht="18" customHeight="1" x14ac:dyDescent="0.25">
      <c r="B39" s="2445" t="s">
        <v>928</v>
      </c>
      <c r="C39" s="2447">
        <v>0.4795542400133712</v>
      </c>
      <c r="D39" s="2446"/>
      <c r="E39" s="2446"/>
      <c r="F39" s="2413"/>
      <c r="G39" s="2413"/>
      <c r="H39" s="2413"/>
      <c r="I39" s="2413"/>
      <c r="J39" s="2413"/>
      <c r="K39" s="49"/>
      <c r="L39" s="49"/>
      <c r="M39" s="49"/>
      <c r="N39" s="1425"/>
      <c r="O39" s="2406">
        <v>0.4795542400133712</v>
      </c>
    </row>
    <row r="40" ht="18" customHeight="1" x14ac:dyDescent="0.25">
      <c r="B40" s="2445" t="s">
        <v>1996</v>
      </c>
      <c r="C40" s="2447" t="s">
        <v>83</v>
      </c>
      <c r="D40" s="2446"/>
      <c r="E40" s="2446"/>
      <c r="F40" s="2413"/>
      <c r="G40" s="2413"/>
      <c r="H40" s="2413"/>
      <c r="I40" s="2413"/>
      <c r="J40" s="2413"/>
      <c r="K40" s="49"/>
      <c r="L40" s="49"/>
      <c r="M40" s="49"/>
      <c r="N40" s="1425"/>
      <c r="O40" s="2406" t="s">
        <v>83</v>
      </c>
    </row>
    <row r="41" ht="18" customHeight="1" x14ac:dyDescent="0.25">
      <c r="B41" s="2448" t="s">
        <v>1997</v>
      </c>
      <c r="C41" s="2449" t="s">
        <v>286</v>
      </c>
      <c r="D41" s="2427" t="s">
        <v>286</v>
      </c>
      <c r="E41" s="2428" t="s">
        <v>286</v>
      </c>
      <c r="F41" s="264"/>
      <c r="G41" s="264"/>
      <c r="H41" s="264"/>
      <c r="I41" s="264"/>
      <c r="J41" s="262"/>
      <c r="K41" s="2442" t="s">
        <v>286</v>
      </c>
      <c r="L41" s="2442" t="s">
        <v>286</v>
      </c>
      <c r="M41" s="2442" t="s">
        <v>286</v>
      </c>
      <c r="N41" s="2450" t="s">
        <v>286</v>
      </c>
      <c r="O41" s="2431" t="s">
        <v>286</v>
      </c>
    </row>
    <row r="42" ht="18" customHeight="1" x14ac:dyDescent="0.25">
      <c r="B42" s="2432" t="s">
        <v>1998</v>
      </c>
      <c r="C42" s="2415">
        <v>-4532.543060689991</v>
      </c>
      <c r="D42" s="2416">
        <v>2.1891930756380495</v>
      </c>
      <c r="E42" s="2392">
        <v>0.3844084418171263</v>
      </c>
      <c r="F42" s="2436"/>
      <c r="G42" s="2436"/>
      <c r="H42" s="2436"/>
      <c r="I42" s="2436"/>
      <c r="J42" s="2436"/>
      <c r="K42" s="2451" t="s">
        <v>113</v>
      </c>
      <c r="L42" s="2451" t="s">
        <v>113</v>
      </c>
      <c r="M42" s="2452" t="s">
        <v>113</v>
      </c>
      <c r="N42" s="2453" t="s">
        <v>83</v>
      </c>
      <c r="O42" s="2396">
        <v>-4369.377417490587</v>
      </c>
    </row>
    <row r="43" ht="18" customHeight="1" x14ac:dyDescent="0.25">
      <c r="B43" s="2440" t="s">
        <v>1999</v>
      </c>
      <c r="C43" s="2454">
        <v>-5818.740475221435</v>
      </c>
      <c r="D43" s="2455">
        <v>2.185058864713581</v>
      </c>
      <c r="E43" s="2456">
        <v>0.15433654827960686</v>
      </c>
      <c r="F43" s="2413"/>
      <c r="G43" s="2413"/>
      <c r="H43" s="2413"/>
      <c r="I43" s="2413"/>
      <c r="J43" s="2413"/>
      <c r="K43" s="2442" t="s">
        <v>444</v>
      </c>
      <c r="L43" s="2442" t="s">
        <v>444</v>
      </c>
      <c r="M43" s="2457" t="s">
        <v>444</v>
      </c>
      <c r="N43" s="2458"/>
      <c r="O43" s="2459">
        <v>-5716.659641715359</v>
      </c>
    </row>
    <row r="44" ht="18" customHeight="1" x14ac:dyDescent="0.25">
      <c r="B44" s="2440" t="s">
        <v>2000</v>
      </c>
      <c r="C44" s="2454">
        <v>634.9337576496424</v>
      </c>
      <c r="D44" s="2460" t="s">
        <v>113</v>
      </c>
      <c r="E44" s="2460">
        <v>0.09371626326673277</v>
      </c>
      <c r="F44" s="1501"/>
      <c r="G44" s="1501"/>
      <c r="H44" s="1501"/>
      <c r="I44" s="1501"/>
      <c r="J44" s="1501"/>
      <c r="K44" s="2442" t="s">
        <v>444</v>
      </c>
      <c r="L44" s="2442" t="s">
        <v>444</v>
      </c>
      <c r="M44" s="2442" t="s">
        <v>444</v>
      </c>
      <c r="N44" s="2461"/>
      <c r="O44" s="2403">
        <v>659.7685674153266</v>
      </c>
    </row>
    <row r="45" ht="18" customHeight="1" x14ac:dyDescent="0.25">
      <c r="B45" s="2440" t="s">
        <v>2001</v>
      </c>
      <c r="C45" s="2454">
        <v>-261.50287297980515</v>
      </c>
      <c r="D45" s="2460">
        <v>0.0008499890326113257</v>
      </c>
      <c r="E45" s="2460">
        <v>0.00007760769428190367</v>
      </c>
      <c r="F45" s="1501"/>
      <c r="G45" s="1501"/>
      <c r="H45" s="1501"/>
      <c r="I45" s="1501"/>
      <c r="J45" s="1501"/>
      <c r="K45" s="2442" t="s">
        <v>444</v>
      </c>
      <c r="L45" s="2442" t="s">
        <v>444</v>
      </c>
      <c r="M45" s="2442" t="s">
        <v>444</v>
      </c>
      <c r="N45" s="2461"/>
      <c r="O45" s="2403">
        <v>-261.4585072479073</v>
      </c>
    </row>
    <row r="46" ht="18" customHeight="1" x14ac:dyDescent="0.25">
      <c r="B46" s="2440" t="s">
        <v>2002</v>
      </c>
      <c r="C46" s="2454">
        <v>682.3174709455195</v>
      </c>
      <c r="D46" s="2460">
        <v>0.00328422189185729</v>
      </c>
      <c r="E46" s="2460">
        <v>0.006128592637483693</v>
      </c>
      <c r="F46" s="1501"/>
      <c r="G46" s="1501"/>
      <c r="H46" s="1501"/>
      <c r="I46" s="1501"/>
      <c r="J46" s="1501"/>
      <c r="K46" s="2442" t="s">
        <v>444</v>
      </c>
      <c r="L46" s="2442" t="s">
        <v>444</v>
      </c>
      <c r="M46" s="2442" t="s">
        <v>444</v>
      </c>
      <c r="N46" s="2461"/>
      <c r="O46" s="2403">
        <v>684.0335062074247</v>
      </c>
    </row>
    <row r="47" ht="18" customHeight="1" x14ac:dyDescent="0.25">
      <c r="B47" s="2440" t="s">
        <v>2003</v>
      </c>
      <c r="C47" s="2454">
        <v>433.0148670004553</v>
      </c>
      <c r="D47" s="2460" t="s">
        <v>113</v>
      </c>
      <c r="E47" s="2462">
        <v>0.08307997921144028</v>
      </c>
      <c r="F47" s="1501"/>
      <c r="G47" s="1501"/>
      <c r="H47" s="1501"/>
      <c r="I47" s="1501"/>
      <c r="J47" s="1501"/>
      <c r="K47" s="2442" t="s">
        <v>444</v>
      </c>
      <c r="L47" s="2442" t="s">
        <v>444</v>
      </c>
      <c r="M47" s="2442" t="s">
        <v>444</v>
      </c>
      <c r="N47" s="677"/>
      <c r="O47" s="2403">
        <v>455.031061491487</v>
      </c>
    </row>
    <row r="48" ht="18" customHeight="1" x14ac:dyDescent="0.25">
      <c r="B48" s="2440" t="s">
        <v>2004</v>
      </c>
      <c r="C48" s="2454">
        <v>209.2432159682198</v>
      </c>
      <c r="D48" s="2463" t="s">
        <v>113</v>
      </c>
      <c r="E48" s="2464">
        <v>0.047069450727580814</v>
      </c>
      <c r="F48" s="2413"/>
      <c r="G48" s="2413"/>
      <c r="H48" s="2413"/>
      <c r="I48" s="2413"/>
      <c r="J48" s="2413"/>
      <c r="K48" s="2442" t="s">
        <v>444</v>
      </c>
      <c r="L48" s="2442" t="s">
        <v>444</v>
      </c>
      <c r="M48" s="2442" t="s">
        <v>444</v>
      </c>
      <c r="N48" s="1425"/>
      <c r="O48" s="2406">
        <v>221.7166204110287</v>
      </c>
    </row>
    <row r="49" ht="18" customHeight="1" x14ac:dyDescent="0.25">
      <c r="B49" s="2440" t="s">
        <v>2005</v>
      </c>
      <c r="C49" s="2465">
        <v>-411.80902405258803</v>
      </c>
      <c r="D49" s="2413"/>
      <c r="E49" s="2413"/>
      <c r="F49" s="2413"/>
      <c r="G49" s="2413"/>
      <c r="H49" s="2413"/>
      <c r="I49" s="2413"/>
      <c r="J49" s="2413"/>
      <c r="K49" s="2413"/>
      <c r="L49" s="2413"/>
      <c r="M49" s="2413"/>
      <c r="N49" s="2466"/>
      <c r="O49" s="2406">
        <v>-411.80902405258803</v>
      </c>
    </row>
    <row r="50" ht="18" customHeight="1" x14ac:dyDescent="0.25">
      <c r="B50" s="2448" t="s">
        <v>2006</v>
      </c>
      <c r="C50" s="2467" t="s">
        <v>83</v>
      </c>
      <c r="D50" s="2468" t="s">
        <v>83</v>
      </c>
      <c r="E50" s="2468" t="s">
        <v>83</v>
      </c>
      <c r="F50" s="264"/>
      <c r="G50" s="264"/>
      <c r="H50" s="264"/>
      <c r="I50" s="264"/>
      <c r="J50" s="264"/>
      <c r="K50" s="2469" t="s">
        <v>83</v>
      </c>
      <c r="L50" s="2469" t="s">
        <v>83</v>
      </c>
      <c r="M50" s="2469" t="s">
        <v>83</v>
      </c>
      <c r="N50" s="2470" t="s">
        <v>83</v>
      </c>
      <c r="O50" s="2431" t="s">
        <v>83</v>
      </c>
    </row>
    <row r="51" ht="18" customHeight="1" x14ac:dyDescent="0.25">
      <c r="B51" s="2471" t="s">
        <v>2007</v>
      </c>
      <c r="C51" s="2415">
        <v>2.5830560942990797</v>
      </c>
      <c r="D51" s="2434">
        <v>20.234687444660086</v>
      </c>
      <c r="E51" s="2435">
        <v>0.11730936278682999</v>
      </c>
      <c r="F51" s="2436"/>
      <c r="G51" s="2436"/>
      <c r="H51" s="2436"/>
      <c r="I51" s="2436"/>
      <c r="J51" s="2436"/>
      <c r="K51" s="2437">
        <v>0.035595</v>
      </c>
      <c r="L51" s="2437">
        <v>0.498337</v>
      </c>
      <c r="M51" s="2437">
        <v>0.269958</v>
      </c>
      <c r="N51" s="2438">
        <v>0.005933</v>
      </c>
      <c r="O51" s="2472">
        <v>600.2412856832914</v>
      </c>
    </row>
    <row r="52" ht="18" customHeight="1" x14ac:dyDescent="0.25">
      <c r="B52" s="2473" t="s">
        <v>2008</v>
      </c>
      <c r="C52" s="2443"/>
      <c r="D52" s="2434">
        <v>15.980440883332957</v>
      </c>
      <c r="E52" s="184"/>
      <c r="F52" s="2436"/>
      <c r="G52" s="2436"/>
      <c r="H52" s="2436"/>
      <c r="I52" s="2436"/>
      <c r="J52" s="2436"/>
      <c r="K52" s="2437" t="s">
        <v>299</v>
      </c>
      <c r="L52" s="2437" t="s">
        <v>299</v>
      </c>
      <c r="M52" s="2437">
        <v>0.05753</v>
      </c>
      <c r="N52" s="700"/>
      <c r="O52" s="2474">
        <v>447.4523447333228</v>
      </c>
    </row>
    <row r="53" ht="18" customHeight="1" x14ac:dyDescent="0.25">
      <c r="B53" s="2440" t="s">
        <v>2009</v>
      </c>
      <c r="C53" s="2443"/>
      <c r="D53" s="2441">
        <v>0.24426400000000006</v>
      </c>
      <c r="E53" s="2417">
        <v>0.014655840000000003</v>
      </c>
      <c r="F53" s="1501"/>
      <c r="G53" s="1501"/>
      <c r="H53" s="1501"/>
      <c r="I53" s="1501"/>
      <c r="J53" s="1501"/>
      <c r="K53" s="2442" t="s">
        <v>113</v>
      </c>
      <c r="L53" s="2442" t="s">
        <v>113</v>
      </c>
      <c r="M53" s="2442">
        <v>0.009155</v>
      </c>
      <c r="N53" s="700"/>
      <c r="O53" s="2401">
        <v>10.723189600000003</v>
      </c>
    </row>
    <row r="54" ht="18" customHeight="1" x14ac:dyDescent="0.25">
      <c r="B54" s="2440" t="s">
        <v>2010</v>
      </c>
      <c r="C54" s="2433">
        <v>2.5830560942990797</v>
      </c>
      <c r="D54" s="2408">
        <v>0.07317421540001</v>
      </c>
      <c r="E54" s="2408">
        <v>0.00114867166311</v>
      </c>
      <c r="F54" s="1501"/>
      <c r="G54" s="1501"/>
      <c r="H54" s="1501"/>
      <c r="I54" s="1501"/>
      <c r="J54" s="1501"/>
      <c r="K54" s="2442">
        <v>0.035595</v>
      </c>
      <c r="L54" s="2442">
        <v>0.498337</v>
      </c>
      <c r="M54" s="2442">
        <v>0.177977</v>
      </c>
      <c r="N54" s="2444">
        <v>0.005933</v>
      </c>
      <c r="O54" s="2475">
        <v>4.936332116223509</v>
      </c>
    </row>
    <row r="55" ht="18" customHeight="1" x14ac:dyDescent="0.25">
      <c r="B55" s="2440" t="s">
        <v>2011</v>
      </c>
      <c r="C55" s="842"/>
      <c r="D55" s="2408">
        <v>3.93680834592712</v>
      </c>
      <c r="E55" s="2408">
        <v>0.10150485112371999</v>
      </c>
      <c r="F55" s="1501"/>
      <c r="G55" s="1501"/>
      <c r="H55" s="1501"/>
      <c r="I55" s="1501"/>
      <c r="J55" s="1501"/>
      <c r="K55" s="2442" t="s">
        <v>299</v>
      </c>
      <c r="L55" s="2442" t="s">
        <v>299</v>
      </c>
      <c r="M55" s="2442">
        <v>0.025296</v>
      </c>
      <c r="N55" s="700"/>
      <c r="O55" s="2475">
        <v>137.12941923374515</v>
      </c>
    </row>
    <row r="56" ht="18" customHeight="1" x14ac:dyDescent="0.25">
      <c r="B56" s="2448" t="s">
        <v>2012</v>
      </c>
      <c r="C56" s="2426" t="s">
        <v>83</v>
      </c>
      <c r="D56" s="2427" t="s">
        <v>83</v>
      </c>
      <c r="E56" s="2427" t="s">
        <v>83</v>
      </c>
      <c r="F56" s="264"/>
      <c r="G56" s="264"/>
      <c r="H56" s="264"/>
      <c r="I56" s="264"/>
      <c r="J56" s="264"/>
      <c r="K56" s="2469" t="s">
        <v>83</v>
      </c>
      <c r="L56" s="2469" t="s">
        <v>83</v>
      </c>
      <c r="M56" s="2469" t="s">
        <v>83</v>
      </c>
      <c r="N56" s="2450" t="s">
        <v>83</v>
      </c>
      <c r="O56" s="2476" t="s">
        <v>83</v>
      </c>
    </row>
    <row r="57" ht="18" customHeight="1" x14ac:dyDescent="0.25">
      <c r="B57" s="2471" t="s">
        <v>2013</v>
      </c>
      <c r="C57" s="2415" t="s">
        <v>286</v>
      </c>
      <c r="D57" s="2416" t="s">
        <v>286</v>
      </c>
      <c r="E57" s="2392" t="s">
        <v>286</v>
      </c>
      <c r="F57" s="2392" t="s">
        <v>286</v>
      </c>
      <c r="G57" s="2392" t="s">
        <v>286</v>
      </c>
      <c r="H57" s="2392" t="s">
        <v>286</v>
      </c>
      <c r="I57" s="2392" t="s">
        <v>286</v>
      </c>
      <c r="J57" s="2392" t="s">
        <v>83</v>
      </c>
      <c r="K57" s="2451" t="s">
        <v>286</v>
      </c>
      <c r="L57" s="2451" t="s">
        <v>286</v>
      </c>
      <c r="M57" s="2451" t="s">
        <v>286</v>
      </c>
      <c r="N57" s="2453" t="s">
        <v>286</v>
      </c>
      <c r="O57" s="2477" t="s">
        <v>299</v>
      </c>
    </row>
    <row r="58" ht="18" customHeight="1" x14ac:dyDescent="0.3">
      <c r="B58" s="2478"/>
      <c r="C58" s="2479"/>
      <c r="D58" s="2479"/>
      <c r="E58" s="2479"/>
      <c r="F58" s="2479"/>
      <c r="G58" s="2479"/>
      <c r="H58" s="2479"/>
      <c r="I58" s="2479"/>
      <c r="J58" s="2479"/>
      <c r="K58" s="2480"/>
      <c r="L58" s="2480"/>
      <c r="M58" s="2480"/>
      <c r="N58" s="2480"/>
      <c r="O58" s="2480"/>
    </row>
    <row r="59" ht="18" customHeight="1" x14ac:dyDescent="0.25">
      <c r="B59" s="2432" t="s">
        <v>2014</v>
      </c>
      <c r="C59" s="2481"/>
      <c r="D59" s="2482"/>
      <c r="E59" s="2482"/>
      <c r="F59" s="2482"/>
      <c r="G59" s="2482"/>
      <c r="H59" s="2482"/>
      <c r="I59" s="2482"/>
      <c r="J59" s="2482"/>
      <c r="K59" s="2482"/>
      <c r="L59" s="2482"/>
      <c r="M59" s="2482"/>
      <c r="N59" s="2483"/>
      <c r="O59" s="2484"/>
    </row>
    <row r="60" ht="18" customHeight="1" x14ac:dyDescent="0.25">
      <c r="B60" s="2485" t="s">
        <v>122</v>
      </c>
      <c r="C60" s="2407">
        <v>381.80623834565074</v>
      </c>
      <c r="D60" s="2399">
        <v>0.029684725</v>
      </c>
      <c r="E60" s="2399">
        <v>0.010074</v>
      </c>
      <c r="F60" s="49"/>
      <c r="G60" s="49"/>
      <c r="H60" s="49"/>
      <c r="I60" s="49"/>
      <c r="J60" s="49"/>
      <c r="K60" s="2399">
        <v>8.325592</v>
      </c>
      <c r="L60" s="2399">
        <v>0.8362189999999999</v>
      </c>
      <c r="M60" s="2399">
        <v>0.293872</v>
      </c>
      <c r="N60" s="2400">
        <v>4.165342</v>
      </c>
      <c r="O60" s="2403">
        <v>385.3070206456507</v>
      </c>
    </row>
    <row r="61" ht="18" customHeight="1" x14ac:dyDescent="0.25">
      <c r="B61" s="2402" t="s">
        <v>123</v>
      </c>
      <c r="C61" s="2407">
        <v>65.32805249999998</v>
      </c>
      <c r="D61" s="2417">
        <v>0.000774725</v>
      </c>
      <c r="E61" s="2417">
        <v>0.001814</v>
      </c>
      <c r="F61" s="49"/>
      <c r="G61" s="49"/>
      <c r="H61" s="49"/>
      <c r="I61" s="49"/>
      <c r="J61" s="184"/>
      <c r="K61" s="2417">
        <v>0.26179199999999997</v>
      </c>
      <c r="L61" s="2417">
        <v>0.08141899999999999</v>
      </c>
      <c r="M61" s="2417">
        <v>0.015372</v>
      </c>
      <c r="N61" s="2418">
        <v>0.021342</v>
      </c>
      <c r="O61" s="2401">
        <v>65.83045479999998</v>
      </c>
    </row>
    <row r="62" ht="18" customHeight="1" x14ac:dyDescent="0.25">
      <c r="B62" s="2402" t="s">
        <v>2015</v>
      </c>
      <c r="C62" s="2407">
        <v>316.4781858456507</v>
      </c>
      <c r="D62" s="2399">
        <v>0.028909999999999998</v>
      </c>
      <c r="E62" s="2399">
        <v>0.00826</v>
      </c>
      <c r="F62" s="49"/>
      <c r="G62" s="49"/>
      <c r="H62" s="49"/>
      <c r="I62" s="49"/>
      <c r="J62" s="49"/>
      <c r="K62" s="2399">
        <v>8.0638</v>
      </c>
      <c r="L62" s="2399">
        <v>0.7547999999999999</v>
      </c>
      <c r="M62" s="2399">
        <v>0.2785</v>
      </c>
      <c r="N62" s="2400">
        <v>4.144</v>
      </c>
      <c r="O62" s="2403">
        <v>319.4765658456507</v>
      </c>
    </row>
    <row r="63" ht="18" customHeight="1" x14ac:dyDescent="0.25">
      <c r="B63" s="2485" t="s">
        <v>125</v>
      </c>
      <c r="C63" s="2407" t="s">
        <v>83</v>
      </c>
      <c r="D63" s="2399" t="s">
        <v>83</v>
      </c>
      <c r="E63" s="2399" t="s">
        <v>83</v>
      </c>
      <c r="F63" s="49"/>
      <c r="G63" s="49"/>
      <c r="H63" s="49"/>
      <c r="I63" s="49"/>
      <c r="J63" s="49"/>
      <c r="K63" s="2399" t="s">
        <v>83</v>
      </c>
      <c r="L63" s="2399" t="s">
        <v>83</v>
      </c>
      <c r="M63" s="2399" t="s">
        <v>83</v>
      </c>
      <c r="N63" s="2400" t="s">
        <v>83</v>
      </c>
      <c r="O63" s="2403" t="s">
        <v>83</v>
      </c>
    </row>
    <row r="64" ht="18" customHeight="1" x14ac:dyDescent="0.25">
      <c r="B64" s="2486" t="s">
        <v>126</v>
      </c>
      <c r="C64" s="2412">
        <v>2823.5506066666667</v>
      </c>
      <c r="D64" s="275"/>
      <c r="E64" s="275"/>
      <c r="F64" s="488"/>
      <c r="G64" s="488"/>
      <c r="H64" s="488"/>
      <c r="I64" s="488"/>
      <c r="J64" s="275"/>
      <c r="K64" s="275"/>
      <c r="L64" s="275"/>
      <c r="M64" s="275"/>
      <c r="N64" s="2458"/>
      <c r="O64" s="2459">
        <v>2823.5506066666667</v>
      </c>
    </row>
    <row r="65" ht="18" customHeight="1" x14ac:dyDescent="0.25">
      <c r="B65" s="2485" t="s">
        <v>2016</v>
      </c>
      <c r="C65" s="2412" t="s">
        <v>83</v>
      </c>
      <c r="D65" s="49"/>
      <c r="E65" s="49"/>
      <c r="F65" s="49"/>
      <c r="G65" s="49"/>
      <c r="H65" s="49"/>
      <c r="I65" s="49"/>
      <c r="J65" s="49"/>
      <c r="K65" s="49"/>
      <c r="L65" s="49"/>
      <c r="M65" s="49"/>
      <c r="N65" s="677"/>
      <c r="O65" s="2403" t="s">
        <v>83</v>
      </c>
    </row>
    <row r="66" ht="18" customHeight="1" x14ac:dyDescent="0.25">
      <c r="B66" s="2486" t="s">
        <v>2017</v>
      </c>
      <c r="C66" s="2412">
        <v>2415.9821220682084</v>
      </c>
      <c r="D66" s="488"/>
      <c r="E66" s="488"/>
      <c r="F66" s="262"/>
      <c r="G66" s="488"/>
      <c r="H66" s="488"/>
      <c r="I66" s="488"/>
      <c r="J66" s="488"/>
      <c r="K66" s="488"/>
      <c r="L66" s="488"/>
      <c r="M66" s="488"/>
      <c r="N66" s="1425"/>
      <c r="O66" s="2406">
        <v>2415.9821220682084</v>
      </c>
    </row>
    <row r="67" ht="18" customHeight="1" x14ac:dyDescent="0.25">
      <c r="B67" s="2487" t="s">
        <v>2018</v>
      </c>
      <c r="C67" s="2488"/>
      <c r="D67" s="2489"/>
      <c r="E67" s="2490" t="s">
        <v>1293</v>
      </c>
      <c r="F67" s="2489"/>
      <c r="G67" s="2489"/>
      <c r="H67" s="2489"/>
      <c r="I67" s="2489"/>
      <c r="J67" s="2489"/>
      <c r="K67" s="2489"/>
      <c r="L67" s="2489"/>
      <c r="M67" s="2489"/>
      <c r="N67" s="2491"/>
      <c r="O67" s="2491"/>
    </row>
    <row r="68" ht="18" customHeight="1" x14ac:dyDescent="0.25">
      <c r="B68" s="2492"/>
      <c r="C68" s="2493"/>
      <c r="D68" s="2493"/>
      <c r="E68" s="2493"/>
      <c r="F68" s="2493"/>
      <c r="G68" s="2493"/>
      <c r="H68" s="2493"/>
      <c r="I68" s="2493"/>
      <c r="J68" s="2493"/>
      <c r="K68" s="2493"/>
      <c r="L68" s="2493"/>
      <c r="M68" s="2493"/>
      <c r="N68" s="2493"/>
      <c r="O68" s="2493"/>
    </row>
    <row r="69" ht="18" customHeight="1" x14ac:dyDescent="0.25">
      <c r="B69" s="2494" t="s">
        <v>2019</v>
      </c>
      <c r="C69" s="2495" t="s">
        <v>1293</v>
      </c>
      <c r="D69" s="2496"/>
      <c r="E69" s="2497"/>
      <c r="F69" s="2497"/>
      <c r="G69" s="2497"/>
      <c r="H69" s="2497"/>
      <c r="I69" s="2497"/>
      <c r="J69" s="2497"/>
      <c r="K69" s="2497"/>
      <c r="L69" s="2497"/>
      <c r="M69" s="2497"/>
      <c r="N69" s="2498"/>
      <c r="O69" s="2491"/>
    </row>
    <row r="70" ht="14.1" customHeight="1" x14ac:dyDescent="0.25">
      <c r="B70" s="206" t="s">
        <v>2020</v>
      </c>
    </row>
    <row r="71" ht="14.1" customHeight="1" x14ac:dyDescent="0.25">
      <c r="B71" s="206" t="s">
        <v>2021</v>
      </c>
      <c r="C71" s="2499"/>
      <c r="D71" s="2499"/>
      <c r="E71" s="2499"/>
      <c r="F71" s="2499"/>
      <c r="G71" s="2499"/>
      <c r="H71" s="2499"/>
      <c r="I71" s="2499"/>
      <c r="J71" s="2499"/>
      <c r="K71" s="2499"/>
      <c r="L71" s="2499"/>
      <c r="M71" s="2499"/>
      <c r="N71" s="2499"/>
      <c r="O71" s="2499"/>
    </row>
    <row r="72" ht="14.1" customHeight="1" x14ac:dyDescent="0.25">
      <c r="B72" s="206" t="s">
        <v>615</v>
      </c>
      <c r="C72" s="2499"/>
      <c r="D72" s="2499"/>
      <c r="E72" s="2499"/>
      <c r="F72" s="2499"/>
      <c r="G72" s="2499"/>
      <c r="H72" s="2499"/>
      <c r="I72" s="2499"/>
      <c r="J72" s="2499"/>
      <c r="K72" s="2499"/>
      <c r="L72" s="2499"/>
      <c r="M72" s="2499"/>
      <c r="N72" s="2499"/>
      <c r="O72" s="2499"/>
    </row>
    <row r="73" ht="14.1" customHeight="1" x14ac:dyDescent="0.25">
      <c r="B73" s="206" t="s">
        <v>2022</v>
      </c>
      <c r="C73" s="2500"/>
      <c r="D73" s="2500"/>
      <c r="E73" s="2500"/>
      <c r="F73" s="2500"/>
      <c r="G73" s="2500"/>
      <c r="H73" s="2500"/>
      <c r="I73" s="2500"/>
      <c r="J73" s="2500"/>
      <c r="K73" s="2500"/>
      <c r="L73" s="2500"/>
      <c r="M73" s="2500"/>
      <c r="N73" s="2501"/>
      <c r="O73" s="2501"/>
    </row>
    <row r="74" ht="14.1" customHeight="1" x14ac:dyDescent="0.25">
      <c r="B74" s="206" t="s">
        <v>2023</v>
      </c>
      <c r="C74" s="2500"/>
      <c r="D74" s="2500"/>
      <c r="E74" s="2500"/>
      <c r="F74" s="2500"/>
      <c r="G74" s="2500"/>
      <c r="H74" s="2500"/>
      <c r="I74" s="2500"/>
      <c r="J74" s="2500"/>
      <c r="K74" s="2500"/>
      <c r="L74" s="2500"/>
      <c r="M74" s="2500"/>
      <c r="N74" s="2501"/>
      <c r="O74" s="2501"/>
    </row>
    <row r="75" ht="14.1" customHeight="1" x14ac:dyDescent="0.25">
      <c r="B75" s="206" t="s">
        <v>2024</v>
      </c>
      <c r="C75" s="2502"/>
      <c r="D75" s="2502"/>
      <c r="E75" s="2502"/>
      <c r="F75" s="2502"/>
      <c r="G75" s="2501"/>
      <c r="H75" s="2501"/>
      <c r="I75" s="2501"/>
      <c r="J75" s="2501"/>
      <c r="K75" s="2501"/>
      <c r="L75" s="2501"/>
      <c r="M75" s="2501"/>
      <c r="N75" s="2501"/>
      <c r="O75" s="2501"/>
    </row>
    <row r="76" ht="14.1" customHeight="1" x14ac:dyDescent="0.25">
      <c r="B76" s="206" t="s">
        <v>2025</v>
      </c>
      <c r="C76" s="2502"/>
      <c r="D76" s="2502"/>
      <c r="E76" s="2502"/>
      <c r="F76" s="2502"/>
      <c r="G76" s="2501"/>
      <c r="H76" s="2501"/>
      <c r="I76" s="2501"/>
      <c r="J76" s="2501"/>
      <c r="K76" s="2501"/>
      <c r="L76" s="2501"/>
      <c r="M76" s="2501"/>
      <c r="N76" s="2501"/>
      <c r="O76" s="2501"/>
    </row>
    <row r="77" ht="14.1" customHeight="1" x14ac:dyDescent="0.25">
      <c r="B77" s="206" t="s">
        <v>2026</v>
      </c>
      <c r="C77" s="2503"/>
      <c r="D77" s="2503"/>
      <c r="E77" s="2503"/>
      <c r="F77" s="2503"/>
      <c r="G77" s="2503"/>
      <c r="H77" s="2501"/>
      <c r="I77" s="2501"/>
      <c r="J77" s="2501"/>
      <c r="K77" s="2501"/>
      <c r="L77" s="2501"/>
      <c r="M77" s="2501"/>
      <c r="N77" s="2501"/>
      <c r="O77" s="2501"/>
    </row>
    <row r="78" ht="14.1" customHeight="1" x14ac:dyDescent="0.25">
      <c r="B78" s="2504"/>
      <c r="C78" s="2501"/>
      <c r="D78" s="2501"/>
      <c r="E78" s="2501"/>
      <c r="F78" s="2501"/>
      <c r="G78" s="2501"/>
      <c r="H78" s="2501"/>
      <c r="I78" s="2501"/>
      <c r="J78" s="2501"/>
      <c r="K78" s="2501"/>
      <c r="L78" s="2501"/>
      <c r="M78" s="2501"/>
      <c r="N78" s="2501"/>
      <c r="O78" s="2501"/>
    </row>
    <row r="79" ht="14.1" customHeight="1" x14ac:dyDescent="0.25">
      <c r="B79" s="143" t="s">
        <v>133</v>
      </c>
      <c r="C79" s="2501"/>
      <c r="D79" s="2501"/>
      <c r="E79" s="2501"/>
      <c r="F79" s="2501"/>
      <c r="G79" s="2501"/>
      <c r="H79" s="2501"/>
      <c r="I79" s="2501"/>
      <c r="J79" s="2501"/>
      <c r="K79" s="2501"/>
      <c r="L79" s="2501"/>
      <c r="M79" s="2501"/>
      <c r="N79" s="2501"/>
      <c r="O79" s="2501"/>
    </row>
    <row r="80" x14ac:dyDescent="0.25">
      <c r="B80" s="2504"/>
      <c r="C80" s="2504"/>
      <c r="D80" s="2504"/>
      <c r="E80" s="2504"/>
      <c r="F80" s="2504"/>
      <c r="G80" s="2504"/>
      <c r="H80" s="2504"/>
      <c r="I80" s="2504"/>
    </row>
    <row r="81" x14ac:dyDescent="0.25">
      <c r="B81" s="2505"/>
      <c r="C81" s="2505"/>
      <c r="D81" s="2505"/>
      <c r="E81" s="2505"/>
      <c r="F81" s="2505"/>
      <c r="G81" s="2505"/>
      <c r="H81" s="2505"/>
      <c r="I81" s="2505"/>
      <c r="J81" s="2505"/>
      <c r="K81" s="2505"/>
      <c r="L81" s="2505"/>
      <c r="M81" s="2505"/>
      <c r="N81" s="2506"/>
      <c r="O81" s="2506"/>
    </row>
    <row r="82" x14ac:dyDescent="0.25">
      <c r="B82" s="2504"/>
    </row>
    <row r="83" x14ac:dyDescent="0.25">
      <c r="B83" s="2504"/>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5" t="s">
        <v>2027</v>
      </c>
      <c r="C1" s="885"/>
      <c r="D1" s="885"/>
      <c r="E1" s="885"/>
      <c r="F1" s="88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07"/>
    </row>
    <row r="8" ht="36" customHeight="1" x14ac:dyDescent="0.2">
      <c r="B8" s="2508" t="s">
        <v>387</v>
      </c>
      <c r="C8" s="2509" t="s">
        <v>2028</v>
      </c>
      <c r="D8" s="2509" t="s">
        <v>526</v>
      </c>
      <c r="E8" s="2509" t="s">
        <v>527</v>
      </c>
      <c r="F8" s="2509" t="s">
        <v>2029</v>
      </c>
      <c r="G8" s="2509" t="s">
        <v>2030</v>
      </c>
      <c r="H8" s="2374" t="s">
        <v>2031</v>
      </c>
      <c r="I8" s="2373" t="s">
        <v>555</v>
      </c>
      <c r="J8" s="2509" t="s">
        <v>2032</v>
      </c>
      <c r="K8" s="2510" t="s">
        <v>339</v>
      </c>
    </row>
    <row r="9" ht="18" customHeight="1" x14ac:dyDescent="0.2">
      <c r="B9" s="2511" t="s">
        <v>391</v>
      </c>
      <c r="C9" s="2512" t="s">
        <v>2033</v>
      </c>
      <c r="D9" s="2512"/>
      <c r="E9" s="2512"/>
      <c r="F9" s="2512"/>
      <c r="G9" s="2512"/>
      <c r="H9" s="2512"/>
      <c r="I9" s="2512"/>
      <c r="J9" s="2512"/>
      <c r="K9" s="2512"/>
    </row>
    <row r="10" ht="18" customHeight="1" x14ac:dyDescent="0.2">
      <c r="B10" s="2513" t="s">
        <v>2034</v>
      </c>
      <c r="C10" s="2386">
        <v>14140.683732772417</v>
      </c>
      <c r="D10" s="2386">
        <v>1515.22576352165</v>
      </c>
      <c r="E10" s="2386">
        <v>707.1162445035777</v>
      </c>
      <c r="F10" s="2386">
        <v>39.008491734472685</v>
      </c>
      <c r="G10" s="2386" t="s">
        <v>299</v>
      </c>
      <c r="H10" s="2386" t="s">
        <v>299</v>
      </c>
      <c r="I10" s="2514">
        <v>2.938425665</v>
      </c>
      <c r="J10" s="2514" t="s">
        <v>83</v>
      </c>
      <c r="K10" s="2388">
        <v>16404.97265819712</v>
      </c>
      <c r="M10" s="1555"/>
    </row>
    <row r="11" ht="18" customHeight="1" x14ac:dyDescent="0.2">
      <c r="B11" s="2515" t="s">
        <v>1973</v>
      </c>
      <c r="C11" s="2451">
        <v>18013.05722257741</v>
      </c>
      <c r="D11" s="2451">
        <v>100.05774975051806</v>
      </c>
      <c r="E11" s="2451">
        <v>44.76892595500075</v>
      </c>
      <c r="F11" s="2393"/>
      <c r="G11" s="2393"/>
      <c r="H11" s="2516"/>
      <c r="I11" s="2516"/>
      <c r="J11" s="2517"/>
      <c r="K11" s="2518">
        <v>18157.88389828293</v>
      </c>
      <c r="L11" s="135"/>
    </row>
    <row r="12" ht="18" customHeight="1" x14ac:dyDescent="0.2">
      <c r="B12" s="2519" t="s">
        <v>152</v>
      </c>
      <c r="C12" s="2442">
        <v>18013.008180430603</v>
      </c>
      <c r="D12" s="2442">
        <v>63.892511481049496</v>
      </c>
      <c r="E12" s="2442">
        <v>44.76892595500075</v>
      </c>
      <c r="F12" s="49"/>
      <c r="G12" s="49"/>
      <c r="H12" s="49"/>
      <c r="I12" s="2520"/>
      <c r="J12" s="2520"/>
      <c r="K12" s="2521">
        <v>18121.669617866653</v>
      </c>
      <c r="L12" s="135"/>
    </row>
    <row r="13" ht="18" customHeight="1" x14ac:dyDescent="0.2">
      <c r="B13" s="2522" t="s">
        <v>1975</v>
      </c>
      <c r="C13" s="2442">
        <v>14303.385085527072</v>
      </c>
      <c r="D13" s="2442">
        <v>1.9824748271121058</v>
      </c>
      <c r="E13" s="2442">
        <v>6.379066786795726</v>
      </c>
      <c r="F13" s="49"/>
      <c r="G13" s="49"/>
      <c r="H13" s="49"/>
      <c r="I13" s="2520"/>
      <c r="J13" s="2520"/>
      <c r="K13" s="2521">
        <v>14311.74662714098</v>
      </c>
      <c r="L13" s="135"/>
    </row>
    <row r="14" ht="18" customHeight="1" x14ac:dyDescent="0.2">
      <c r="B14" s="2522" t="s">
        <v>2035</v>
      </c>
      <c r="C14" s="2442">
        <v>1318.6363082340824</v>
      </c>
      <c r="D14" s="2442">
        <v>1.5553025980077075</v>
      </c>
      <c r="E14" s="2442">
        <v>2.7512146722588082</v>
      </c>
      <c r="F14" s="49"/>
      <c r="G14" s="49"/>
      <c r="H14" s="49"/>
      <c r="I14" s="2520"/>
      <c r="J14" s="2520"/>
      <c r="K14" s="2521">
        <v>1322.942825504349</v>
      </c>
      <c r="L14" s="135"/>
    </row>
    <row r="15" ht="18" customHeight="1" x14ac:dyDescent="0.2">
      <c r="B15" s="2522" t="s">
        <v>1977</v>
      </c>
      <c r="C15" s="2442">
        <v>1826.2045466225663</v>
      </c>
      <c r="D15" s="2442">
        <v>16.071882962817902</v>
      </c>
      <c r="E15" s="2442">
        <v>27.87711093183726</v>
      </c>
      <c r="F15" s="49"/>
      <c r="G15" s="49"/>
      <c r="H15" s="49"/>
      <c r="I15" s="2520"/>
      <c r="J15" s="2520"/>
      <c r="K15" s="2521">
        <v>1870.1535405172215</v>
      </c>
      <c r="L15" s="135"/>
    </row>
    <row r="16" ht="18" customHeight="1" x14ac:dyDescent="0.2">
      <c r="B16" s="2522" t="s">
        <v>1978</v>
      </c>
      <c r="C16" s="2442">
        <v>564.7822400468787</v>
      </c>
      <c r="D16" s="2442">
        <v>44.28285109311177</v>
      </c>
      <c r="E16" s="2442">
        <v>7.761533564108956</v>
      </c>
      <c r="F16" s="49"/>
      <c r="G16" s="49"/>
      <c r="H16" s="49"/>
      <c r="I16" s="2520"/>
      <c r="J16" s="2520"/>
      <c r="K16" s="2521">
        <v>616.8266247040993</v>
      </c>
      <c r="L16" s="135"/>
    </row>
    <row r="17" ht="18" customHeight="1" x14ac:dyDescent="0.2">
      <c r="B17" s="2522" t="s">
        <v>1979</v>
      </c>
      <c r="C17" s="2442" t="s">
        <v>83</v>
      </c>
      <c r="D17" s="2442" t="s">
        <v>83</v>
      </c>
      <c r="E17" s="2442" t="s">
        <v>83</v>
      </c>
      <c r="F17" s="49"/>
      <c r="G17" s="49"/>
      <c r="H17" s="49"/>
      <c r="I17" s="2520"/>
      <c r="J17" s="2520"/>
      <c r="K17" s="2521" t="s">
        <v>83</v>
      </c>
      <c r="L17" s="135"/>
    </row>
    <row r="18" ht="18" customHeight="1" x14ac:dyDescent="0.2">
      <c r="B18" s="2519" t="s">
        <v>106</v>
      </c>
      <c r="C18" s="2442">
        <v>0.04904214680483872</v>
      </c>
      <c r="D18" s="2442">
        <v>36.16523826946856</v>
      </c>
      <c r="E18" s="2442" t="s">
        <v>83</v>
      </c>
      <c r="F18" s="49"/>
      <c r="G18" s="49"/>
      <c r="H18" s="49"/>
      <c r="I18" s="2520"/>
      <c r="J18" s="2520"/>
      <c r="K18" s="2521">
        <v>36.2142804162734</v>
      </c>
      <c r="L18" s="135"/>
    </row>
    <row r="19" ht="18" customHeight="1" x14ac:dyDescent="0.2">
      <c r="B19" s="2522" t="s">
        <v>1980</v>
      </c>
      <c r="C19" s="2442" t="s">
        <v>83</v>
      </c>
      <c r="D19" s="2442" t="s">
        <v>83</v>
      </c>
      <c r="E19" s="2442" t="s">
        <v>83</v>
      </c>
      <c r="F19" s="49"/>
      <c r="G19" s="49"/>
      <c r="H19" s="49"/>
      <c r="I19" s="2520"/>
      <c r="J19" s="2520"/>
      <c r="K19" s="2521" t="s">
        <v>83</v>
      </c>
      <c r="L19" s="135"/>
    </row>
    <row r="20" ht="18" customHeight="1" x14ac:dyDescent="0.2">
      <c r="B20" s="2523" t="s">
        <v>1981</v>
      </c>
      <c r="C20" s="2442">
        <v>0.04904214680483872</v>
      </c>
      <c r="D20" s="2442">
        <v>36.16523826946856</v>
      </c>
      <c r="E20" s="2442" t="s">
        <v>83</v>
      </c>
      <c r="F20" s="49"/>
      <c r="G20" s="49"/>
      <c r="H20" s="49"/>
      <c r="I20" s="2520"/>
      <c r="J20" s="2520"/>
      <c r="K20" s="2521">
        <v>36.2142804162734</v>
      </c>
      <c r="L20" s="135"/>
    </row>
    <row r="21" ht="18" customHeight="1" x14ac:dyDescent="0.2">
      <c r="B21" s="2524" t="s">
        <v>2036</v>
      </c>
      <c r="C21" s="2469" t="s">
        <v>83</v>
      </c>
      <c r="D21" s="262"/>
      <c r="E21" s="262"/>
      <c r="F21" s="262"/>
      <c r="G21" s="262"/>
      <c r="H21" s="262"/>
      <c r="I21" s="1290"/>
      <c r="J21" s="1290"/>
      <c r="K21" s="2525" t="s">
        <v>83</v>
      </c>
      <c r="L21" s="135"/>
    </row>
    <row r="22" ht="18" customHeight="1" x14ac:dyDescent="0.2">
      <c r="B22" s="2515" t="s">
        <v>1983</v>
      </c>
      <c r="C22" s="2451">
        <v>651.3484355963612</v>
      </c>
      <c r="D22" s="2451" t="s">
        <v>83</v>
      </c>
      <c r="E22" s="2451">
        <v>5.88191832449725</v>
      </c>
      <c r="F22" s="2451">
        <v>39.008491734472685</v>
      </c>
      <c r="G22" s="2451" t="s">
        <v>83</v>
      </c>
      <c r="H22" s="2451" t="s">
        <v>83</v>
      </c>
      <c r="I22" s="2451">
        <v>2.938425665</v>
      </c>
      <c r="J22" s="2526" t="s">
        <v>83</v>
      </c>
      <c r="K22" s="2518">
        <v>699.1772713203312</v>
      </c>
      <c r="L22" s="135"/>
    </row>
    <row r="23" ht="18" customHeight="1" x14ac:dyDescent="0.2">
      <c r="B23" s="2527" t="s">
        <v>1984</v>
      </c>
      <c r="C23" s="2442">
        <v>413.90646716560747</v>
      </c>
      <c r="D23" s="2442" t="s">
        <v>83</v>
      </c>
      <c r="E23" s="2442" t="s">
        <v>83</v>
      </c>
      <c r="F23" s="49"/>
      <c r="G23" s="49"/>
      <c r="H23" s="49"/>
      <c r="I23" s="2520"/>
      <c r="J23" s="2520"/>
      <c r="K23" s="2521">
        <v>413.90646716560747</v>
      </c>
      <c r="L23" s="135"/>
    </row>
    <row r="24" ht="18" customHeight="1" x14ac:dyDescent="0.2">
      <c r="B24" s="2527" t="s">
        <v>812</v>
      </c>
      <c r="C24" s="2442">
        <v>211.4021788637312</v>
      </c>
      <c r="D24" s="2442" t="s">
        <v>83</v>
      </c>
      <c r="E24" s="2442" t="s">
        <v>83</v>
      </c>
      <c r="F24" s="2419" t="s">
        <v>83</v>
      </c>
      <c r="G24" s="2419" t="s">
        <v>83</v>
      </c>
      <c r="H24" s="2419" t="s">
        <v>83</v>
      </c>
      <c r="I24" s="2528" t="s">
        <v>83</v>
      </c>
      <c r="J24" s="2528" t="s">
        <v>83</v>
      </c>
      <c r="K24" s="2521">
        <v>211.4021788637312</v>
      </c>
      <c r="L24" s="135"/>
    </row>
    <row r="25" ht="18" customHeight="1" x14ac:dyDescent="0.2">
      <c r="B25" s="2527" t="s">
        <v>579</v>
      </c>
      <c r="C25" s="2442">
        <v>1.0166527118225</v>
      </c>
      <c r="D25" s="2442" t="s">
        <v>83</v>
      </c>
      <c r="E25" s="2442" t="s">
        <v>83</v>
      </c>
      <c r="F25" s="2419" t="s">
        <v>83</v>
      </c>
      <c r="G25" s="2442" t="s">
        <v>83</v>
      </c>
      <c r="H25" s="2442" t="s">
        <v>83</v>
      </c>
      <c r="I25" s="2442" t="s">
        <v>83</v>
      </c>
      <c r="J25" s="2442" t="s">
        <v>83</v>
      </c>
      <c r="K25" s="2521">
        <v>1.0166527118225</v>
      </c>
      <c r="L25" s="135"/>
    </row>
    <row r="26" ht="18" customHeight="1" x14ac:dyDescent="0.2">
      <c r="B26" s="2529" t="s">
        <v>2037</v>
      </c>
      <c r="C26" s="2442">
        <v>25.0231368552</v>
      </c>
      <c r="D26" s="2419" t="s">
        <v>83</v>
      </c>
      <c r="E26" s="2419" t="s">
        <v>83</v>
      </c>
      <c r="F26" s="49"/>
      <c r="G26" s="49"/>
      <c r="H26" s="49"/>
      <c r="I26" s="2520"/>
      <c r="J26" s="2520"/>
      <c r="K26" s="2521">
        <v>25.0231368552</v>
      </c>
      <c r="L26" s="135"/>
    </row>
    <row r="27" ht="18" customHeight="1" x14ac:dyDescent="0.2">
      <c r="B27" s="2529" t="s">
        <v>2038</v>
      </c>
      <c r="C27" s="49"/>
      <c r="D27" s="49"/>
      <c r="E27" s="2419" t="s">
        <v>83</v>
      </c>
      <c r="F27" s="2442" t="s">
        <v>83</v>
      </c>
      <c r="G27" s="2442" t="s">
        <v>83</v>
      </c>
      <c r="H27" s="2442" t="s">
        <v>83</v>
      </c>
      <c r="I27" s="2442" t="s">
        <v>83</v>
      </c>
      <c r="J27" s="2528" t="s">
        <v>83</v>
      </c>
      <c r="K27" s="2521" t="s">
        <v>83</v>
      </c>
      <c r="L27" s="135"/>
    </row>
    <row r="28" ht="18" customHeight="1" x14ac:dyDescent="0.2">
      <c r="B28" s="2529" t="s">
        <v>2039</v>
      </c>
      <c r="C28" s="49"/>
      <c r="D28" s="49"/>
      <c r="E28" s="49"/>
      <c r="F28" s="2442">
        <v>39.008491734472685</v>
      </c>
      <c r="G28" s="2442" t="s">
        <v>83</v>
      </c>
      <c r="H28" s="2442"/>
      <c r="I28" s="2442"/>
      <c r="J28" s="2528" t="s">
        <v>83</v>
      </c>
      <c r="K28" s="2521">
        <v>39.008491734472685</v>
      </c>
      <c r="L28" s="135"/>
    </row>
    <row r="29" ht="18" customHeight="1" x14ac:dyDescent="0.2">
      <c r="B29" s="2529" t="s">
        <v>2040</v>
      </c>
      <c r="C29" s="2442" t="s">
        <v>83</v>
      </c>
      <c r="D29" s="2442" t="s">
        <v>83</v>
      </c>
      <c r="E29" s="2442">
        <v>5.88191832449725</v>
      </c>
      <c r="F29" s="2442" t="s">
        <v>83</v>
      </c>
      <c r="G29" s="2442" t="s">
        <v>83</v>
      </c>
      <c r="H29" s="2442" t="s">
        <v>83</v>
      </c>
      <c r="I29" s="2442">
        <v>2.938425665</v>
      </c>
      <c r="J29" s="2528" t="s">
        <v>83</v>
      </c>
      <c r="K29" s="2521">
        <v>8.82034398949725</v>
      </c>
      <c r="L29" s="135"/>
    </row>
    <row r="30" ht="18" customHeight="1" x14ac:dyDescent="0.2">
      <c r="B30" s="2524" t="s">
        <v>2041</v>
      </c>
      <c r="C30" s="2469" t="s">
        <v>83</v>
      </c>
      <c r="D30" s="2469" t="s">
        <v>83</v>
      </c>
      <c r="E30" s="2469" t="s">
        <v>83</v>
      </c>
      <c r="F30" s="2469" t="s">
        <v>83</v>
      </c>
      <c r="G30" s="2469" t="s">
        <v>83</v>
      </c>
      <c r="H30" s="2469" t="s">
        <v>83</v>
      </c>
      <c r="I30" s="2469" t="s">
        <v>83</v>
      </c>
      <c r="J30" s="2530" t="s">
        <v>83</v>
      </c>
      <c r="K30" s="2525" t="s">
        <v>83</v>
      </c>
      <c r="L30" s="135"/>
    </row>
    <row r="31" ht="18" customHeight="1" x14ac:dyDescent="0.2">
      <c r="B31" s="2531" t="s">
        <v>1989</v>
      </c>
      <c r="C31" s="2451">
        <v>6.23807919433784</v>
      </c>
      <c r="D31" s="2451">
        <v>787.299359202784</v>
      </c>
      <c r="E31" s="2451">
        <v>523.5101820040313</v>
      </c>
      <c r="F31" s="2393"/>
      <c r="G31" s="2393"/>
      <c r="H31" s="2393"/>
      <c r="I31" s="2517"/>
      <c r="J31" s="2517"/>
      <c r="K31" s="2518">
        <v>1317.0476204011532</v>
      </c>
      <c r="L31" s="135"/>
    </row>
    <row r="32" ht="18" customHeight="1" x14ac:dyDescent="0.2">
      <c r="B32" s="2519" t="s">
        <v>1990</v>
      </c>
      <c r="C32" s="49"/>
      <c r="D32" s="2442">
        <v>713.7124287714396</v>
      </c>
      <c r="E32" s="49"/>
      <c r="F32" s="49"/>
      <c r="G32" s="49"/>
      <c r="H32" s="49"/>
      <c r="I32" s="2520"/>
      <c r="J32" s="2520"/>
      <c r="K32" s="2521">
        <v>713.7124287714396</v>
      </c>
      <c r="L32" s="135"/>
    </row>
    <row r="33" ht="18" customHeight="1" x14ac:dyDescent="0.2">
      <c r="B33" s="2519" t="s">
        <v>1991</v>
      </c>
      <c r="C33" s="49"/>
      <c r="D33" s="2442">
        <v>73.5869304313444</v>
      </c>
      <c r="E33" s="2442">
        <v>46.26151016898258</v>
      </c>
      <c r="F33" s="49"/>
      <c r="G33" s="49"/>
      <c r="H33" s="49"/>
      <c r="I33" s="2520"/>
      <c r="J33" s="2520"/>
      <c r="K33" s="2521">
        <v>119.84844060032698</v>
      </c>
      <c r="L33" s="135"/>
    </row>
    <row r="34" ht="18" customHeight="1" x14ac:dyDescent="0.2">
      <c r="B34" s="2519" t="s">
        <v>1992</v>
      </c>
      <c r="C34" s="49"/>
      <c r="D34" s="2442" t="s">
        <v>83</v>
      </c>
      <c r="E34" s="49"/>
      <c r="F34" s="49"/>
      <c r="G34" s="49"/>
      <c r="H34" s="49"/>
      <c r="I34" s="2520"/>
      <c r="J34" s="2520"/>
      <c r="K34" s="2521" t="s">
        <v>83</v>
      </c>
      <c r="L34" s="135"/>
    </row>
    <row r="35" ht="18" customHeight="1" x14ac:dyDescent="0.2">
      <c r="B35" s="2519" t="s">
        <v>1993</v>
      </c>
      <c r="C35" s="2532"/>
      <c r="D35" s="2442" t="s">
        <v>83</v>
      </c>
      <c r="E35" s="2442">
        <v>477.2486718350488</v>
      </c>
      <c r="F35" s="49"/>
      <c r="G35" s="49"/>
      <c r="H35" s="49"/>
      <c r="I35" s="2520"/>
      <c r="J35" s="2520"/>
      <c r="K35" s="2521">
        <v>477.2486718350488</v>
      </c>
      <c r="L35" s="135"/>
    </row>
    <row r="36" ht="18" customHeight="1" x14ac:dyDescent="0.2">
      <c r="B36" s="2519" t="s">
        <v>1994</v>
      </c>
      <c r="C36" s="49"/>
      <c r="D36" s="2442" t="s">
        <v>83</v>
      </c>
      <c r="E36" s="2442" t="s">
        <v>83</v>
      </c>
      <c r="F36" s="49"/>
      <c r="G36" s="49"/>
      <c r="H36" s="49"/>
      <c r="I36" s="2520"/>
      <c r="J36" s="2520"/>
      <c r="K36" s="2521" t="s">
        <v>83</v>
      </c>
      <c r="L36" s="135"/>
    </row>
    <row r="37" ht="18" customHeight="1" x14ac:dyDescent="0.2">
      <c r="B37" s="2519" t="s">
        <v>1995</v>
      </c>
      <c r="C37" s="49"/>
      <c r="D37" s="2442" t="s">
        <v>83</v>
      </c>
      <c r="E37" s="2442" t="s">
        <v>83</v>
      </c>
      <c r="F37" s="49"/>
      <c r="G37" s="49"/>
      <c r="H37" s="49"/>
      <c r="I37" s="2520"/>
      <c r="J37" s="2520"/>
      <c r="K37" s="2521" t="s">
        <v>83</v>
      </c>
      <c r="L37" s="135"/>
    </row>
    <row r="38" ht="18" customHeight="1" x14ac:dyDescent="0.2">
      <c r="B38" s="2519" t="s">
        <v>927</v>
      </c>
      <c r="C38" s="2419">
        <v>5.758524954324469</v>
      </c>
      <c r="D38" s="2533"/>
      <c r="E38" s="2533"/>
      <c r="F38" s="49"/>
      <c r="G38" s="49"/>
      <c r="H38" s="49"/>
      <c r="I38" s="2520"/>
      <c r="J38" s="2520"/>
      <c r="K38" s="2521">
        <v>5.758524954324469</v>
      </c>
      <c r="L38" s="135"/>
    </row>
    <row r="39" ht="18" customHeight="1" x14ac:dyDescent="0.2">
      <c r="B39" s="2519" t="s">
        <v>928</v>
      </c>
      <c r="C39" s="2419">
        <v>0.4795542400133712</v>
      </c>
      <c r="D39" s="2533"/>
      <c r="E39" s="2533"/>
      <c r="F39" s="49"/>
      <c r="G39" s="49"/>
      <c r="H39" s="49"/>
      <c r="I39" s="2520"/>
      <c r="J39" s="2520"/>
      <c r="K39" s="2521">
        <v>0.4795542400133712</v>
      </c>
      <c r="L39" s="135"/>
    </row>
    <row r="40" ht="18" customHeight="1" x14ac:dyDescent="0.2">
      <c r="B40" s="2519" t="s">
        <v>929</v>
      </c>
      <c r="C40" s="2419" t="s">
        <v>83</v>
      </c>
      <c r="D40" s="2533"/>
      <c r="E40" s="2533"/>
      <c r="F40" s="49"/>
      <c r="G40" s="49"/>
      <c r="H40" s="49"/>
      <c r="I40" s="2520"/>
      <c r="J40" s="2520"/>
      <c r="K40" s="2521" t="s">
        <v>83</v>
      </c>
      <c r="L40" s="135"/>
    </row>
    <row r="41" ht="18" customHeight="1" x14ac:dyDescent="0.2">
      <c r="B41" s="2534" t="s">
        <v>1997</v>
      </c>
      <c r="C41" s="2429" t="s">
        <v>286</v>
      </c>
      <c r="D41" s="2429" t="s">
        <v>286</v>
      </c>
      <c r="E41" s="2429" t="s">
        <v>286</v>
      </c>
      <c r="F41" s="262"/>
      <c r="G41" s="262"/>
      <c r="H41" s="262"/>
      <c r="I41" s="1290"/>
      <c r="J41" s="1290"/>
      <c r="K41" s="2525" t="s">
        <v>286</v>
      </c>
      <c r="L41" s="135"/>
    </row>
    <row r="42" ht="18" customHeight="1" x14ac:dyDescent="0.2">
      <c r="B42" s="2515" t="s">
        <v>2042</v>
      </c>
      <c r="C42" s="2535">
        <v>-4532.543060689991</v>
      </c>
      <c r="D42" s="2535">
        <v>61.297406117865386</v>
      </c>
      <c r="E42" s="2535">
        <v>101.86823708153847</v>
      </c>
      <c r="F42" s="2393"/>
      <c r="G42" s="2393"/>
      <c r="H42" s="2393"/>
      <c r="I42" s="2517"/>
      <c r="J42" s="2517"/>
      <c r="K42" s="2518">
        <v>-4369.377417490587</v>
      </c>
      <c r="L42" s="135"/>
    </row>
    <row r="43" ht="18" customHeight="1" x14ac:dyDescent="0.2">
      <c r="B43" s="2519" t="s">
        <v>1284</v>
      </c>
      <c r="C43" s="2419">
        <v>-5818.740475221435</v>
      </c>
      <c r="D43" s="2419">
        <v>61.18164821198027</v>
      </c>
      <c r="E43" s="2419">
        <v>40.899185294095815</v>
      </c>
      <c r="F43" s="49"/>
      <c r="G43" s="49"/>
      <c r="H43" s="49"/>
      <c r="I43" s="2520"/>
      <c r="J43" s="2520"/>
      <c r="K43" s="2521">
        <v>-5716.659641715359</v>
      </c>
      <c r="L43" s="135"/>
    </row>
    <row r="44" ht="18" customHeight="1" x14ac:dyDescent="0.2">
      <c r="B44" s="2519" t="s">
        <v>1287</v>
      </c>
      <c r="C44" s="2419">
        <v>634.9337576496424</v>
      </c>
      <c r="D44" s="2419" t="s">
        <v>113</v>
      </c>
      <c r="E44" s="2419">
        <v>24.834809765684184</v>
      </c>
      <c r="F44" s="49"/>
      <c r="G44" s="49"/>
      <c r="H44" s="49"/>
      <c r="I44" s="2520"/>
      <c r="J44" s="2520"/>
      <c r="K44" s="2521">
        <v>659.7685674153266</v>
      </c>
      <c r="L44" s="135"/>
    </row>
    <row r="45" ht="18" customHeight="1" x14ac:dyDescent="0.2">
      <c r="B45" s="2519" t="s">
        <v>1290</v>
      </c>
      <c r="C45" s="2419">
        <v>-261.50287297980515</v>
      </c>
      <c r="D45" s="2419">
        <v>0.02379969291311712</v>
      </c>
      <c r="E45" s="2419">
        <v>0.020566038984704473</v>
      </c>
      <c r="F45" s="49"/>
      <c r="G45" s="49"/>
      <c r="H45" s="49"/>
      <c r="I45" s="2520"/>
      <c r="J45" s="2520"/>
      <c r="K45" s="2521">
        <v>-261.4585072479073</v>
      </c>
      <c r="L45" s="135"/>
    </row>
    <row r="46" ht="18" customHeight="1" x14ac:dyDescent="0.2">
      <c r="B46" s="2519" t="s">
        <v>2043</v>
      </c>
      <c r="C46" s="2419">
        <v>682.3174709455195</v>
      </c>
      <c r="D46" s="2419">
        <v>0.09195821297200413</v>
      </c>
      <c r="E46" s="2419">
        <v>1.6240770489331786</v>
      </c>
      <c r="F46" s="49"/>
      <c r="G46" s="49"/>
      <c r="H46" s="49"/>
      <c r="I46" s="2520"/>
      <c r="J46" s="2520"/>
      <c r="K46" s="2521">
        <v>684.0335062074247</v>
      </c>
      <c r="L46" s="135"/>
    </row>
    <row r="47" ht="18" customHeight="1" x14ac:dyDescent="0.2">
      <c r="B47" s="2519" t="s">
        <v>2044</v>
      </c>
      <c r="C47" s="2419">
        <v>433.0148670004553</v>
      </c>
      <c r="D47" s="2419" t="s">
        <v>113</v>
      </c>
      <c r="E47" s="2419">
        <v>22.016194491031673</v>
      </c>
      <c r="F47" s="49"/>
      <c r="G47" s="49"/>
      <c r="H47" s="49"/>
      <c r="I47" s="2520"/>
      <c r="J47" s="2520"/>
      <c r="K47" s="2521">
        <v>455.031061491487</v>
      </c>
      <c r="L47" s="135"/>
    </row>
    <row r="48" ht="18" customHeight="1" x14ac:dyDescent="0.2">
      <c r="B48" s="2519" t="s">
        <v>2045</v>
      </c>
      <c r="C48" s="2419">
        <v>209.2432159682198</v>
      </c>
      <c r="D48" s="2419" t="s">
        <v>113</v>
      </c>
      <c r="E48" s="2419">
        <v>12.473404442808915</v>
      </c>
      <c r="F48" s="49"/>
      <c r="G48" s="49"/>
      <c r="H48" s="49"/>
      <c r="I48" s="2520"/>
      <c r="J48" s="2520"/>
      <c r="K48" s="2521">
        <v>221.7166204110287</v>
      </c>
      <c r="L48" s="135"/>
    </row>
    <row r="49" ht="18" customHeight="1" x14ac:dyDescent="0.2">
      <c r="B49" s="2519" t="s">
        <v>2046</v>
      </c>
      <c r="C49" s="2419">
        <v>-411.80902405258803</v>
      </c>
      <c r="D49" s="2413"/>
      <c r="E49" s="2413"/>
      <c r="F49" s="49"/>
      <c r="G49" s="49"/>
      <c r="H49" s="49"/>
      <c r="I49" s="2520"/>
      <c r="J49" s="2520"/>
      <c r="K49" s="2521">
        <v>-411.80902405258803</v>
      </c>
      <c r="L49" s="135"/>
    </row>
    <row r="50" ht="18" customHeight="1" x14ac:dyDescent="0.2">
      <c r="B50" s="2534" t="s">
        <v>2047</v>
      </c>
      <c r="C50" s="2429" t="s">
        <v>83</v>
      </c>
      <c r="D50" s="2429" t="s">
        <v>83</v>
      </c>
      <c r="E50" s="2429" t="s">
        <v>83</v>
      </c>
      <c r="F50" s="262"/>
      <c r="G50" s="262"/>
      <c r="H50" s="262"/>
      <c r="I50" s="1290"/>
      <c r="J50" s="1290"/>
      <c r="K50" s="2525" t="s">
        <v>83</v>
      </c>
      <c r="L50" s="135"/>
    </row>
    <row r="51" ht="18" customHeight="1" x14ac:dyDescent="0.2">
      <c r="B51" s="2515" t="s">
        <v>2007</v>
      </c>
      <c r="C51" s="2535">
        <v>2.5830560942990797</v>
      </c>
      <c r="D51" s="2535">
        <v>566.5712484504824</v>
      </c>
      <c r="E51" s="2535">
        <v>31.086981138509948</v>
      </c>
      <c r="F51" s="2393"/>
      <c r="G51" s="2393"/>
      <c r="H51" s="2393"/>
      <c r="I51" s="2517"/>
      <c r="J51" s="2517"/>
      <c r="K51" s="2518">
        <v>600.2412856832914</v>
      </c>
      <c r="L51" s="135"/>
    </row>
    <row r="52" ht="18" customHeight="1" x14ac:dyDescent="0.2">
      <c r="B52" s="2519" t="s">
        <v>2048</v>
      </c>
      <c r="C52" s="49"/>
      <c r="D52" s="2419">
        <v>447.4523447333228</v>
      </c>
      <c r="E52" s="49"/>
      <c r="F52" s="49"/>
      <c r="G52" s="49"/>
      <c r="H52" s="49"/>
      <c r="I52" s="2520"/>
      <c r="J52" s="2520"/>
      <c r="K52" s="2521">
        <v>447.4523447333228</v>
      </c>
      <c r="L52" s="135"/>
    </row>
    <row r="53" ht="18" customHeight="1" x14ac:dyDescent="0.2">
      <c r="B53" s="2519" t="s">
        <v>2049</v>
      </c>
      <c r="C53" s="49"/>
      <c r="D53" s="2419">
        <v>6.839392000000002</v>
      </c>
      <c r="E53" s="2419">
        <v>3.8837976000000007</v>
      </c>
      <c r="F53" s="49"/>
      <c r="G53" s="49"/>
      <c r="H53" s="49"/>
      <c r="I53" s="2520"/>
      <c r="J53" s="2520"/>
      <c r="K53" s="2521">
        <v>10.723189600000003</v>
      </c>
      <c r="L53" s="135"/>
    </row>
    <row r="54" ht="18" customHeight="1" x14ac:dyDescent="0.2">
      <c r="B54" s="2536" t="s">
        <v>2050</v>
      </c>
      <c r="C54" s="2419">
        <v>2.5830560942990797</v>
      </c>
      <c r="D54" s="2419">
        <v>2.04887803120028</v>
      </c>
      <c r="E54" s="2419">
        <v>0.30439799072415</v>
      </c>
      <c r="F54" s="49"/>
      <c r="G54" s="49"/>
      <c r="H54" s="49"/>
      <c r="I54" s="2520"/>
      <c r="J54" s="2520"/>
      <c r="K54" s="2521">
        <v>4.936332116223509</v>
      </c>
      <c r="L54" s="135"/>
    </row>
    <row r="55" ht="18" customHeight="1" x14ac:dyDescent="0.2">
      <c r="B55" s="2519" t="s">
        <v>2051</v>
      </c>
      <c r="C55" s="49"/>
      <c r="D55" s="2419">
        <v>110.23063368595936</v>
      </c>
      <c r="E55" s="2419">
        <v>26.898785547785796</v>
      </c>
      <c r="F55" s="49"/>
      <c r="G55" s="49"/>
      <c r="H55" s="49"/>
      <c r="I55" s="2520"/>
      <c r="J55" s="2520"/>
      <c r="K55" s="2521">
        <v>137.12941923374515</v>
      </c>
      <c r="L55" s="135"/>
    </row>
    <row r="56" ht="18" customHeight="1" x14ac:dyDescent="0.2">
      <c r="B56" s="2534" t="s">
        <v>2052</v>
      </c>
      <c r="C56" s="2469" t="s">
        <v>83</v>
      </c>
      <c r="D56" s="2469" t="s">
        <v>83</v>
      </c>
      <c r="E56" s="2469" t="s">
        <v>83</v>
      </c>
      <c r="F56" s="262"/>
      <c r="G56" s="262"/>
      <c r="H56" s="262"/>
      <c r="I56" s="1290"/>
      <c r="J56" s="1290"/>
      <c r="K56" s="2525" t="s">
        <v>83</v>
      </c>
      <c r="L56" s="135"/>
    </row>
    <row r="57" ht="18" customHeight="1" x14ac:dyDescent="0.2">
      <c r="B57" s="2513" t="s">
        <v>2053</v>
      </c>
      <c r="C57" s="2537" t="s">
        <v>286</v>
      </c>
      <c r="D57" s="2537" t="s">
        <v>286</v>
      </c>
      <c r="E57" s="2537" t="s">
        <v>286</v>
      </c>
      <c r="F57" s="2538" t="s">
        <v>286</v>
      </c>
      <c r="G57" s="2538" t="s">
        <v>286</v>
      </c>
      <c r="H57" s="2538" t="s">
        <v>286</v>
      </c>
      <c r="I57" s="2539" t="s">
        <v>286</v>
      </c>
      <c r="J57" s="2539" t="s">
        <v>83</v>
      </c>
      <c r="K57" s="2540" t="s">
        <v>299</v>
      </c>
      <c r="L57" s="135"/>
    </row>
    <row r="58" ht="18" customHeight="1" x14ac:dyDescent="0.2">
      <c r="C58" s="2541"/>
      <c r="D58" s="2541"/>
      <c r="E58" s="2541"/>
      <c r="F58" s="2541"/>
      <c r="G58" s="2541"/>
      <c r="H58" s="2541"/>
      <c r="I58" s="2541"/>
      <c r="J58" s="2541"/>
      <c r="K58" s="2542"/>
    </row>
    <row r="59" ht="18" customHeight="1" x14ac:dyDescent="0.2">
      <c r="B59" s="2531" t="s">
        <v>2054</v>
      </c>
      <c r="C59" s="529"/>
      <c r="D59" s="2482"/>
      <c r="E59" s="2482"/>
      <c r="F59" s="2482"/>
      <c r="G59" s="2482"/>
      <c r="H59" s="2482"/>
      <c r="I59" s="2543"/>
      <c r="J59" s="1303"/>
      <c r="K59" s="704"/>
    </row>
    <row r="60" ht="18" customHeight="1" x14ac:dyDescent="0.2">
      <c r="B60" s="2544" t="s">
        <v>122</v>
      </c>
      <c r="C60" s="2399">
        <v>381.80623834565074</v>
      </c>
      <c r="D60" s="2399">
        <v>0.8311723</v>
      </c>
      <c r="E60" s="2399">
        <v>2.66961</v>
      </c>
      <c r="F60" s="49"/>
      <c r="G60" s="49"/>
      <c r="H60" s="518"/>
      <c r="I60" s="2545"/>
      <c r="J60" s="2545"/>
      <c r="K60" s="2400">
        <v>385.3070206456507</v>
      </c>
    </row>
    <row r="61" ht="18" customHeight="1" x14ac:dyDescent="0.2">
      <c r="B61" s="2546" t="s">
        <v>123</v>
      </c>
      <c r="C61" s="2417">
        <v>65.32805249999998</v>
      </c>
      <c r="D61" s="2417">
        <v>0.021692299999999998</v>
      </c>
      <c r="E61" s="2417">
        <v>0.48071</v>
      </c>
      <c r="F61" s="49"/>
      <c r="G61" s="49"/>
      <c r="H61" s="49"/>
      <c r="I61" s="1267"/>
      <c r="J61" s="1267"/>
      <c r="K61" s="2418">
        <v>65.83045479999998</v>
      </c>
    </row>
    <row r="62" ht="18" customHeight="1" x14ac:dyDescent="0.2">
      <c r="B62" s="2546" t="s">
        <v>2015</v>
      </c>
      <c r="C62" s="2399">
        <v>316.4781858456507</v>
      </c>
      <c r="D62" s="2399">
        <v>0.80948</v>
      </c>
      <c r="E62" s="2399">
        <v>2.1889</v>
      </c>
      <c r="F62" s="49"/>
      <c r="G62" s="49"/>
      <c r="H62" s="49"/>
      <c r="I62" s="2545"/>
      <c r="J62" s="2545"/>
      <c r="K62" s="2400">
        <v>319.4765658456507</v>
      </c>
    </row>
    <row r="63" ht="18" customHeight="1" x14ac:dyDescent="0.2">
      <c r="B63" s="2544" t="s">
        <v>125</v>
      </c>
      <c r="C63" s="2399" t="s">
        <v>83</v>
      </c>
      <c r="D63" s="2399" t="s">
        <v>83</v>
      </c>
      <c r="E63" s="2399" t="s">
        <v>83</v>
      </c>
      <c r="F63" s="49"/>
      <c r="G63" s="49"/>
      <c r="H63" s="518"/>
      <c r="I63" s="1267"/>
      <c r="J63" s="1267"/>
      <c r="K63" s="2418" t="s">
        <v>83</v>
      </c>
    </row>
    <row r="64" ht="18" customHeight="1" x14ac:dyDescent="0.2">
      <c r="B64" s="2544" t="s">
        <v>126</v>
      </c>
      <c r="C64" s="2399">
        <v>2823.5506066666667</v>
      </c>
      <c r="D64" s="49"/>
      <c r="E64" s="49"/>
      <c r="F64" s="49"/>
      <c r="G64" s="49"/>
      <c r="H64" s="49"/>
      <c r="I64" s="2520"/>
      <c r="J64" s="2520"/>
      <c r="K64" s="2400">
        <v>2823.5506066666667</v>
      </c>
    </row>
    <row r="65" ht="18" customHeight="1" x14ac:dyDescent="0.2">
      <c r="B65" s="2544" t="s">
        <v>2016</v>
      </c>
      <c r="C65" s="2399" t="s">
        <v>83</v>
      </c>
      <c r="D65" s="49"/>
      <c r="E65" s="49"/>
      <c r="F65" s="49"/>
      <c r="G65" s="49"/>
      <c r="H65" s="49"/>
      <c r="I65" s="2520"/>
      <c r="J65" s="2520"/>
      <c r="K65" s="2400" t="s">
        <v>83</v>
      </c>
    </row>
    <row r="66" ht="18" customHeight="1" x14ac:dyDescent="0.2">
      <c r="B66" s="2547" t="s">
        <v>2017</v>
      </c>
      <c r="C66" s="2404">
        <v>2415.9821220682084</v>
      </c>
      <c r="D66" s="488"/>
      <c r="E66" s="488"/>
      <c r="F66" s="488"/>
      <c r="G66" s="488"/>
      <c r="H66" s="488"/>
      <c r="I66" s="2548"/>
      <c r="J66" s="2548"/>
      <c r="K66" s="2405">
        <v>2415.9821220682084</v>
      </c>
    </row>
    <row r="67" ht="18" customHeight="1" x14ac:dyDescent="0.25">
      <c r="B67" s="2549" t="s">
        <v>2055</v>
      </c>
      <c r="C67" s="2550"/>
      <c r="D67" s="2550"/>
      <c r="E67" s="2551" t="s">
        <v>1293</v>
      </c>
      <c r="F67" s="2550"/>
      <c r="G67" s="2550"/>
      <c r="H67" s="2550"/>
      <c r="I67" s="2550"/>
      <c r="J67" s="2550"/>
      <c r="K67" s="2552"/>
    </row>
    <row r="68" ht="18" customHeight="1" x14ac:dyDescent="0.25">
      <c r="B68" s="2553"/>
      <c r="C68" s="2554"/>
      <c r="D68" s="2554"/>
      <c r="E68" s="2554"/>
      <c r="F68" s="2554"/>
      <c r="G68" s="2554"/>
      <c r="H68" s="2554"/>
      <c r="I68" s="2554"/>
      <c r="J68" s="2554"/>
      <c r="K68" s="2554"/>
    </row>
    <row r="69" ht="18" customHeight="1" x14ac:dyDescent="0.25">
      <c r="B69" s="2555" t="s">
        <v>2056</v>
      </c>
      <c r="C69" s="2556" t="s">
        <v>1293</v>
      </c>
      <c r="D69" s="2557"/>
      <c r="E69" s="2557"/>
      <c r="F69" s="2557"/>
      <c r="G69" s="2557"/>
      <c r="H69" s="2557"/>
      <c r="I69" s="2557"/>
      <c r="J69" s="2557"/>
      <c r="K69" s="2558"/>
    </row>
    <row r="70" ht="18" customHeight="1" x14ac:dyDescent="0.25" s="175" customFormat="1">
      <c r="C70" s="2559"/>
      <c r="D70" s="2559"/>
      <c r="E70" s="2559"/>
      <c r="F70" s="2559"/>
      <c r="G70" s="2559"/>
      <c r="H70" s="2559"/>
      <c r="I70" s="2559"/>
      <c r="J70" s="2559"/>
      <c r="K70" s="2560"/>
    </row>
    <row r="71" ht="18" customHeight="1" x14ac:dyDescent="0.2" s="175" customFormat="1">
      <c r="B71" s="2561"/>
      <c r="C71" s="2562"/>
      <c r="D71" s="2562"/>
      <c r="E71" s="2562"/>
      <c r="F71" s="2562"/>
      <c r="G71" s="2562"/>
      <c r="H71" s="2562"/>
      <c r="I71" s="2562"/>
      <c r="J71" s="2563" t="s">
        <v>2057</v>
      </c>
      <c r="K71" s="2395">
        <v>20774.350075687704</v>
      </c>
    </row>
    <row r="72" ht="18" customHeight="1" x14ac:dyDescent="0.2" s="175" customFormat="1">
      <c r="B72" s="2564"/>
      <c r="C72" s="2565"/>
      <c r="D72" s="2565"/>
      <c r="E72" s="2565"/>
      <c r="F72" s="2565"/>
      <c r="G72" s="2565"/>
      <c r="H72" s="2565"/>
      <c r="I72" s="2565"/>
      <c r="J72" s="2566" t="s">
        <v>2058</v>
      </c>
      <c r="K72" s="2567">
        <v>16404.97265819712</v>
      </c>
    </row>
    <row r="73" ht="18" customHeight="1" x14ac:dyDescent="0.2" s="175" customFormat="1">
      <c r="B73" s="2564"/>
      <c r="C73" s="2565"/>
      <c r="D73" s="2565"/>
      <c r="E73" s="2565"/>
      <c r="F73" s="2565"/>
      <c r="G73" s="2565"/>
      <c r="H73" s="2565"/>
      <c r="I73" s="2565"/>
      <c r="J73" s="2566" t="s">
        <v>2059</v>
      </c>
      <c r="K73" s="2567">
        <v>20774.350075687704</v>
      </c>
    </row>
    <row r="74" ht="18" customHeight="1" x14ac:dyDescent="0.2" s="175" customFormat="1">
      <c r="B74" s="2568"/>
      <c r="C74" s="2569"/>
      <c r="D74" s="2569"/>
      <c r="E74" s="2569"/>
      <c r="F74" s="2569"/>
      <c r="G74" s="2569"/>
      <c r="H74" s="2569"/>
      <c r="I74" s="2569"/>
      <c r="J74" s="2570" t="s">
        <v>2060</v>
      </c>
      <c r="K74" s="2571">
        <v>16404.97265819712</v>
      </c>
    </row>
    <row r="75" ht="14.1" customHeight="1" x14ac:dyDescent="0.25">
      <c r="B75" s="329" t="s">
        <v>2061</v>
      </c>
      <c r="C75" s="2572"/>
      <c r="D75" s="2572"/>
      <c r="E75" s="2572"/>
      <c r="F75" s="2572"/>
      <c r="G75" s="2572"/>
      <c r="H75" s="2572"/>
      <c r="I75" s="2572"/>
      <c r="J75" s="2572"/>
      <c r="K75" s="2507"/>
    </row>
    <row r="76" ht="14.1" customHeight="1" x14ac:dyDescent="0.25">
      <c r="B76" s="329" t="s">
        <v>2062</v>
      </c>
      <c r="C76" s="2573"/>
      <c r="D76" s="2573"/>
      <c r="E76" s="2573"/>
      <c r="F76" s="2573"/>
      <c r="G76" s="2573"/>
      <c r="H76" s="2573"/>
      <c r="I76" s="2573"/>
      <c r="J76" s="2573"/>
      <c r="K76" s="2573"/>
    </row>
    <row r="77" ht="14.1" customHeight="1" x14ac:dyDescent="0.25">
      <c r="B77" s="329" t="s">
        <v>2063</v>
      </c>
      <c r="C77" s="1450"/>
      <c r="D77" s="1450"/>
      <c r="E77" s="1450"/>
      <c r="F77" s="1450"/>
      <c r="G77" s="1450"/>
      <c r="H77" s="1450"/>
      <c r="I77" s="1450"/>
      <c r="J77" s="1450"/>
      <c r="K77" s="1450"/>
    </row>
    <row r="78" ht="14.1" customHeight="1" x14ac:dyDescent="0.25">
      <c r="B78" s="329" t="s">
        <v>2064</v>
      </c>
      <c r="C78" s="1450"/>
      <c r="D78" s="1450"/>
      <c r="E78" s="1450"/>
      <c r="F78" s="1450"/>
      <c r="G78" s="1450"/>
      <c r="H78" s="1450"/>
      <c r="I78" s="1450"/>
      <c r="J78" s="1450"/>
      <c r="K78" s="1450"/>
    </row>
    <row r="79" ht="14.1" customHeight="1" x14ac:dyDescent="0.2"/>
    <row r="80" ht="14.1" customHeight="1" x14ac:dyDescent="0.2">
      <c r="B80" s="332" t="s">
        <v>316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5" t="s">
        <v>2065</v>
      </c>
      <c r="C1" s="885"/>
      <c r="D1" s="885"/>
      <c r="E1" s="885"/>
      <c r="F1" s="885"/>
      <c r="G1" s="88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74" t="s">
        <v>1717</v>
      </c>
      <c r="C8" s="2575" t="s">
        <v>1896</v>
      </c>
      <c r="D8" s="2575"/>
      <c r="E8" s="2575" t="s">
        <v>526</v>
      </c>
      <c r="F8" s="2575"/>
      <c r="G8" s="2575" t="s">
        <v>527</v>
      </c>
      <c r="H8" s="2575"/>
      <c r="I8" s="2576" t="s">
        <v>2066</v>
      </c>
      <c r="J8" s="2576"/>
      <c r="K8" s="2576" t="s">
        <v>2030</v>
      </c>
      <c r="L8" s="2576"/>
      <c r="M8" s="2577" t="s">
        <v>2031</v>
      </c>
      <c r="N8" s="2577"/>
      <c r="O8" s="2578" t="s">
        <v>555</v>
      </c>
      <c r="P8" s="2578"/>
      <c r="Q8" s="2579" t="s">
        <v>2032</v>
      </c>
      <c r="R8" s="2579"/>
    </row>
    <row r="9" ht="24.75" customHeight="1" x14ac:dyDescent="0.2">
      <c r="B9" s="2580" t="s">
        <v>2067</v>
      </c>
      <c r="C9" s="2581" t="s">
        <v>2068</v>
      </c>
      <c r="D9" s="2581" t="s">
        <v>2069</v>
      </c>
      <c r="E9" s="2581" t="s">
        <v>2068</v>
      </c>
      <c r="F9" s="2581" t="s">
        <v>2069</v>
      </c>
      <c r="G9" s="2581" t="s">
        <v>2068</v>
      </c>
      <c r="H9" s="2581" t="s">
        <v>2069</v>
      </c>
      <c r="I9" s="2581" t="s">
        <v>2068</v>
      </c>
      <c r="J9" s="2581" t="s">
        <v>2069</v>
      </c>
      <c r="K9" s="2581" t="s">
        <v>2068</v>
      </c>
      <c r="L9" s="2581" t="s">
        <v>2069</v>
      </c>
      <c r="M9" s="2581" t="s">
        <v>2068</v>
      </c>
      <c r="N9" s="2581" t="s">
        <v>2069</v>
      </c>
      <c r="O9" s="2582" t="s">
        <v>2068</v>
      </c>
      <c r="P9" s="2581" t="s">
        <v>2069</v>
      </c>
      <c r="Q9" s="2582" t="s">
        <v>2068</v>
      </c>
      <c r="R9" s="2583" t="s">
        <v>2069</v>
      </c>
    </row>
    <row r="10" ht="18" customHeight="1" x14ac:dyDescent="0.2">
      <c r="B10" s="2584" t="s">
        <v>1973</v>
      </c>
      <c r="C10" s="2585" t="s">
        <v>2070</v>
      </c>
      <c r="D10" s="2585" t="s">
        <v>2071</v>
      </c>
      <c r="E10" s="2585" t="s">
        <v>2072</v>
      </c>
      <c r="F10" s="2585" t="s">
        <v>2073</v>
      </c>
      <c r="G10" s="2585" t="s">
        <v>2072</v>
      </c>
      <c r="H10" s="2585" t="s">
        <v>2073</v>
      </c>
      <c r="I10" s="790"/>
      <c r="J10" s="790"/>
      <c r="K10" s="790"/>
      <c r="L10" s="790"/>
      <c r="M10" s="790"/>
      <c r="N10" s="508"/>
      <c r="O10" s="508"/>
      <c r="P10" s="508"/>
      <c r="Q10" s="508"/>
      <c r="R10" s="2586"/>
    </row>
    <row r="11" ht="18" customHeight="1" x14ac:dyDescent="0.2">
      <c r="B11" s="2519" t="s">
        <v>152</v>
      </c>
      <c r="C11" s="2585" t="s">
        <v>2070</v>
      </c>
      <c r="D11" s="2585" t="s">
        <v>2071</v>
      </c>
      <c r="E11" s="2585" t="s">
        <v>2072</v>
      </c>
      <c r="F11" s="2585" t="s">
        <v>2073</v>
      </c>
      <c r="G11" s="2585" t="s">
        <v>2072</v>
      </c>
      <c r="H11" s="2585" t="s">
        <v>2073</v>
      </c>
      <c r="I11" s="522"/>
      <c r="J11" s="522"/>
      <c r="K11" s="522"/>
      <c r="L11" s="522"/>
      <c r="M11" s="522"/>
      <c r="N11" s="774"/>
      <c r="O11" s="774"/>
      <c r="P11" s="774"/>
      <c r="Q11" s="774"/>
      <c r="R11" s="2587"/>
    </row>
    <row r="12" ht="18" customHeight="1" x14ac:dyDescent="0.2">
      <c r="B12" s="2522" t="s">
        <v>1975</v>
      </c>
      <c r="C12" s="2585" t="s">
        <v>2070</v>
      </c>
      <c r="D12" s="2585" t="s">
        <v>2074</v>
      </c>
      <c r="E12" s="2585" t="s">
        <v>2075</v>
      </c>
      <c r="F12" s="2585" t="s">
        <v>2076</v>
      </c>
      <c r="G12" s="2585" t="s">
        <v>2075</v>
      </c>
      <c r="H12" s="2585" t="s">
        <v>2076</v>
      </c>
      <c r="I12" s="522"/>
      <c r="J12" s="522"/>
      <c r="K12" s="522"/>
      <c r="L12" s="522"/>
      <c r="M12" s="522"/>
      <c r="N12" s="774"/>
      <c r="O12" s="774"/>
      <c r="P12" s="774"/>
      <c r="Q12" s="774"/>
      <c r="R12" s="2587"/>
    </row>
    <row r="13" ht="18" customHeight="1" x14ac:dyDescent="0.2">
      <c r="B13" s="2522" t="s">
        <v>2035</v>
      </c>
      <c r="C13" s="2585" t="s">
        <v>2070</v>
      </c>
      <c r="D13" s="2585" t="s">
        <v>2074</v>
      </c>
      <c r="E13" s="2585" t="s">
        <v>2075</v>
      </c>
      <c r="F13" s="2585" t="s">
        <v>2076</v>
      </c>
      <c r="G13" s="2585" t="s">
        <v>2075</v>
      </c>
      <c r="H13" s="2585" t="s">
        <v>2076</v>
      </c>
      <c r="I13" s="2588"/>
      <c r="J13" s="2588"/>
      <c r="K13" s="2588"/>
      <c r="L13" s="2588"/>
      <c r="M13" s="2588"/>
      <c r="N13" s="2589"/>
      <c r="O13" s="2589"/>
      <c r="P13" s="2589"/>
      <c r="Q13" s="2589"/>
      <c r="R13" s="2590"/>
    </row>
    <row r="14" ht="18" customHeight="1" x14ac:dyDescent="0.2">
      <c r="B14" s="2522" t="s">
        <v>1977</v>
      </c>
      <c r="C14" s="2585" t="s">
        <v>2077</v>
      </c>
      <c r="D14" s="2585" t="s">
        <v>2073</v>
      </c>
      <c r="E14" s="2585" t="s">
        <v>2072</v>
      </c>
      <c r="F14" s="2585" t="s">
        <v>2073</v>
      </c>
      <c r="G14" s="2585" t="s">
        <v>2072</v>
      </c>
      <c r="H14" s="2585" t="s">
        <v>2073</v>
      </c>
      <c r="I14" s="522"/>
      <c r="J14" s="522"/>
      <c r="K14" s="522"/>
      <c r="L14" s="522"/>
      <c r="M14" s="522"/>
      <c r="N14" s="774"/>
      <c r="O14" s="774"/>
      <c r="P14" s="774"/>
      <c r="Q14" s="774"/>
      <c r="R14" s="2587"/>
    </row>
    <row r="15" ht="18" customHeight="1" x14ac:dyDescent="0.2">
      <c r="B15" s="2522" t="s">
        <v>1978</v>
      </c>
      <c r="C15" s="2585" t="s">
        <v>2075</v>
      </c>
      <c r="D15" s="2585" t="s">
        <v>2076</v>
      </c>
      <c r="E15" s="2585" t="s">
        <v>2075</v>
      </c>
      <c r="F15" s="2585" t="s">
        <v>2076</v>
      </c>
      <c r="G15" s="2585" t="s">
        <v>2075</v>
      </c>
      <c r="H15" s="2585" t="s">
        <v>2076</v>
      </c>
      <c r="I15" s="522"/>
      <c r="J15" s="522"/>
      <c r="K15" s="522"/>
      <c r="L15" s="522"/>
      <c r="M15" s="522"/>
      <c r="N15" s="774"/>
      <c r="O15" s="774"/>
      <c r="P15" s="774"/>
      <c r="Q15" s="774"/>
      <c r="R15" s="2587"/>
    </row>
    <row r="16" ht="18" customHeight="1" x14ac:dyDescent="0.2">
      <c r="B16" s="2522" t="s">
        <v>1979</v>
      </c>
      <c r="C16" s="2585" t="s">
        <v>286</v>
      </c>
      <c r="D16" s="2585" t="s">
        <v>286</v>
      </c>
      <c r="E16" s="2585" t="s">
        <v>286</v>
      </c>
      <c r="F16" s="2585" t="s">
        <v>286</v>
      </c>
      <c r="G16" s="2585" t="s">
        <v>286</v>
      </c>
      <c r="H16" s="2585" t="s">
        <v>286</v>
      </c>
      <c r="I16" s="522"/>
      <c r="J16" s="522"/>
      <c r="K16" s="522"/>
      <c r="L16" s="522"/>
      <c r="M16" s="522"/>
      <c r="N16" s="774"/>
      <c r="O16" s="774"/>
      <c r="P16" s="774"/>
      <c r="Q16" s="774"/>
      <c r="R16" s="2587"/>
    </row>
    <row r="17" ht="18" customHeight="1" x14ac:dyDescent="0.2">
      <c r="B17" s="2519" t="s">
        <v>106</v>
      </c>
      <c r="C17" s="2585" t="s">
        <v>2078</v>
      </c>
      <c r="D17" s="2585" t="s">
        <v>2079</v>
      </c>
      <c r="E17" s="2585" t="s">
        <v>2078</v>
      </c>
      <c r="F17" s="2585" t="s">
        <v>2079</v>
      </c>
      <c r="G17" s="2585" t="s">
        <v>286</v>
      </c>
      <c r="H17" s="2585" t="s">
        <v>286</v>
      </c>
      <c r="I17" s="522"/>
      <c r="J17" s="522"/>
      <c r="K17" s="522"/>
      <c r="L17" s="522"/>
      <c r="M17" s="522"/>
      <c r="N17" s="774"/>
      <c r="O17" s="774"/>
      <c r="P17" s="774"/>
      <c r="Q17" s="774"/>
      <c r="R17" s="2587"/>
    </row>
    <row r="18" ht="18" customHeight="1" x14ac:dyDescent="0.2">
      <c r="B18" s="2522" t="s">
        <v>1980</v>
      </c>
      <c r="C18" s="2585" t="s">
        <v>286</v>
      </c>
      <c r="D18" s="2585" t="s">
        <v>286</v>
      </c>
      <c r="E18" s="2585" t="s">
        <v>286</v>
      </c>
      <c r="F18" s="2585" t="s">
        <v>286</v>
      </c>
      <c r="G18" s="2585" t="s">
        <v>286</v>
      </c>
      <c r="H18" s="2585" t="s">
        <v>286</v>
      </c>
      <c r="I18" s="522"/>
      <c r="J18" s="522"/>
      <c r="K18" s="522"/>
      <c r="L18" s="522"/>
      <c r="M18" s="522"/>
      <c r="N18" s="774"/>
      <c r="O18" s="774"/>
      <c r="P18" s="774"/>
      <c r="Q18" s="774"/>
      <c r="R18" s="2587"/>
    </row>
    <row r="19" ht="18" customHeight="1" x14ac:dyDescent="0.2">
      <c r="B19" s="2523" t="s">
        <v>1981</v>
      </c>
      <c r="C19" s="2585" t="s">
        <v>2078</v>
      </c>
      <c r="D19" s="2585" t="s">
        <v>2079</v>
      </c>
      <c r="E19" s="2585" t="s">
        <v>2078</v>
      </c>
      <c r="F19" s="2585" t="s">
        <v>2079</v>
      </c>
      <c r="G19" s="2585" t="s">
        <v>286</v>
      </c>
      <c r="H19" s="2585" t="s">
        <v>286</v>
      </c>
      <c r="I19" s="522"/>
      <c r="J19" s="522"/>
      <c r="K19" s="522"/>
      <c r="L19" s="522"/>
      <c r="M19" s="522"/>
      <c r="N19" s="774"/>
      <c r="O19" s="774"/>
      <c r="P19" s="774"/>
      <c r="Q19" s="774"/>
      <c r="R19" s="2587"/>
    </row>
    <row r="20" ht="18" customHeight="1" x14ac:dyDescent="0.2">
      <c r="B20" s="2527" t="s">
        <v>2036</v>
      </c>
      <c r="C20" s="2585" t="s">
        <v>286</v>
      </c>
      <c r="D20" s="2585" t="s">
        <v>286</v>
      </c>
      <c r="E20" s="2591"/>
      <c r="F20" s="2591"/>
      <c r="G20" s="2591"/>
      <c r="H20" s="2591"/>
      <c r="I20" s="522"/>
      <c r="J20" s="522"/>
      <c r="K20" s="522"/>
      <c r="L20" s="522"/>
      <c r="M20" s="522"/>
      <c r="N20" s="774"/>
      <c r="O20" s="774"/>
      <c r="P20" s="774"/>
      <c r="Q20" s="774"/>
      <c r="R20" s="2587"/>
    </row>
    <row r="21" ht="18" customHeight="1" x14ac:dyDescent="0.2">
      <c r="B21" s="2592" t="s">
        <v>2080</v>
      </c>
      <c r="C21" s="2585" t="s">
        <v>2070</v>
      </c>
      <c r="D21" s="2585" t="s">
        <v>2081</v>
      </c>
      <c r="E21" s="2585" t="s">
        <v>286</v>
      </c>
      <c r="F21" s="2585" t="s">
        <v>286</v>
      </c>
      <c r="G21" s="2585" t="s">
        <v>2077</v>
      </c>
      <c r="H21" s="2585" t="s">
        <v>2082</v>
      </c>
      <c r="I21" s="2585" t="s">
        <v>2077</v>
      </c>
      <c r="J21" s="2585" t="s">
        <v>2082</v>
      </c>
      <c r="K21" s="2585" t="s">
        <v>286</v>
      </c>
      <c r="L21" s="2585" t="s">
        <v>286</v>
      </c>
      <c r="M21" s="2585" t="s">
        <v>286</v>
      </c>
      <c r="N21" s="2585" t="s">
        <v>286</v>
      </c>
      <c r="O21" s="2585" t="s">
        <v>2083</v>
      </c>
      <c r="P21" s="2585" t="s">
        <v>2082</v>
      </c>
      <c r="Q21" s="2585" t="s">
        <v>286</v>
      </c>
      <c r="R21" s="2593" t="s">
        <v>286</v>
      </c>
    </row>
    <row r="22" ht="18" customHeight="1" x14ac:dyDescent="0.2">
      <c r="B22" s="2527" t="s">
        <v>1984</v>
      </c>
      <c r="C22" s="2585" t="s">
        <v>2070</v>
      </c>
      <c r="D22" s="2585" t="s">
        <v>2081</v>
      </c>
      <c r="E22" s="2585" t="s">
        <v>286</v>
      </c>
      <c r="F22" s="2585" t="s">
        <v>286</v>
      </c>
      <c r="G22" s="2585" t="s">
        <v>286</v>
      </c>
      <c r="H22" s="2585" t="s">
        <v>286</v>
      </c>
      <c r="I22" s="522"/>
      <c r="J22" s="522"/>
      <c r="K22" s="522"/>
      <c r="L22" s="522"/>
      <c r="M22" s="522"/>
      <c r="N22" s="774"/>
      <c r="O22" s="774"/>
      <c r="P22" s="774"/>
      <c r="Q22" s="774"/>
      <c r="R22" s="2587"/>
    </row>
    <row r="23" ht="18" customHeight="1" x14ac:dyDescent="0.2">
      <c r="B23" s="2527" t="s">
        <v>812</v>
      </c>
      <c r="C23" s="2585" t="s">
        <v>2084</v>
      </c>
      <c r="D23" s="2585" t="s">
        <v>2085</v>
      </c>
      <c r="E23" s="2585" t="s">
        <v>286</v>
      </c>
      <c r="F23" s="2585" t="s">
        <v>286</v>
      </c>
      <c r="G23" s="2585" t="s">
        <v>286</v>
      </c>
      <c r="H23" s="2585" t="s">
        <v>286</v>
      </c>
      <c r="I23" s="2585" t="s">
        <v>286</v>
      </c>
      <c r="J23" s="2585" t="s">
        <v>286</v>
      </c>
      <c r="K23" s="2585" t="s">
        <v>286</v>
      </c>
      <c r="L23" s="2585" t="s">
        <v>286</v>
      </c>
      <c r="M23" s="2585" t="s">
        <v>286</v>
      </c>
      <c r="N23" s="2585" t="s">
        <v>286</v>
      </c>
      <c r="O23" s="2585" t="s">
        <v>286</v>
      </c>
      <c r="P23" s="2585" t="s">
        <v>286</v>
      </c>
      <c r="Q23" s="2585" t="s">
        <v>286</v>
      </c>
      <c r="R23" s="2593" t="s">
        <v>286</v>
      </c>
    </row>
    <row r="24" ht="18" customHeight="1" x14ac:dyDescent="0.2">
      <c r="B24" s="2527" t="s">
        <v>579</v>
      </c>
      <c r="C24" s="2585" t="s">
        <v>2084</v>
      </c>
      <c r="D24" s="2585" t="s">
        <v>2085</v>
      </c>
      <c r="E24" s="2585" t="s">
        <v>286</v>
      </c>
      <c r="F24" s="2585" t="s">
        <v>286</v>
      </c>
      <c r="G24" s="2585" t="s">
        <v>286</v>
      </c>
      <c r="H24" s="2585" t="s">
        <v>286</v>
      </c>
      <c r="I24" s="2585" t="s">
        <v>286</v>
      </c>
      <c r="J24" s="2585" t="s">
        <v>286</v>
      </c>
      <c r="K24" s="2585" t="s">
        <v>286</v>
      </c>
      <c r="L24" s="2585" t="s">
        <v>286</v>
      </c>
      <c r="M24" s="2585" t="s">
        <v>286</v>
      </c>
      <c r="N24" s="2585" t="s">
        <v>286</v>
      </c>
      <c r="O24" s="2585" t="s">
        <v>286</v>
      </c>
      <c r="P24" s="2585" t="s">
        <v>286</v>
      </c>
      <c r="Q24" s="2585" t="s">
        <v>286</v>
      </c>
      <c r="R24" s="2593" t="s">
        <v>286</v>
      </c>
    </row>
    <row r="25" ht="18" customHeight="1" x14ac:dyDescent="0.2">
      <c r="B25" s="2529" t="s">
        <v>2037</v>
      </c>
      <c r="C25" s="2585" t="s">
        <v>2078</v>
      </c>
      <c r="D25" s="2585" t="s">
        <v>2079</v>
      </c>
      <c r="E25" s="2585" t="s">
        <v>286</v>
      </c>
      <c r="F25" s="2585" t="s">
        <v>286</v>
      </c>
      <c r="G25" s="2585" t="s">
        <v>286</v>
      </c>
      <c r="H25" s="2585" t="s">
        <v>286</v>
      </c>
      <c r="I25" s="522"/>
      <c r="J25" s="522"/>
      <c r="K25" s="522"/>
      <c r="L25" s="522"/>
      <c r="M25" s="522"/>
      <c r="N25" s="774"/>
      <c r="O25" s="774"/>
      <c r="P25" s="774"/>
      <c r="Q25" s="774"/>
      <c r="R25" s="2587"/>
    </row>
    <row r="26" ht="18" customHeight="1" x14ac:dyDescent="0.2">
      <c r="B26" s="2529" t="s">
        <v>2038</v>
      </c>
      <c r="C26" s="2588"/>
      <c r="D26" s="2588"/>
      <c r="E26" s="2588"/>
      <c r="F26" s="2588"/>
      <c r="G26" s="2585" t="s">
        <v>286</v>
      </c>
      <c r="H26" s="2585" t="s">
        <v>286</v>
      </c>
      <c r="I26" s="2585" t="s">
        <v>286</v>
      </c>
      <c r="J26" s="2585" t="s">
        <v>286</v>
      </c>
      <c r="K26" s="2585" t="s">
        <v>286</v>
      </c>
      <c r="L26" s="2585" t="s">
        <v>286</v>
      </c>
      <c r="M26" s="2585" t="s">
        <v>286</v>
      </c>
      <c r="N26" s="2585" t="s">
        <v>286</v>
      </c>
      <c r="O26" s="2585" t="s">
        <v>286</v>
      </c>
      <c r="P26" s="2585" t="s">
        <v>286</v>
      </c>
      <c r="Q26" s="2585" t="s">
        <v>286</v>
      </c>
      <c r="R26" s="2593" t="s">
        <v>286</v>
      </c>
    </row>
    <row r="27" ht="18" customHeight="1" x14ac:dyDescent="0.2">
      <c r="B27" s="2529" t="s">
        <v>2039</v>
      </c>
      <c r="C27" s="2588"/>
      <c r="D27" s="2588"/>
      <c r="E27" s="2588"/>
      <c r="F27" s="2588"/>
      <c r="G27" s="2588"/>
      <c r="H27" s="2588"/>
      <c r="I27" s="2594" t="s">
        <v>2077</v>
      </c>
      <c r="J27" s="2594" t="s">
        <v>2082</v>
      </c>
      <c r="K27" s="2594" t="s">
        <v>286</v>
      </c>
      <c r="L27" s="2594" t="s">
        <v>286</v>
      </c>
      <c r="M27" s="2594" t="s">
        <v>286</v>
      </c>
      <c r="N27" s="2594" t="s">
        <v>286</v>
      </c>
      <c r="O27" s="2594" t="s">
        <v>286</v>
      </c>
      <c r="P27" s="2594" t="s">
        <v>286</v>
      </c>
      <c r="Q27" s="2594" t="s">
        <v>286</v>
      </c>
      <c r="R27" s="2595" t="s">
        <v>286</v>
      </c>
    </row>
    <row r="28" ht="18" customHeight="1" x14ac:dyDescent="0.2">
      <c r="B28" s="2529" t="s">
        <v>2040</v>
      </c>
      <c r="C28" s="2596" t="s">
        <v>286</v>
      </c>
      <c r="D28" s="2596" t="s">
        <v>286</v>
      </c>
      <c r="E28" s="2596" t="s">
        <v>286</v>
      </c>
      <c r="F28" s="2596" t="s">
        <v>286</v>
      </c>
      <c r="G28" s="2596" t="s">
        <v>2077</v>
      </c>
      <c r="H28" s="2596" t="s">
        <v>2082</v>
      </c>
      <c r="I28" s="2596" t="s">
        <v>286</v>
      </c>
      <c r="J28" s="2596" t="s">
        <v>286</v>
      </c>
      <c r="K28" s="2596" t="s">
        <v>286</v>
      </c>
      <c r="L28" s="2596" t="s">
        <v>286</v>
      </c>
      <c r="M28" s="2596" t="s">
        <v>286</v>
      </c>
      <c r="N28" s="2596" t="s">
        <v>286</v>
      </c>
      <c r="O28" s="2596" t="s">
        <v>2083</v>
      </c>
      <c r="P28" s="2596" t="s">
        <v>2082</v>
      </c>
      <c r="Q28" s="2596" t="s">
        <v>286</v>
      </c>
      <c r="R28" s="2597" t="s">
        <v>286</v>
      </c>
    </row>
    <row r="29" ht="18" customHeight="1" x14ac:dyDescent="0.2">
      <c r="B29" s="2527" t="s">
        <v>2041</v>
      </c>
      <c r="C29" s="2596" t="s">
        <v>286</v>
      </c>
      <c r="D29" s="2596" t="s">
        <v>286</v>
      </c>
      <c r="E29" s="2596" t="s">
        <v>286</v>
      </c>
      <c r="F29" s="2596" t="s">
        <v>286</v>
      </c>
      <c r="G29" s="2596" t="s">
        <v>286</v>
      </c>
      <c r="H29" s="2596" t="s">
        <v>286</v>
      </c>
      <c r="I29" s="2596" t="s">
        <v>286</v>
      </c>
      <c r="J29" s="2596" t="s">
        <v>286</v>
      </c>
      <c r="K29" s="2596" t="s">
        <v>286</v>
      </c>
      <c r="L29" s="2596" t="s">
        <v>286</v>
      </c>
      <c r="M29" s="2596" t="s">
        <v>286</v>
      </c>
      <c r="N29" s="2596" t="s">
        <v>286</v>
      </c>
      <c r="O29" s="2596" t="s">
        <v>286</v>
      </c>
      <c r="P29" s="2596" t="s">
        <v>286</v>
      </c>
      <c r="Q29" s="2596" t="s">
        <v>286</v>
      </c>
      <c r="R29" s="2597" t="s">
        <v>286</v>
      </c>
    </row>
    <row r="30" ht="18" customHeight="1" x14ac:dyDescent="0.2">
      <c r="B30" s="2598" t="s">
        <v>1989</v>
      </c>
      <c r="C30" s="2585" t="s">
        <v>2078</v>
      </c>
      <c r="D30" s="2585" t="s">
        <v>2079</v>
      </c>
      <c r="E30" s="2585" t="s">
        <v>2075</v>
      </c>
      <c r="F30" s="2585" t="s">
        <v>2086</v>
      </c>
      <c r="G30" s="2585" t="s">
        <v>2075</v>
      </c>
      <c r="H30" s="2585" t="s">
        <v>2076</v>
      </c>
      <c r="I30" s="790"/>
      <c r="J30" s="2599"/>
      <c r="K30" s="790"/>
      <c r="L30" s="2599"/>
      <c r="M30" s="790"/>
      <c r="N30" s="2600"/>
      <c r="O30" s="2601"/>
      <c r="P30" s="2601"/>
      <c r="Q30" s="2601"/>
      <c r="R30" s="2602"/>
    </row>
    <row r="31" ht="18" customHeight="1" x14ac:dyDescent="0.2">
      <c r="B31" s="2519" t="s">
        <v>1990</v>
      </c>
      <c r="C31" s="2603"/>
      <c r="D31" s="2603"/>
      <c r="E31" s="2585" t="s">
        <v>2075</v>
      </c>
      <c r="F31" s="2585" t="s">
        <v>2086</v>
      </c>
      <c r="G31" s="522"/>
      <c r="H31" s="522"/>
      <c r="I31" s="522"/>
      <c r="J31" s="2603"/>
      <c r="K31" s="522"/>
      <c r="L31" s="2603"/>
      <c r="M31" s="522"/>
      <c r="N31" s="2604"/>
      <c r="O31" s="2605"/>
      <c r="P31" s="2605"/>
      <c r="Q31" s="2605"/>
      <c r="R31" s="2606"/>
    </row>
    <row r="32" ht="18" customHeight="1" x14ac:dyDescent="0.2">
      <c r="B32" s="2519" t="s">
        <v>1991</v>
      </c>
      <c r="C32" s="2603"/>
      <c r="D32" s="2603"/>
      <c r="E32" s="2585" t="s">
        <v>2087</v>
      </c>
      <c r="F32" s="2585" t="s">
        <v>137</v>
      </c>
      <c r="G32" s="2585" t="s">
        <v>2087</v>
      </c>
      <c r="H32" s="2585" t="s">
        <v>137</v>
      </c>
      <c r="I32" s="522"/>
      <c r="J32" s="2603"/>
      <c r="K32" s="522"/>
      <c r="L32" s="2603"/>
      <c r="M32" s="522"/>
      <c r="N32" s="2604"/>
      <c r="O32" s="2605"/>
      <c r="P32" s="2605"/>
      <c r="Q32" s="2605"/>
      <c r="R32" s="2606"/>
    </row>
    <row r="33" ht="18" customHeight="1" x14ac:dyDescent="0.2">
      <c r="B33" s="2519" t="s">
        <v>1992</v>
      </c>
      <c r="C33" s="2603"/>
      <c r="D33" s="2603"/>
      <c r="E33" s="2585" t="s">
        <v>286</v>
      </c>
      <c r="F33" s="2585" t="s">
        <v>286</v>
      </c>
      <c r="G33" s="522"/>
      <c r="H33" s="522"/>
      <c r="I33" s="522"/>
      <c r="J33" s="2603"/>
      <c r="K33" s="522"/>
      <c r="L33" s="2603"/>
      <c r="M33" s="522"/>
      <c r="N33" s="2604"/>
      <c r="O33" s="2605"/>
      <c r="P33" s="2605"/>
      <c r="Q33" s="2605"/>
      <c r="R33" s="2606"/>
    </row>
    <row r="34" ht="18" customHeight="1" x14ac:dyDescent="0.2">
      <c r="B34" s="2519" t="s">
        <v>1993</v>
      </c>
      <c r="C34" s="2603"/>
      <c r="D34" s="2603"/>
      <c r="E34" s="2585" t="s">
        <v>286</v>
      </c>
      <c r="F34" s="2585" t="s">
        <v>286</v>
      </c>
      <c r="G34" s="2585" t="s">
        <v>2078</v>
      </c>
      <c r="H34" s="2585" t="s">
        <v>2079</v>
      </c>
      <c r="I34" s="522"/>
      <c r="J34" s="2603"/>
      <c r="K34" s="522"/>
      <c r="L34" s="2603"/>
      <c r="M34" s="522"/>
      <c r="N34" s="2604"/>
      <c r="O34" s="2605"/>
      <c r="P34" s="2605"/>
      <c r="Q34" s="2605"/>
      <c r="R34" s="2606"/>
    </row>
    <row r="35" ht="18" customHeight="1" x14ac:dyDescent="0.2">
      <c r="B35" s="2519" t="s">
        <v>1994</v>
      </c>
      <c r="C35" s="2603"/>
      <c r="D35" s="2603"/>
      <c r="E35" s="2585" t="s">
        <v>286</v>
      </c>
      <c r="F35" s="2585" t="s">
        <v>286</v>
      </c>
      <c r="G35" s="2585" t="s">
        <v>286</v>
      </c>
      <c r="H35" s="2585" t="s">
        <v>286</v>
      </c>
      <c r="I35" s="522"/>
      <c r="J35" s="2603"/>
      <c r="K35" s="522"/>
      <c r="L35" s="2603"/>
      <c r="M35" s="522"/>
      <c r="N35" s="2604"/>
      <c r="O35" s="2605"/>
      <c r="P35" s="2605"/>
      <c r="Q35" s="2605"/>
      <c r="R35" s="2606"/>
    </row>
    <row r="36" ht="18" customHeight="1" x14ac:dyDescent="0.2">
      <c r="B36" s="2519" t="s">
        <v>1995</v>
      </c>
      <c r="C36" s="2603"/>
      <c r="D36" s="2603"/>
      <c r="E36" s="2585" t="s">
        <v>286</v>
      </c>
      <c r="F36" s="2585" t="s">
        <v>286</v>
      </c>
      <c r="G36" s="2585" t="s">
        <v>286</v>
      </c>
      <c r="H36" s="2585" t="s">
        <v>286</v>
      </c>
      <c r="I36" s="522"/>
      <c r="J36" s="2603"/>
      <c r="K36" s="522"/>
      <c r="L36" s="2603"/>
      <c r="M36" s="522"/>
      <c r="N36" s="2604"/>
      <c r="O36" s="2605"/>
      <c r="P36" s="2605"/>
      <c r="Q36" s="2605"/>
      <c r="R36" s="2606"/>
    </row>
    <row r="37" ht="18" customHeight="1" x14ac:dyDescent="0.2">
      <c r="B37" s="2519" t="s">
        <v>927</v>
      </c>
      <c r="C37" s="2585" t="s">
        <v>2078</v>
      </c>
      <c r="D37" s="2585" t="s">
        <v>2079</v>
      </c>
      <c r="E37" s="2607"/>
      <c r="F37" s="2607"/>
      <c r="G37" s="2591"/>
      <c r="H37" s="2591"/>
      <c r="I37" s="522"/>
      <c r="J37" s="2603"/>
      <c r="K37" s="522"/>
      <c r="L37" s="2603"/>
      <c r="M37" s="522"/>
      <c r="N37" s="2604"/>
      <c r="O37" s="2605"/>
      <c r="P37" s="2605"/>
      <c r="Q37" s="2605"/>
      <c r="R37" s="2606"/>
    </row>
    <row r="38" ht="18" customHeight="1" x14ac:dyDescent="0.2">
      <c r="B38" s="2519" t="s">
        <v>928</v>
      </c>
      <c r="C38" s="2585" t="s">
        <v>2088</v>
      </c>
      <c r="D38" s="2585" t="s">
        <v>2089</v>
      </c>
      <c r="E38" s="2607"/>
      <c r="F38" s="2607"/>
      <c r="G38" s="2591"/>
      <c r="H38" s="2591"/>
      <c r="I38" s="522"/>
      <c r="J38" s="2603"/>
      <c r="K38" s="522"/>
      <c r="L38" s="2603"/>
      <c r="M38" s="522"/>
      <c r="N38" s="2604"/>
      <c r="O38" s="2605"/>
      <c r="P38" s="2605"/>
      <c r="Q38" s="2605"/>
      <c r="R38" s="2606"/>
    </row>
    <row r="39" ht="18" customHeight="1" x14ac:dyDescent="0.2">
      <c r="B39" s="2519" t="s">
        <v>929</v>
      </c>
      <c r="C39" s="2585" t="s">
        <v>286</v>
      </c>
      <c r="D39" s="2585" t="s">
        <v>286</v>
      </c>
      <c r="E39" s="2607"/>
      <c r="F39" s="2607"/>
      <c r="G39" s="2591"/>
      <c r="H39" s="2591"/>
      <c r="I39" s="522"/>
      <c r="J39" s="2603"/>
      <c r="K39" s="522"/>
      <c r="L39" s="2603"/>
      <c r="M39" s="522"/>
      <c r="N39" s="2604"/>
      <c r="O39" s="2605"/>
      <c r="P39" s="2605"/>
      <c r="Q39" s="2605"/>
      <c r="R39" s="2606"/>
    </row>
    <row r="40" ht="18" customHeight="1" x14ac:dyDescent="0.2">
      <c r="B40" s="2519" t="s">
        <v>1997</v>
      </c>
      <c r="C40" s="2585" t="s">
        <v>286</v>
      </c>
      <c r="D40" s="2585" t="s">
        <v>286</v>
      </c>
      <c r="E40" s="2585" t="s">
        <v>286</v>
      </c>
      <c r="F40" s="2585" t="s">
        <v>286</v>
      </c>
      <c r="G40" s="2585" t="s">
        <v>286</v>
      </c>
      <c r="H40" s="2585" t="s">
        <v>286</v>
      </c>
      <c r="I40" s="522"/>
      <c r="J40" s="2603"/>
      <c r="K40" s="522"/>
      <c r="L40" s="2603"/>
      <c r="M40" s="522"/>
      <c r="N40" s="2604"/>
      <c r="O40" s="2605"/>
      <c r="P40" s="2605"/>
      <c r="Q40" s="2605"/>
      <c r="R40" s="2606"/>
    </row>
    <row r="41" ht="18" customHeight="1" x14ac:dyDescent="0.2">
      <c r="B41" s="2592" t="s">
        <v>2090</v>
      </c>
      <c r="C41" s="2585" t="s">
        <v>2070</v>
      </c>
      <c r="D41" s="2585" t="s">
        <v>2086</v>
      </c>
      <c r="E41" s="2585" t="s">
        <v>2075</v>
      </c>
      <c r="F41" s="2585" t="s">
        <v>2076</v>
      </c>
      <c r="G41" s="2585" t="s">
        <v>2075</v>
      </c>
      <c r="H41" s="2585" t="s">
        <v>2076</v>
      </c>
      <c r="I41" s="522"/>
      <c r="J41" s="2603"/>
      <c r="K41" s="522"/>
      <c r="L41" s="2603"/>
      <c r="M41" s="522"/>
      <c r="N41" s="2604"/>
      <c r="O41" s="2605"/>
      <c r="P41" s="2605"/>
      <c r="Q41" s="2605"/>
      <c r="R41" s="2606"/>
    </row>
    <row r="42" ht="18" customHeight="1" x14ac:dyDescent="0.2">
      <c r="B42" s="2519" t="s">
        <v>1284</v>
      </c>
      <c r="C42" s="2585" t="s">
        <v>2070</v>
      </c>
      <c r="D42" s="2585" t="s">
        <v>2086</v>
      </c>
      <c r="E42" s="2585" t="s">
        <v>2075</v>
      </c>
      <c r="F42" s="2585" t="s">
        <v>2079</v>
      </c>
      <c r="G42" s="2585" t="s">
        <v>2075</v>
      </c>
      <c r="H42" s="2585" t="s">
        <v>2079</v>
      </c>
      <c r="I42" s="522"/>
      <c r="J42" s="2603"/>
      <c r="K42" s="522"/>
      <c r="L42" s="2603"/>
      <c r="M42" s="522"/>
      <c r="N42" s="2604"/>
      <c r="O42" s="2605"/>
      <c r="P42" s="2605"/>
      <c r="Q42" s="2605"/>
      <c r="R42" s="2606"/>
    </row>
    <row r="43" ht="18" customHeight="1" x14ac:dyDescent="0.2">
      <c r="B43" s="2519" t="s">
        <v>1287</v>
      </c>
      <c r="C43" s="2585" t="s">
        <v>2070</v>
      </c>
      <c r="D43" s="2585" t="s">
        <v>2076</v>
      </c>
      <c r="E43" s="2585" t="s">
        <v>286</v>
      </c>
      <c r="F43" s="2585" t="s">
        <v>286</v>
      </c>
      <c r="G43" s="2585" t="s">
        <v>2078</v>
      </c>
      <c r="H43" s="2585" t="s">
        <v>2079</v>
      </c>
      <c r="I43" s="790"/>
      <c r="J43" s="2599"/>
      <c r="K43" s="790"/>
      <c r="L43" s="2599"/>
      <c r="M43" s="790"/>
      <c r="N43" s="2600"/>
      <c r="O43" s="2605"/>
      <c r="P43" s="2605"/>
      <c r="Q43" s="2605"/>
      <c r="R43" s="2606"/>
    </row>
    <row r="44" ht="18" customHeight="1" x14ac:dyDescent="0.2">
      <c r="B44" s="2519" t="s">
        <v>1290</v>
      </c>
      <c r="C44" s="2585" t="s">
        <v>2070</v>
      </c>
      <c r="D44" s="2585" t="s">
        <v>2076</v>
      </c>
      <c r="E44" s="2585" t="s">
        <v>2077</v>
      </c>
      <c r="F44" s="2585" t="s">
        <v>2076</v>
      </c>
      <c r="G44" s="2585" t="s">
        <v>2077</v>
      </c>
      <c r="H44" s="2585" t="s">
        <v>2076</v>
      </c>
      <c r="I44" s="790"/>
      <c r="J44" s="2599"/>
      <c r="K44" s="790"/>
      <c r="L44" s="2599"/>
      <c r="M44" s="790"/>
      <c r="N44" s="2600"/>
      <c r="O44" s="2605"/>
      <c r="P44" s="2605"/>
      <c r="Q44" s="2605"/>
      <c r="R44" s="2606"/>
    </row>
    <row r="45" ht="18" customHeight="1" x14ac:dyDescent="0.2">
      <c r="B45" s="2519" t="s">
        <v>2043</v>
      </c>
      <c r="C45" s="2585" t="s">
        <v>2083</v>
      </c>
      <c r="D45" s="2585" t="s">
        <v>2076</v>
      </c>
      <c r="E45" s="2585" t="s">
        <v>2077</v>
      </c>
      <c r="F45" s="2585" t="s">
        <v>2082</v>
      </c>
      <c r="G45" s="2585" t="s">
        <v>2077</v>
      </c>
      <c r="H45" s="2585" t="s">
        <v>2082</v>
      </c>
      <c r="I45" s="522"/>
      <c r="J45" s="2603"/>
      <c r="K45" s="522"/>
      <c r="L45" s="2603"/>
      <c r="M45" s="522"/>
      <c r="N45" s="2604"/>
      <c r="O45" s="2605"/>
      <c r="P45" s="2605"/>
      <c r="Q45" s="2605"/>
      <c r="R45" s="2606"/>
    </row>
    <row r="46" ht="18" customHeight="1" x14ac:dyDescent="0.2">
      <c r="B46" s="2519" t="s">
        <v>2044</v>
      </c>
      <c r="C46" s="2585" t="s">
        <v>2070</v>
      </c>
      <c r="D46" s="2585" t="s">
        <v>2076</v>
      </c>
      <c r="E46" s="2585" t="s">
        <v>286</v>
      </c>
      <c r="F46" s="2585" t="s">
        <v>286</v>
      </c>
      <c r="G46" s="2585" t="s">
        <v>2078</v>
      </c>
      <c r="H46" s="2585" t="s">
        <v>2079</v>
      </c>
      <c r="I46" s="522"/>
      <c r="J46" s="2603"/>
      <c r="K46" s="522"/>
      <c r="L46" s="2603"/>
      <c r="M46" s="522"/>
      <c r="N46" s="2604"/>
      <c r="O46" s="2605"/>
      <c r="P46" s="2605"/>
      <c r="Q46" s="2605"/>
      <c r="R46" s="2606"/>
    </row>
    <row r="47" ht="18" customHeight="1" x14ac:dyDescent="0.2">
      <c r="B47" s="2519" t="s">
        <v>2045</v>
      </c>
      <c r="C47" s="2585" t="s">
        <v>2083</v>
      </c>
      <c r="D47" s="2585" t="s">
        <v>2076</v>
      </c>
      <c r="E47" s="2585" t="s">
        <v>286</v>
      </c>
      <c r="F47" s="2585" t="s">
        <v>286</v>
      </c>
      <c r="G47" s="2585" t="s">
        <v>2078</v>
      </c>
      <c r="H47" s="2585" t="s">
        <v>2079</v>
      </c>
      <c r="I47" s="2588"/>
      <c r="J47" s="2608"/>
      <c r="K47" s="2588"/>
      <c r="L47" s="2608"/>
      <c r="M47" s="2588"/>
      <c r="N47" s="2609"/>
      <c r="O47" s="2605"/>
      <c r="P47" s="2605"/>
      <c r="Q47" s="2605"/>
      <c r="R47" s="2606"/>
    </row>
    <row r="48" ht="18" customHeight="1" x14ac:dyDescent="0.2">
      <c r="B48" s="2519" t="s">
        <v>2046</v>
      </c>
      <c r="C48" s="2585" t="s">
        <v>2077</v>
      </c>
      <c r="D48" s="2585" t="s">
        <v>2079</v>
      </c>
      <c r="E48" s="522"/>
      <c r="F48" s="522"/>
      <c r="G48" s="522"/>
      <c r="H48" s="522"/>
      <c r="I48" s="2588"/>
      <c r="J48" s="2608"/>
      <c r="K48" s="2588"/>
      <c r="L48" s="2608"/>
      <c r="M48" s="2588"/>
      <c r="N48" s="2609"/>
      <c r="O48" s="2605"/>
      <c r="P48" s="2605"/>
      <c r="Q48" s="2605"/>
      <c r="R48" s="2606"/>
    </row>
    <row r="49" ht="18" customHeight="1" x14ac:dyDescent="0.2">
      <c r="B49" s="2519" t="s">
        <v>2047</v>
      </c>
      <c r="C49" s="2585" t="s">
        <v>286</v>
      </c>
      <c r="D49" s="2585" t="s">
        <v>286</v>
      </c>
      <c r="E49" s="2585" t="s">
        <v>286</v>
      </c>
      <c r="F49" s="2585" t="s">
        <v>286</v>
      </c>
      <c r="G49" s="2585" t="s">
        <v>286</v>
      </c>
      <c r="H49" s="2585" t="s">
        <v>286</v>
      </c>
      <c r="I49" s="522"/>
      <c r="J49" s="2603"/>
      <c r="K49" s="522"/>
      <c r="L49" s="2603"/>
      <c r="M49" s="522"/>
      <c r="N49" s="2604"/>
      <c r="O49" s="2605"/>
      <c r="P49" s="2605"/>
      <c r="Q49" s="2605"/>
      <c r="R49" s="2606"/>
    </row>
    <row r="50" ht="18" customHeight="1" x14ac:dyDescent="0.2">
      <c r="B50" s="2592" t="s">
        <v>2007</v>
      </c>
      <c r="C50" s="2585" t="s">
        <v>2075</v>
      </c>
      <c r="D50" s="2585" t="s">
        <v>2079</v>
      </c>
      <c r="E50" s="2585" t="s">
        <v>2075</v>
      </c>
      <c r="F50" s="2585" t="s">
        <v>2079</v>
      </c>
      <c r="G50" s="2585" t="s">
        <v>2078</v>
      </c>
      <c r="H50" s="2585" t="s">
        <v>2079</v>
      </c>
      <c r="I50" s="522"/>
      <c r="J50" s="2603"/>
      <c r="K50" s="522"/>
      <c r="L50" s="2603"/>
      <c r="M50" s="522"/>
      <c r="N50" s="2604"/>
      <c r="O50" s="2605"/>
      <c r="P50" s="2605"/>
      <c r="Q50" s="2605"/>
      <c r="R50" s="2606"/>
    </row>
    <row r="51" ht="18" customHeight="1" x14ac:dyDescent="0.2">
      <c r="B51" s="2519" t="s">
        <v>2048</v>
      </c>
      <c r="C51" s="2603"/>
      <c r="D51" s="2603"/>
      <c r="E51" s="2585" t="s">
        <v>2077</v>
      </c>
      <c r="F51" s="2585" t="s">
        <v>2079</v>
      </c>
      <c r="G51" s="522"/>
      <c r="H51" s="522"/>
      <c r="I51" s="522"/>
      <c r="J51" s="2603"/>
      <c r="K51" s="522"/>
      <c r="L51" s="2603"/>
      <c r="M51" s="522"/>
      <c r="N51" s="2604"/>
      <c r="O51" s="2605"/>
      <c r="P51" s="2605"/>
      <c r="Q51" s="2605"/>
      <c r="R51" s="2606"/>
    </row>
    <row r="52" ht="18" customHeight="1" x14ac:dyDescent="0.2">
      <c r="B52" s="2519" t="s">
        <v>2049</v>
      </c>
      <c r="C52" s="2603"/>
      <c r="D52" s="2603"/>
      <c r="E52" s="2585" t="s">
        <v>2078</v>
      </c>
      <c r="F52" s="2585" t="s">
        <v>2079</v>
      </c>
      <c r="G52" s="2585" t="s">
        <v>2078</v>
      </c>
      <c r="H52" s="2585" t="s">
        <v>2079</v>
      </c>
      <c r="I52" s="522"/>
      <c r="J52" s="2603"/>
      <c r="K52" s="522"/>
      <c r="L52" s="2603"/>
      <c r="M52" s="522"/>
      <c r="N52" s="2604"/>
      <c r="O52" s="2605"/>
      <c r="P52" s="2605"/>
      <c r="Q52" s="2605"/>
      <c r="R52" s="2606"/>
    </row>
    <row r="53" ht="18" customHeight="1" x14ac:dyDescent="0.2">
      <c r="B53" s="2536" t="s">
        <v>2050</v>
      </c>
      <c r="C53" s="2585" t="s">
        <v>2075</v>
      </c>
      <c r="D53" s="2585" t="s">
        <v>2079</v>
      </c>
      <c r="E53" s="2585" t="s">
        <v>2078</v>
      </c>
      <c r="F53" s="2585" t="s">
        <v>2079</v>
      </c>
      <c r="G53" s="2585" t="s">
        <v>2078</v>
      </c>
      <c r="H53" s="2585" t="s">
        <v>2079</v>
      </c>
      <c r="I53" s="522"/>
      <c r="J53" s="2603"/>
      <c r="K53" s="522"/>
      <c r="L53" s="2603"/>
      <c r="M53" s="522"/>
      <c r="N53" s="2604"/>
      <c r="O53" s="2605"/>
      <c r="P53" s="2605"/>
      <c r="Q53" s="2605"/>
      <c r="R53" s="2606"/>
    </row>
    <row r="54" ht="18" customHeight="1" x14ac:dyDescent="0.2">
      <c r="B54" s="2519" t="s">
        <v>2051</v>
      </c>
      <c r="C54" s="2603"/>
      <c r="D54" s="2603"/>
      <c r="E54" s="2585" t="s">
        <v>2078</v>
      </c>
      <c r="F54" s="2585" t="s">
        <v>2079</v>
      </c>
      <c r="G54" s="2585" t="s">
        <v>2078</v>
      </c>
      <c r="H54" s="2585" t="s">
        <v>2079</v>
      </c>
      <c r="I54" s="522"/>
      <c r="J54" s="2603"/>
      <c r="K54" s="522"/>
      <c r="L54" s="2603"/>
      <c r="M54" s="522"/>
      <c r="N54" s="2604"/>
      <c r="O54" s="2605"/>
      <c r="P54" s="2605"/>
      <c r="Q54" s="2605"/>
      <c r="R54" s="2606"/>
    </row>
    <row r="55" ht="18" customHeight="1" x14ac:dyDescent="0.2">
      <c r="B55" s="2519" t="s">
        <v>2052</v>
      </c>
      <c r="C55" s="2585" t="s">
        <v>286</v>
      </c>
      <c r="D55" s="2585" t="s">
        <v>286</v>
      </c>
      <c r="E55" s="2585" t="s">
        <v>286</v>
      </c>
      <c r="F55" s="2585" t="s">
        <v>286</v>
      </c>
      <c r="G55" s="2585" t="s">
        <v>286</v>
      </c>
      <c r="H55" s="2585" t="s">
        <v>286</v>
      </c>
      <c r="I55" s="522"/>
      <c r="J55" s="2603"/>
      <c r="K55" s="522"/>
      <c r="L55" s="2603"/>
      <c r="M55" s="522"/>
      <c r="N55" s="2604"/>
      <c r="O55" s="2605"/>
      <c r="P55" s="2605"/>
      <c r="Q55" s="2605"/>
      <c r="R55" s="2606"/>
    </row>
    <row r="56" ht="18" customHeight="1" x14ac:dyDescent="0.2">
      <c r="B56" s="2610" t="s">
        <v>2091</v>
      </c>
      <c r="C56" s="2611" t="s">
        <v>286</v>
      </c>
      <c r="D56" s="2611" t="s">
        <v>286</v>
      </c>
      <c r="E56" s="2611" t="s">
        <v>286</v>
      </c>
      <c r="F56" s="2611" t="s">
        <v>286</v>
      </c>
      <c r="G56" s="2611" t="s">
        <v>286</v>
      </c>
      <c r="H56" s="2611" t="s">
        <v>286</v>
      </c>
      <c r="I56" s="2611" t="s">
        <v>286</v>
      </c>
      <c r="J56" s="2611" t="s">
        <v>286</v>
      </c>
      <c r="K56" s="2611" t="s">
        <v>286</v>
      </c>
      <c r="L56" s="2611" t="s">
        <v>286</v>
      </c>
      <c r="M56" s="2611" t="s">
        <v>286</v>
      </c>
      <c r="N56" s="2611" t="s">
        <v>286</v>
      </c>
      <c r="O56" s="2611" t="s">
        <v>286</v>
      </c>
      <c r="P56" s="2611" t="s">
        <v>286</v>
      </c>
      <c r="Q56" s="2611" t="s">
        <v>286</v>
      </c>
      <c r="R56" s="2612" t="s">
        <v>286</v>
      </c>
    </row>
    <row r="57" ht="14.1" customHeight="1" x14ac:dyDescent="0.2">
      <c r="B57" s="2361" t="s">
        <v>2092</v>
      </c>
    </row>
    <row r="58" ht="14.1" customHeight="1" x14ac:dyDescent="0.2">
      <c r="B58" s="2613" t="s">
        <v>2093</v>
      </c>
      <c r="C58" s="2614"/>
      <c r="D58" s="2615"/>
      <c r="E58" s="2615"/>
      <c r="F58" s="2615"/>
      <c r="G58" s="2615"/>
      <c r="H58" s="2615"/>
      <c r="I58" s="2615"/>
      <c r="J58" s="2615"/>
      <c r="K58" s="2615"/>
      <c r="L58" s="2615"/>
      <c r="M58" s="2615"/>
      <c r="N58" s="2615"/>
      <c r="O58" s="2615"/>
      <c r="P58" s="2615"/>
      <c r="Q58" s="2615"/>
      <c r="R58" s="2615"/>
    </row>
    <row r="59" ht="14.1" customHeight="1" x14ac:dyDescent="0.2">
      <c r="B59" s="2616" t="s">
        <v>2094</v>
      </c>
      <c r="C59" s="2617"/>
      <c r="D59" s="2617"/>
      <c r="E59" s="2615"/>
      <c r="F59" s="2615"/>
      <c r="G59" s="2618"/>
      <c r="H59" s="2618"/>
      <c r="I59" s="2618"/>
      <c r="J59" s="2615"/>
      <c r="K59" s="2619"/>
      <c r="L59" s="2615"/>
      <c r="M59" s="2615"/>
      <c r="N59" s="2615"/>
      <c r="O59" s="2615"/>
      <c r="P59" s="2615"/>
      <c r="Q59" s="2615"/>
      <c r="R59" s="2615"/>
    </row>
    <row r="60" ht="14.1" customHeight="1" x14ac:dyDescent="0.2">
      <c r="B60" s="2620"/>
      <c r="C60" s="2618"/>
      <c r="D60" s="2618"/>
      <c r="E60" s="2615"/>
      <c r="F60" s="2615"/>
      <c r="G60" s="2618"/>
      <c r="H60" s="2617"/>
      <c r="I60" s="2617"/>
      <c r="J60" s="2615"/>
      <c r="K60" s="2615"/>
      <c r="L60" s="2615"/>
      <c r="M60" s="2615"/>
      <c r="N60" s="2615"/>
      <c r="O60" s="2615"/>
      <c r="P60" s="2615"/>
      <c r="Q60" s="2615"/>
      <c r="R60" s="2615"/>
    </row>
    <row r="61" ht="14.1" customHeight="1" x14ac:dyDescent="0.2">
      <c r="B61" s="2361" t="s">
        <v>2095</v>
      </c>
      <c r="C61" s="2617"/>
      <c r="D61" s="2617"/>
      <c r="E61" s="2615"/>
      <c r="F61" s="2615"/>
      <c r="G61" s="2618"/>
      <c r="H61" s="2615"/>
      <c r="I61" s="2617"/>
      <c r="J61" s="2615"/>
      <c r="K61" s="2615"/>
      <c r="L61" s="2615"/>
      <c r="M61" s="2615"/>
      <c r="N61" s="2615"/>
      <c r="O61" s="2615"/>
      <c r="P61" s="2615"/>
      <c r="Q61" s="2615"/>
      <c r="R61" s="2615"/>
    </row>
    <row r="62" ht="14.1" customHeight="1" x14ac:dyDescent="0.2">
      <c r="B62" s="2621" t="s">
        <v>2096</v>
      </c>
      <c r="C62" s="2615"/>
      <c r="D62" s="2615"/>
      <c r="E62" s="2615"/>
      <c r="F62" s="2615"/>
      <c r="G62" s="2615"/>
      <c r="H62" s="2615"/>
      <c r="I62" s="2615"/>
      <c r="J62" s="2615"/>
      <c r="K62" s="2615"/>
      <c r="L62" s="2615"/>
      <c r="M62" s="2615"/>
      <c r="N62" s="2615"/>
      <c r="O62" s="2615"/>
      <c r="P62" s="2615"/>
      <c r="Q62" s="2615"/>
      <c r="R62" s="2615"/>
    </row>
    <row r="63" ht="14.1" customHeight="1" x14ac:dyDescent="0.2">
      <c r="B63" s="494"/>
    </row>
    <row r="64" ht="14.1" customHeight="1" x14ac:dyDescent="0.2">
      <c r="B64" s="2361" t="s">
        <v>2097</v>
      </c>
    </row>
    <row r="65" ht="14.1" customHeight="1" x14ac:dyDescent="0.2">
      <c r="B65" s="2622" t="s">
        <v>2098</v>
      </c>
      <c r="C65" s="2615"/>
      <c r="D65" s="2615"/>
      <c r="E65" s="2615"/>
      <c r="F65" s="2615"/>
      <c r="G65" s="2615"/>
      <c r="H65" s="2615"/>
      <c r="I65" s="2615"/>
      <c r="J65" s="2615"/>
      <c r="K65" s="2615"/>
      <c r="L65" s="2615"/>
      <c r="M65" s="2615"/>
      <c r="N65" s="2615"/>
      <c r="O65" s="2615"/>
      <c r="P65" s="2615"/>
      <c r="Q65" s="2615"/>
      <c r="R65" s="2615"/>
    </row>
    <row r="66" ht="14.1" customHeight="1" x14ac:dyDescent="0.2">
      <c r="B66" s="2623" t="s">
        <v>2099</v>
      </c>
      <c r="C66" s="2615"/>
      <c r="D66" s="2615"/>
      <c r="E66" s="2615"/>
      <c r="F66" s="2615"/>
      <c r="G66" s="2615"/>
      <c r="H66" s="2615"/>
      <c r="I66" s="2615"/>
      <c r="J66" s="2615"/>
      <c r="K66" s="2615"/>
      <c r="L66" s="2615"/>
      <c r="M66" s="2615"/>
      <c r="N66" s="2615"/>
      <c r="O66" s="2615"/>
      <c r="P66" s="2615"/>
      <c r="Q66" s="2615"/>
      <c r="R66" s="2615"/>
    </row>
    <row r="67" ht="14.1" customHeight="1" x14ac:dyDescent="0.2">
      <c r="B67" s="2624"/>
      <c r="C67" s="2617"/>
      <c r="D67" s="2617"/>
      <c r="E67" s="2619"/>
      <c r="F67" s="2615"/>
      <c r="G67" s="2617"/>
      <c r="H67" s="2615"/>
      <c r="I67" s="2615"/>
      <c r="J67" s="2615"/>
      <c r="K67" s="2615"/>
      <c r="L67" s="2615"/>
      <c r="M67" s="2615"/>
      <c r="N67" s="2615"/>
      <c r="O67" s="2615"/>
      <c r="P67" s="2615"/>
      <c r="Q67" s="2615"/>
      <c r="R67" s="2615"/>
    </row>
    <row r="68" ht="14.1" customHeight="1" x14ac:dyDescent="0.2">
      <c r="B68" s="2361" t="s">
        <v>2100</v>
      </c>
      <c r="C68" s="2617"/>
      <c r="D68" s="2617"/>
      <c r="E68" s="2615"/>
      <c r="F68" s="2615"/>
      <c r="G68" s="2619"/>
      <c r="H68" s="2615"/>
      <c r="I68" s="2615"/>
      <c r="J68" s="2615"/>
      <c r="K68" s="2615"/>
      <c r="L68" s="2615"/>
      <c r="M68" s="2615"/>
      <c r="N68" s="2615"/>
      <c r="O68" s="2615"/>
      <c r="P68" s="2615"/>
      <c r="Q68" s="2615"/>
      <c r="R68" s="2615"/>
    </row>
    <row r="69" ht="14.1" customHeight="1" x14ac:dyDescent="0.2">
      <c r="B69" s="494"/>
    </row>
    <row r="70" ht="14.1" customHeight="1" x14ac:dyDescent="0.2">
      <c r="B70" s="143" t="s">
        <v>133</v>
      </c>
    </row>
    <row r="71" ht="14.1" customHeight="1" x14ac:dyDescent="0.2">
      <c r="B71" s="2625"/>
      <c r="C71" s="2626"/>
      <c r="D71" s="2626"/>
      <c r="E71" s="2626"/>
      <c r="F71" s="2626"/>
      <c r="G71" s="2626"/>
      <c r="H71" s="2626"/>
      <c r="I71" s="2626"/>
      <c r="J71" s="2626"/>
      <c r="K71" s="2626"/>
      <c r="L71" s="2626"/>
      <c r="M71" s="2626"/>
      <c r="N71" s="2626"/>
      <c r="O71" s="2626"/>
      <c r="P71" s="2626"/>
      <c r="Q71" s="2626"/>
      <c r="R71" s="2626"/>
    </row>
    <row r="72" ht="14.1" customHeight="1" x14ac:dyDescent="0.2">
      <c r="B72" s="2627" t="s">
        <v>419</v>
      </c>
      <c r="C72" s="2628"/>
      <c r="D72" s="2628"/>
      <c r="E72" s="2628"/>
      <c r="F72" s="2628"/>
      <c r="G72" s="2628"/>
      <c r="H72" s="2628"/>
      <c r="I72" s="2628"/>
      <c r="J72" s="2628"/>
      <c r="K72" s="2628"/>
      <c r="L72" s="2628"/>
      <c r="M72" s="2629"/>
      <c r="N72" s="2626"/>
      <c r="O72" s="2626"/>
      <c r="P72" s="2626"/>
      <c r="Q72" s="2626"/>
      <c r="R72" s="2626"/>
    </row>
    <row r="73" ht="14.1" customHeight="1" x14ac:dyDescent="0.2">
      <c r="B73" s="2630" t="s">
        <v>2101</v>
      </c>
      <c r="C73" s="2631"/>
      <c r="D73" s="2631"/>
      <c r="E73" s="2631"/>
      <c r="F73" s="2631"/>
      <c r="G73" s="2631"/>
      <c r="H73" s="2631"/>
      <c r="I73" s="2631"/>
      <c r="J73" s="2631"/>
      <c r="K73" s="2631"/>
      <c r="L73" s="2631"/>
      <c r="M73" s="2632"/>
      <c r="N73" s="2626"/>
      <c r="O73" s="2626"/>
      <c r="P73" s="2626"/>
      <c r="Q73" s="2626"/>
      <c r="R73" s="2626"/>
    </row>
    <row r="74" ht="14.1" customHeight="1" x14ac:dyDescent="0.2">
      <c r="B74" s="2630" t="s">
        <v>2102</v>
      </c>
      <c r="C74" s="2631"/>
      <c r="D74" s="2631"/>
      <c r="E74" s="2631"/>
      <c r="F74" s="2631"/>
      <c r="G74" s="2631"/>
      <c r="H74" s="2631"/>
      <c r="I74" s="2631"/>
      <c r="J74" s="2631"/>
      <c r="K74" s="2631"/>
      <c r="L74" s="2631"/>
      <c r="M74" s="2632"/>
      <c r="N74" s="2626"/>
      <c r="O74" s="2626"/>
      <c r="P74" s="2626"/>
      <c r="Q74" s="2626"/>
      <c r="R74" s="2626"/>
    </row>
    <row r="75" ht="14.1" customHeight="1" x14ac:dyDescent="0.2">
      <c r="B75" s="2630" t="s">
        <v>2103</v>
      </c>
      <c r="C75" s="2631"/>
      <c r="D75" s="2631"/>
      <c r="E75" s="2631"/>
      <c r="F75" s="2631"/>
      <c r="G75" s="2631"/>
      <c r="H75" s="2631"/>
      <c r="I75" s="2631"/>
      <c r="J75" s="2631"/>
      <c r="K75" s="2631"/>
      <c r="L75" s="2631"/>
      <c r="M75" s="2632"/>
      <c r="N75" s="2626"/>
      <c r="O75" s="2626"/>
      <c r="P75" s="2626"/>
      <c r="Q75" s="2626"/>
      <c r="R75" s="2626"/>
    </row>
    <row r="76" ht="14.1" customHeight="1" x14ac:dyDescent="0.2">
      <c r="B76" s="2633" t="s">
        <v>2104</v>
      </c>
      <c r="C76" s="2634"/>
      <c r="D76" s="2634"/>
      <c r="E76" s="2634"/>
      <c r="F76" s="2634"/>
      <c r="G76" s="2634"/>
      <c r="H76" s="2634"/>
      <c r="I76" s="2634"/>
      <c r="J76" s="2634"/>
      <c r="K76" s="2634"/>
      <c r="L76" s="2634"/>
      <c r="M76" s="2635"/>
      <c r="N76" s="2626"/>
      <c r="O76" s="2626"/>
      <c r="P76" s="2626"/>
      <c r="Q76" s="2626"/>
      <c r="R76" s="2626"/>
    </row>
    <row r="77" ht="12" customHeight="1" x14ac:dyDescent="0.2">
      <c r="B77" s="2636"/>
      <c r="C77" s="150"/>
      <c r="D77" s="150"/>
      <c r="E77" s="150"/>
      <c r="F77" s="150"/>
      <c r="G77" s="150"/>
      <c r="H77" s="150"/>
      <c r="I77" s="150"/>
      <c r="J77" s="150"/>
      <c r="K77" s="150"/>
      <c r="L77" s="150"/>
      <c r="M77" s="1461"/>
      <c r="N77" s="2626"/>
      <c r="O77" s="2626"/>
      <c r="P77" s="2626"/>
      <c r="Q77" s="2626"/>
      <c r="R77" s="262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5" t="s">
        <v>2105</v>
      </c>
      <c r="C1" s="885"/>
      <c r="D1" s="885"/>
      <c r="E1" s="885"/>
      <c r="F1" s="885"/>
      <c r="G1" s="88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37"/>
      <c r="C7" s="2638" t="s">
        <v>2106</v>
      </c>
      <c r="D7" s="2638"/>
      <c r="E7" s="2638"/>
      <c r="F7" s="2638"/>
      <c r="G7" s="2638"/>
      <c r="H7" s="2638" t="s">
        <v>2107</v>
      </c>
      <c r="I7" s="2638"/>
    </row>
    <row r="8" ht="18" customHeight="1" x14ac:dyDescent="0.2">
      <c r="B8" s="2639" t="s">
        <v>2108</v>
      </c>
      <c r="C8" s="2640" t="s">
        <v>526</v>
      </c>
      <c r="D8" s="2641" t="s">
        <v>72</v>
      </c>
      <c r="E8" s="2642" t="s">
        <v>73</v>
      </c>
      <c r="F8" s="2642" t="s">
        <v>2109</v>
      </c>
      <c r="G8" s="2642" t="s">
        <v>2110</v>
      </c>
      <c r="H8" s="2643" t="s">
        <v>2111</v>
      </c>
      <c r="I8" s="2644" t="s">
        <v>2112</v>
      </c>
    </row>
    <row r="9" ht="18" customHeight="1" x14ac:dyDescent="0.2">
      <c r="B9" s="2645"/>
      <c r="C9" s="2646" t="s">
        <v>76</v>
      </c>
      <c r="D9" s="2646"/>
      <c r="E9" s="2646"/>
      <c r="F9" s="2646"/>
      <c r="G9" s="2646"/>
      <c r="H9" s="2647" t="s">
        <v>76</v>
      </c>
      <c r="I9" s="2647"/>
    </row>
    <row r="10" ht="18" customHeight="1" x14ac:dyDescent="0.2">
      <c r="B10" s="2648" t="s">
        <v>339</v>
      </c>
      <c r="C10" s="2649">
        <v>2.1891930756380495</v>
      </c>
      <c r="D10" s="2650" t="s">
        <v>113</v>
      </c>
      <c r="E10" s="2650">
        <v>6.015631</v>
      </c>
      <c r="F10" s="2650">
        <v>1.613511</v>
      </c>
      <c r="G10" s="2651" t="s">
        <v>113</v>
      </c>
      <c r="H10" s="2652" t="s">
        <v>1293</v>
      </c>
      <c r="I10" s="2653" t="s">
        <v>1293</v>
      </c>
    </row>
    <row r="11" ht="18" customHeight="1" x14ac:dyDescent="0.2">
      <c r="B11" s="2654" t="s">
        <v>1973</v>
      </c>
      <c r="C11" s="1382" t="s">
        <v>444</v>
      </c>
      <c r="D11" s="2655" t="s">
        <v>444</v>
      </c>
      <c r="E11" s="2655" t="s">
        <v>444</v>
      </c>
      <c r="F11" s="2655" t="s">
        <v>444</v>
      </c>
      <c r="G11" s="2656" t="s">
        <v>444</v>
      </c>
      <c r="H11" s="2657" t="s">
        <v>444</v>
      </c>
      <c r="I11" s="2658" t="s">
        <v>444</v>
      </c>
    </row>
    <row r="12" ht="18" customHeight="1" x14ac:dyDescent="0.2">
      <c r="B12" s="2659" t="s">
        <v>2113</v>
      </c>
      <c r="C12" s="1497" t="s">
        <v>83</v>
      </c>
      <c r="D12" s="158" t="s">
        <v>83</v>
      </c>
      <c r="E12" s="158" t="s">
        <v>83</v>
      </c>
      <c r="F12" s="158" t="s">
        <v>83</v>
      </c>
      <c r="G12" s="519" t="s">
        <v>83</v>
      </c>
      <c r="H12" s="2660" t="s">
        <v>163</v>
      </c>
      <c r="I12" s="176" t="s">
        <v>444</v>
      </c>
    </row>
    <row r="13" ht="18" customHeight="1" x14ac:dyDescent="0.2">
      <c r="B13" s="2659" t="s">
        <v>2114</v>
      </c>
      <c r="C13" s="1497" t="s">
        <v>286</v>
      </c>
      <c r="D13" s="158" t="s">
        <v>83</v>
      </c>
      <c r="E13" s="158">
        <v>6.015631</v>
      </c>
      <c r="F13" s="158">
        <v>1.613511</v>
      </c>
      <c r="G13" s="2661"/>
      <c r="H13" s="2660" t="s">
        <v>83</v>
      </c>
      <c r="I13" s="176" t="s">
        <v>163</v>
      </c>
    </row>
    <row r="14" ht="18" customHeight="1" x14ac:dyDescent="0.2">
      <c r="B14" s="2659" t="s">
        <v>2115</v>
      </c>
      <c r="C14" s="1497">
        <v>2.1891930756380495</v>
      </c>
      <c r="D14" s="158" t="s">
        <v>444</v>
      </c>
      <c r="E14" s="519" t="s">
        <v>444</v>
      </c>
      <c r="F14" s="519" t="s">
        <v>444</v>
      </c>
      <c r="G14" s="2661"/>
      <c r="H14" s="2662" t="s">
        <v>444</v>
      </c>
      <c r="I14" s="176" t="s">
        <v>163</v>
      </c>
    </row>
    <row r="15" ht="18" customHeight="1" x14ac:dyDescent="0.2">
      <c r="B15" s="2659" t="s">
        <v>2116</v>
      </c>
      <c r="C15" s="1497" t="s">
        <v>444</v>
      </c>
      <c r="D15" s="158" t="s">
        <v>444</v>
      </c>
      <c r="E15" s="519" t="s">
        <v>444</v>
      </c>
      <c r="F15" s="519" t="s">
        <v>444</v>
      </c>
      <c r="G15" s="519" t="s">
        <v>444</v>
      </c>
      <c r="H15" s="2662" t="s">
        <v>444</v>
      </c>
      <c r="I15" s="176" t="s">
        <v>444</v>
      </c>
    </row>
    <row r="16" ht="18" customHeight="1" x14ac:dyDescent="0.2">
      <c r="B16" s="2663" t="s">
        <v>2117</v>
      </c>
      <c r="C16" s="2664" t="s">
        <v>83</v>
      </c>
      <c r="D16" s="204" t="s">
        <v>83</v>
      </c>
      <c r="E16" s="1057" t="s">
        <v>83</v>
      </c>
      <c r="F16" s="1057" t="s">
        <v>83</v>
      </c>
      <c r="G16" s="1057" t="s">
        <v>83</v>
      </c>
      <c r="H16" s="2665" t="s">
        <v>83</v>
      </c>
      <c r="I16" s="205" t="s">
        <v>83</v>
      </c>
    </row>
    <row r="17" ht="14.1" customHeight="1" x14ac:dyDescent="0.25">
      <c r="B17" s="206" t="s">
        <v>2118</v>
      </c>
      <c r="C17" s="815"/>
      <c r="D17" s="815"/>
      <c r="E17" s="815"/>
      <c r="F17" s="815"/>
      <c r="G17" s="815"/>
      <c r="H17" s="815"/>
      <c r="I17" s="815"/>
    </row>
    <row r="18" ht="14.1" customHeight="1" x14ac:dyDescent="0.25">
      <c r="B18" s="206" t="s">
        <v>2119</v>
      </c>
      <c r="C18" s="815"/>
      <c r="D18" s="815"/>
      <c r="E18" s="815"/>
      <c r="F18" s="815"/>
      <c r="G18" s="815"/>
      <c r="H18" s="815"/>
      <c r="I18" s="815"/>
    </row>
    <row r="19" ht="14.1" customHeight="1" x14ac:dyDescent="0.25">
      <c r="B19" s="206" t="s">
        <v>2120</v>
      </c>
      <c r="C19" s="815"/>
      <c r="D19" s="815"/>
      <c r="E19" s="815"/>
      <c r="F19" s="815"/>
      <c r="G19" s="815"/>
      <c r="H19" s="815"/>
      <c r="I19" s="815"/>
    </row>
    <row r="20" ht="14.1" customHeight="1" x14ac:dyDescent="0.2">
      <c r="B20" s="494"/>
    </row>
    <row r="21" ht="14.1" customHeight="1" x14ac:dyDescent="0.2">
      <c r="B21" s="143" t="s">
        <v>133</v>
      </c>
    </row>
    <row r="22" ht="14.1" customHeight="1" x14ac:dyDescent="0.2">
      <c r="B22" s="494"/>
    </row>
    <row r="23" ht="14.1" customHeight="1" x14ac:dyDescent="0.2">
      <c r="B23" s="2666" t="s">
        <v>1827</v>
      </c>
      <c r="C23" s="2667"/>
      <c r="D23" s="2667"/>
      <c r="E23" s="2667"/>
      <c r="F23" s="2667"/>
      <c r="G23" s="2667"/>
      <c r="H23" s="2667"/>
      <c r="I23" s="2668"/>
    </row>
    <row r="24" ht="14.1" customHeight="1" x14ac:dyDescent="0.2">
      <c r="B24" s="2669" t="s">
        <v>2121</v>
      </c>
      <c r="C24" s="2670"/>
      <c r="D24" s="2670"/>
      <c r="E24" s="2670"/>
      <c r="F24" s="2670"/>
      <c r="G24" s="2670"/>
      <c r="H24" s="2670"/>
      <c r="I24" s="2671"/>
    </row>
    <row r="25" ht="14.1" customHeight="1" x14ac:dyDescent="0.2">
      <c r="B25" s="2672" t="s">
        <v>2122</v>
      </c>
      <c r="C25" s="2673"/>
      <c r="D25" s="2673"/>
      <c r="E25" s="2673"/>
      <c r="F25" s="2673"/>
      <c r="G25" s="2673"/>
      <c r="H25" s="2673"/>
      <c r="I25" s="2674"/>
    </row>
    <row r="26" ht="18" customHeight="1" x14ac:dyDescent="0.2">
      <c r="B26" s="2675"/>
      <c r="C26" s="2676"/>
      <c r="D26" s="2676"/>
      <c r="E26" s="2676"/>
      <c r="F26" s="2676"/>
      <c r="G26" s="2676"/>
      <c r="H26" s="2676"/>
      <c r="I26" s="267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5" t="s">
        <v>2123</v>
      </c>
      <c r="C1" s="88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78"/>
      <c r="C6" s="2077"/>
      <c r="D6" s="2679"/>
      <c r="E6" s="2680"/>
      <c r="F6" s="2681" t="s">
        <v>2124</v>
      </c>
      <c r="G6" s="2682" t="s">
        <v>2125</v>
      </c>
    </row>
    <row r="7" ht="13.5" customHeight="1" x14ac:dyDescent="0.2">
      <c r="B7" s="2077"/>
      <c r="C7" s="2077"/>
      <c r="H7" s="2683"/>
    </row>
    <row r="8" ht="24" customHeight="1" x14ac:dyDescent="0.2">
      <c r="B8" s="2684" t="s">
        <v>2126</v>
      </c>
      <c r="C8" s="2685" t="s">
        <v>2127</v>
      </c>
      <c r="D8" s="2686" t="s">
        <v>2128</v>
      </c>
      <c r="E8" s="2686"/>
      <c r="F8" s="2687" t="s">
        <v>2129</v>
      </c>
      <c r="G8" s="2688" t="s">
        <v>2130</v>
      </c>
    </row>
    <row r="9" ht="18" customHeight="1" x14ac:dyDescent="0.2">
      <c r="B9" s="2689"/>
      <c r="C9" s="2690"/>
      <c r="D9" s="2691" t="s">
        <v>2131</v>
      </c>
      <c r="E9" s="2691" t="s">
        <v>2132</v>
      </c>
      <c r="F9" s="2692" t="s">
        <v>2133</v>
      </c>
      <c r="G9" s="2693" t="s">
        <v>2133</v>
      </c>
      <c r="H9" s="135"/>
    </row>
    <row r="10" ht="18" customHeight="1" x14ac:dyDescent="0.25">
      <c r="B10" s="2694" t="s">
        <v>2134</v>
      </c>
      <c r="C10" s="2695" t="s">
        <v>2135</v>
      </c>
      <c r="D10" s="2696" t="s">
        <v>2136</v>
      </c>
      <c r="E10" s="2696" t="s">
        <v>2136</v>
      </c>
      <c r="F10" s="2696" t="s">
        <v>2136</v>
      </c>
      <c r="G10" s="2697" t="s">
        <v>2136</v>
      </c>
    </row>
    <row r="11" ht="18" customHeight="1" x14ac:dyDescent="0.25">
      <c r="B11" s="2694" t="s">
        <v>2134</v>
      </c>
      <c r="C11" s="2698" t="s">
        <v>2137</v>
      </c>
      <c r="D11" s="2696"/>
      <c r="E11" s="2696"/>
      <c r="F11" s="2696"/>
      <c r="G11" s="2697"/>
    </row>
    <row r="12" ht="18" customHeight="1" x14ac:dyDescent="0.25">
      <c r="B12" s="2694" t="s">
        <v>2134</v>
      </c>
      <c r="C12" s="2698" t="s">
        <v>2138</v>
      </c>
      <c r="D12" s="2696"/>
      <c r="E12" s="2696"/>
      <c r="F12" s="2696"/>
      <c r="G12" s="2697"/>
    </row>
    <row r="13" ht="18" customHeight="1" x14ac:dyDescent="0.25">
      <c r="B13" s="2694" t="s">
        <v>2139</v>
      </c>
      <c r="C13" s="2695" t="s">
        <v>2135</v>
      </c>
      <c r="D13" s="2696" t="s">
        <v>2136</v>
      </c>
      <c r="E13" s="2696" t="s">
        <v>2136</v>
      </c>
      <c r="F13" s="2696" t="s">
        <v>2136</v>
      </c>
      <c r="G13" s="2697" t="s">
        <v>2136</v>
      </c>
    </row>
    <row r="14" ht="18" customHeight="1" x14ac:dyDescent="0.25">
      <c r="B14" s="2694" t="s">
        <v>2139</v>
      </c>
      <c r="C14" s="2698" t="s">
        <v>2137</v>
      </c>
      <c r="D14" s="2696"/>
      <c r="E14" s="2696"/>
      <c r="F14" s="2696"/>
      <c r="G14" s="2697"/>
    </row>
    <row r="15" ht="18" customHeight="1" x14ac:dyDescent="0.25">
      <c r="B15" s="2694" t="s">
        <v>2139</v>
      </c>
      <c r="C15" s="2698" t="s">
        <v>2138</v>
      </c>
      <c r="D15" s="2696"/>
      <c r="E15" s="2696"/>
      <c r="F15" s="2696"/>
      <c r="G15" s="2697"/>
    </row>
    <row r="16" ht="18" customHeight="1" x14ac:dyDescent="0.25">
      <c r="B16" s="2694" t="s">
        <v>2140</v>
      </c>
      <c r="C16" s="2695" t="s">
        <v>2135</v>
      </c>
      <c r="D16" s="2696" t="s">
        <v>2136</v>
      </c>
      <c r="E16" s="2696" t="s">
        <v>2136</v>
      </c>
      <c r="F16" s="2696" t="s">
        <v>2136</v>
      </c>
      <c r="G16" s="2697" t="s">
        <v>2136</v>
      </c>
    </row>
    <row r="17" ht="18" customHeight="1" x14ac:dyDescent="0.25">
      <c r="B17" s="2694" t="s">
        <v>2140</v>
      </c>
      <c r="C17" s="2698" t="s">
        <v>2137</v>
      </c>
      <c r="D17" s="2696"/>
      <c r="E17" s="2696"/>
      <c r="F17" s="2696"/>
      <c r="G17" s="2697"/>
    </row>
    <row r="18" ht="18" customHeight="1" x14ac:dyDescent="0.25">
      <c r="B18" s="2694" t="s">
        <v>2140</v>
      </c>
      <c r="C18" s="2698" t="s">
        <v>2138</v>
      </c>
      <c r="D18" s="2696"/>
      <c r="E18" s="2696"/>
      <c r="F18" s="2696"/>
      <c r="G18" s="2697"/>
    </row>
    <row r="19" ht="18" customHeight="1" x14ac:dyDescent="0.25">
      <c r="B19" s="2694" t="s">
        <v>2141</v>
      </c>
      <c r="C19" s="2695" t="s">
        <v>2135</v>
      </c>
      <c r="D19" s="2696"/>
      <c r="E19" s="2696"/>
      <c r="F19" s="2696"/>
      <c r="G19" s="2697"/>
    </row>
    <row r="20" ht="18" customHeight="1" x14ac:dyDescent="0.25">
      <c r="B20" s="2694" t="s">
        <v>2141</v>
      </c>
      <c r="C20" s="2698" t="s">
        <v>2137</v>
      </c>
      <c r="D20" s="2696"/>
      <c r="E20" s="2696"/>
      <c r="F20" s="2696"/>
      <c r="G20" s="2697"/>
    </row>
    <row r="21" ht="18" customHeight="1" x14ac:dyDescent="0.25">
      <c r="B21" s="2694" t="s">
        <v>2141</v>
      </c>
      <c r="C21" s="2698" t="s">
        <v>2138</v>
      </c>
      <c r="D21" s="2696"/>
      <c r="E21" s="2696"/>
      <c r="F21" s="2696"/>
      <c r="G21" s="2697"/>
    </row>
    <row r="22" ht="18" customHeight="1" x14ac:dyDescent="0.25">
      <c r="B22" s="2694" t="s">
        <v>2142</v>
      </c>
      <c r="C22" s="2695" t="s">
        <v>2135</v>
      </c>
      <c r="D22" s="2696" t="s">
        <v>2136</v>
      </c>
      <c r="E22" s="2696" t="s">
        <v>2136</v>
      </c>
      <c r="F22" s="2696" t="s">
        <v>2136</v>
      </c>
      <c r="G22" s="2697" t="s">
        <v>2136</v>
      </c>
    </row>
    <row r="23" ht="18" customHeight="1" x14ac:dyDescent="0.25">
      <c r="B23" s="2694" t="s">
        <v>2142</v>
      </c>
      <c r="C23" s="2698" t="s">
        <v>2137</v>
      </c>
      <c r="D23" s="2696"/>
      <c r="E23" s="2696"/>
      <c r="F23" s="2696"/>
      <c r="G23" s="2697"/>
    </row>
    <row r="24" ht="18" customHeight="1" x14ac:dyDescent="0.25">
      <c r="B24" s="2694" t="s">
        <v>2142</v>
      </c>
      <c r="C24" s="2698" t="s">
        <v>2138</v>
      </c>
      <c r="D24" s="2696"/>
      <c r="E24" s="2696"/>
      <c r="F24" s="2696"/>
      <c r="G24" s="2697"/>
    </row>
    <row r="25" ht="18" customHeight="1" x14ac:dyDescent="0.25">
      <c r="B25" s="2694" t="s">
        <v>2143</v>
      </c>
      <c r="C25" s="2698" t="s">
        <v>2137</v>
      </c>
      <c r="D25" s="2696"/>
      <c r="E25" s="2696"/>
      <c r="F25" s="2696"/>
      <c r="G25" s="2697"/>
    </row>
    <row r="26" ht="18" customHeight="1" x14ac:dyDescent="0.25">
      <c r="B26" s="2694" t="s">
        <v>2143</v>
      </c>
      <c r="C26" s="2698" t="s">
        <v>2138</v>
      </c>
      <c r="D26" s="2696"/>
      <c r="E26" s="2696"/>
      <c r="F26" s="2696"/>
      <c r="G26" s="2697"/>
    </row>
    <row r="27" ht="18" customHeight="1" x14ac:dyDescent="0.25">
      <c r="B27" s="2699" t="s">
        <v>2144</v>
      </c>
      <c r="C27" s="2695" t="s">
        <v>2135</v>
      </c>
      <c r="D27" s="2696" t="s">
        <v>2136</v>
      </c>
      <c r="E27" s="2696" t="s">
        <v>2136</v>
      </c>
      <c r="F27" s="2696" t="s">
        <v>2136</v>
      </c>
      <c r="G27" s="2697" t="s">
        <v>2136</v>
      </c>
    </row>
    <row r="28" ht="18" customHeight="1" x14ac:dyDescent="0.25">
      <c r="B28" s="2699" t="s">
        <v>2144</v>
      </c>
      <c r="C28" s="2698" t="s">
        <v>2137</v>
      </c>
      <c r="D28" s="2696"/>
      <c r="E28" s="2696"/>
      <c r="F28" s="2696"/>
      <c r="G28" s="2697"/>
    </row>
    <row r="29" ht="18" customHeight="1" x14ac:dyDescent="0.25">
      <c r="B29" s="2699" t="s">
        <v>2144</v>
      </c>
      <c r="C29" s="2698" t="s">
        <v>2138</v>
      </c>
      <c r="D29" s="2696"/>
      <c r="E29" s="2696"/>
      <c r="F29" s="2696"/>
      <c r="G29" s="2697"/>
    </row>
    <row r="30" ht="18" customHeight="1" x14ac:dyDescent="0.25">
      <c r="B30" s="2699" t="s">
        <v>2145</v>
      </c>
      <c r="C30" s="2695" t="s">
        <v>2135</v>
      </c>
      <c r="D30" s="2696" t="s">
        <v>2136</v>
      </c>
      <c r="E30" s="2696" t="s">
        <v>2136</v>
      </c>
      <c r="F30" s="2696" t="s">
        <v>2136</v>
      </c>
      <c r="G30" s="2697" t="s">
        <v>2136</v>
      </c>
    </row>
    <row r="31" ht="18" customHeight="1" x14ac:dyDescent="0.25">
      <c r="B31" s="2699" t="s">
        <v>2145</v>
      </c>
      <c r="C31" s="2698" t="s">
        <v>2137</v>
      </c>
      <c r="D31" s="2696"/>
      <c r="E31" s="2696"/>
      <c r="F31" s="2696"/>
      <c r="G31" s="2697"/>
    </row>
    <row r="32" ht="18" customHeight="1" x14ac:dyDescent="0.25">
      <c r="B32" s="2699" t="s">
        <v>2145</v>
      </c>
      <c r="C32" s="2698" t="s">
        <v>2138</v>
      </c>
      <c r="D32" s="2696"/>
      <c r="E32" s="2696"/>
      <c r="F32" s="2696"/>
      <c r="G32" s="2697"/>
    </row>
    <row r="33" ht="18" customHeight="1" x14ac:dyDescent="0.25">
      <c r="B33" s="2699" t="s">
        <v>2146</v>
      </c>
      <c r="C33" s="2695" t="s">
        <v>2135</v>
      </c>
      <c r="D33" s="2696" t="s">
        <v>2136</v>
      </c>
      <c r="E33" s="2696" t="s">
        <v>2136</v>
      </c>
      <c r="F33" s="2696" t="s">
        <v>2136</v>
      </c>
      <c r="G33" s="2697" t="s">
        <v>2136</v>
      </c>
    </row>
    <row r="34" ht="18" customHeight="1" x14ac:dyDescent="0.25">
      <c r="B34" s="2699" t="s">
        <v>2146</v>
      </c>
      <c r="C34" s="2698" t="s">
        <v>2137</v>
      </c>
      <c r="D34" s="2696"/>
      <c r="E34" s="2696"/>
      <c r="F34" s="2696"/>
      <c r="G34" s="2697"/>
    </row>
    <row r="35" ht="18" customHeight="1" x14ac:dyDescent="0.25">
      <c r="B35" s="2699" t="s">
        <v>2146</v>
      </c>
      <c r="C35" s="2698" t="s">
        <v>2138</v>
      </c>
      <c r="D35" s="2696"/>
      <c r="E35" s="2696"/>
      <c r="F35" s="2696"/>
      <c r="G35" s="2697"/>
    </row>
    <row r="36" ht="18" customHeight="1" x14ac:dyDescent="0.25">
      <c r="B36" s="2699" t="s">
        <v>2147</v>
      </c>
      <c r="C36" s="2695" t="s">
        <v>2135</v>
      </c>
      <c r="D36" s="2696"/>
      <c r="E36" s="2696"/>
      <c r="F36" s="2696"/>
      <c r="G36" s="2697"/>
    </row>
    <row r="37" ht="18" customHeight="1" x14ac:dyDescent="0.25">
      <c r="B37" s="2699" t="s">
        <v>2147</v>
      </c>
      <c r="C37" s="2698" t="s">
        <v>2137</v>
      </c>
      <c r="D37" s="2696"/>
      <c r="E37" s="2696"/>
      <c r="F37" s="2696"/>
      <c r="G37" s="2697"/>
    </row>
    <row r="38" ht="18" customHeight="1" x14ac:dyDescent="0.25">
      <c r="B38" s="2699" t="s">
        <v>2147</v>
      </c>
      <c r="C38" s="2698" t="s">
        <v>2138</v>
      </c>
      <c r="D38" s="2696"/>
      <c r="E38" s="2696"/>
      <c r="F38" s="2696"/>
      <c r="G38" s="2697"/>
    </row>
    <row r="39" ht="18" customHeight="1" x14ac:dyDescent="0.25">
      <c r="B39" s="2699" t="s">
        <v>2148</v>
      </c>
      <c r="C39" s="2695" t="s">
        <v>2135</v>
      </c>
      <c r="D39" s="2696"/>
      <c r="E39" s="2696"/>
      <c r="F39" s="2696"/>
      <c r="G39" s="2697"/>
    </row>
    <row r="40" ht="18" customHeight="1" x14ac:dyDescent="0.25">
      <c r="B40" s="2699" t="s">
        <v>2148</v>
      </c>
      <c r="C40" s="2698" t="s">
        <v>2137</v>
      </c>
      <c r="D40" s="2696"/>
      <c r="E40" s="2696"/>
      <c r="F40" s="2696"/>
      <c r="G40" s="2697"/>
    </row>
    <row r="41" ht="18" customHeight="1" x14ac:dyDescent="0.25">
      <c r="B41" s="2699" t="s">
        <v>2148</v>
      </c>
      <c r="C41" s="2698" t="s">
        <v>2138</v>
      </c>
      <c r="D41" s="2696"/>
      <c r="E41" s="2696"/>
      <c r="F41" s="2696"/>
      <c r="G41" s="2697"/>
    </row>
    <row r="42" ht="18" customHeight="1" x14ac:dyDescent="0.25">
      <c r="B42" s="2699" t="s">
        <v>2149</v>
      </c>
      <c r="C42" s="2698" t="s">
        <v>2137</v>
      </c>
      <c r="D42" s="2696"/>
      <c r="E42" s="2696"/>
      <c r="F42" s="2696"/>
      <c r="G42" s="2697"/>
    </row>
    <row r="43" ht="18" customHeight="1" x14ac:dyDescent="0.25">
      <c r="B43" s="2699" t="s">
        <v>2149</v>
      </c>
      <c r="C43" s="2698" t="s">
        <v>2138</v>
      </c>
      <c r="D43" s="2696"/>
      <c r="E43" s="2696"/>
      <c r="F43" s="2696"/>
      <c r="G43" s="2697"/>
    </row>
    <row r="44" ht="18" customHeight="1" x14ac:dyDescent="0.25">
      <c r="B44" s="2694" t="s">
        <v>2150</v>
      </c>
      <c r="C44" s="2695" t="s">
        <v>2135</v>
      </c>
      <c r="D44" s="2696"/>
      <c r="E44" s="2696"/>
      <c r="F44" s="2696"/>
      <c r="G44" s="2697"/>
    </row>
    <row r="45" ht="18" customHeight="1" x14ac:dyDescent="0.25">
      <c r="B45" s="2694" t="s">
        <v>2150</v>
      </c>
      <c r="C45" s="2698" t="s">
        <v>2137</v>
      </c>
      <c r="D45" s="2696"/>
      <c r="E45" s="2696"/>
      <c r="F45" s="2696"/>
      <c r="G45" s="2697"/>
    </row>
    <row r="46" ht="18" customHeight="1" x14ac:dyDescent="0.25">
      <c r="B46" s="2694" t="s">
        <v>2150</v>
      </c>
      <c r="C46" s="2698" t="s">
        <v>2138</v>
      </c>
      <c r="D46" s="2696"/>
      <c r="E46" s="2696"/>
      <c r="F46" s="2696"/>
      <c r="G46" s="2697"/>
    </row>
    <row r="47" ht="18" customHeight="1" x14ac:dyDescent="0.25">
      <c r="B47" s="2694" t="s">
        <v>2151</v>
      </c>
      <c r="C47" s="2695" t="s">
        <v>2135</v>
      </c>
      <c r="D47" s="2696" t="s">
        <v>2136</v>
      </c>
      <c r="E47" s="2696" t="s">
        <v>2136</v>
      </c>
      <c r="F47" s="2696" t="s">
        <v>2136</v>
      </c>
      <c r="G47" s="2697" t="s">
        <v>2136</v>
      </c>
    </row>
    <row r="48" ht="18" customHeight="1" x14ac:dyDescent="0.25">
      <c r="B48" s="2694" t="s">
        <v>2151</v>
      </c>
      <c r="C48" s="2698" t="s">
        <v>2137</v>
      </c>
      <c r="D48" s="2696"/>
      <c r="E48" s="2696"/>
      <c r="F48" s="2696"/>
      <c r="G48" s="2697"/>
    </row>
    <row r="49" ht="18" customHeight="1" x14ac:dyDescent="0.25">
      <c r="B49" s="2694" t="s">
        <v>2151</v>
      </c>
      <c r="C49" s="2698" t="s">
        <v>2138</v>
      </c>
      <c r="D49" s="2696"/>
      <c r="E49" s="2696"/>
      <c r="F49" s="2696"/>
      <c r="G49" s="2697"/>
    </row>
    <row r="50" ht="18" customHeight="1" x14ac:dyDescent="0.25">
      <c r="B50" s="2694" t="s">
        <v>2152</v>
      </c>
      <c r="C50" s="2695" t="s">
        <v>2135</v>
      </c>
      <c r="D50" s="2696"/>
      <c r="E50" s="2696" t="s">
        <v>2136</v>
      </c>
      <c r="F50" s="2696" t="s">
        <v>2136</v>
      </c>
      <c r="G50" s="2697"/>
    </row>
    <row r="51" ht="18" customHeight="1" x14ac:dyDescent="0.25">
      <c r="B51" s="2694" t="s">
        <v>2152</v>
      </c>
      <c r="C51" s="2698" t="s">
        <v>2137</v>
      </c>
      <c r="D51" s="2696"/>
      <c r="E51" s="2696"/>
      <c r="F51" s="2696"/>
      <c r="G51" s="2697"/>
    </row>
    <row r="52" ht="18" customHeight="1" x14ac:dyDescent="0.25">
      <c r="B52" s="2694" t="s">
        <v>2152</v>
      </c>
      <c r="C52" s="2698" t="s">
        <v>2138</v>
      </c>
      <c r="D52" s="2696"/>
      <c r="E52" s="2696"/>
      <c r="F52" s="2696"/>
      <c r="G52" s="2697"/>
    </row>
    <row r="53" ht="18" customHeight="1" x14ac:dyDescent="0.25">
      <c r="B53" s="2694" t="s">
        <v>2153</v>
      </c>
      <c r="C53" s="2695" t="s">
        <v>2135</v>
      </c>
      <c r="D53" s="2696"/>
      <c r="E53" s="2696"/>
      <c r="F53" s="2696"/>
      <c r="G53" s="2697"/>
    </row>
    <row r="54" ht="18" customHeight="1" x14ac:dyDescent="0.25">
      <c r="B54" s="2694" t="s">
        <v>2153</v>
      </c>
      <c r="C54" s="2698" t="s">
        <v>2137</v>
      </c>
      <c r="D54" s="2696"/>
      <c r="E54" s="2696"/>
      <c r="F54" s="2696"/>
      <c r="G54" s="2697"/>
    </row>
    <row r="55" ht="18" customHeight="1" x14ac:dyDescent="0.25">
      <c r="B55" s="2694" t="s">
        <v>2153</v>
      </c>
      <c r="C55" s="2698" t="s">
        <v>2138</v>
      </c>
      <c r="D55" s="2696"/>
      <c r="E55" s="2696"/>
      <c r="F55" s="2696"/>
      <c r="G55" s="2697"/>
    </row>
    <row r="56" ht="18" customHeight="1" x14ac:dyDescent="0.25">
      <c r="B56" s="2694" t="s">
        <v>2154</v>
      </c>
      <c r="C56" s="2695" t="s">
        <v>2135</v>
      </c>
      <c r="D56" s="2696"/>
      <c r="E56" s="2696"/>
      <c r="F56" s="2696"/>
      <c r="G56" s="2697"/>
    </row>
    <row r="57" ht="18" customHeight="1" x14ac:dyDescent="0.25">
      <c r="B57" s="2694" t="s">
        <v>2154</v>
      </c>
      <c r="C57" s="2698" t="s">
        <v>2137</v>
      </c>
      <c r="D57" s="2696"/>
      <c r="E57" s="2696"/>
      <c r="F57" s="2696"/>
      <c r="G57" s="2697"/>
    </row>
    <row r="58" ht="18" customHeight="1" x14ac:dyDescent="0.25">
      <c r="B58" s="2694" t="s">
        <v>2154</v>
      </c>
      <c r="C58" s="2698" t="s">
        <v>2138</v>
      </c>
      <c r="D58" s="2696"/>
      <c r="E58" s="2696"/>
      <c r="F58" s="2696"/>
      <c r="G58" s="2697"/>
    </row>
    <row r="59" ht="18" customHeight="1" x14ac:dyDescent="0.25">
      <c r="B59" s="2694" t="s">
        <v>2155</v>
      </c>
      <c r="C59" s="2695" t="s">
        <v>2135</v>
      </c>
      <c r="D59" s="2696"/>
      <c r="E59" s="2696"/>
      <c r="F59" s="2696"/>
      <c r="G59" s="2697"/>
    </row>
    <row r="60" ht="18" customHeight="1" x14ac:dyDescent="0.25">
      <c r="B60" s="2694" t="s">
        <v>2155</v>
      </c>
      <c r="C60" s="2698" t="s">
        <v>2137</v>
      </c>
      <c r="D60" s="2696"/>
      <c r="E60" s="2696"/>
      <c r="F60" s="2696"/>
      <c r="G60" s="2697"/>
    </row>
    <row r="61" ht="18" customHeight="1" x14ac:dyDescent="0.25">
      <c r="B61" s="2694" t="s">
        <v>2155</v>
      </c>
      <c r="C61" s="2698" t="s">
        <v>2138</v>
      </c>
      <c r="D61" s="2696"/>
      <c r="E61" s="2696"/>
      <c r="F61" s="2696"/>
      <c r="G61" s="2697"/>
    </row>
    <row r="62" ht="18" customHeight="1" x14ac:dyDescent="0.25">
      <c r="B62" s="2694" t="s">
        <v>2156</v>
      </c>
      <c r="C62" s="2698" t="s">
        <v>2137</v>
      </c>
      <c r="D62" s="2696"/>
      <c r="E62" s="2696"/>
      <c r="F62" s="2696"/>
      <c r="G62" s="2697"/>
    </row>
    <row r="63" ht="18" customHeight="1" x14ac:dyDescent="0.25">
      <c r="B63" s="2694" t="s">
        <v>2156</v>
      </c>
      <c r="C63" s="2698" t="s">
        <v>2138</v>
      </c>
      <c r="D63" s="2696"/>
      <c r="E63" s="2696"/>
      <c r="F63" s="2696"/>
      <c r="G63" s="2697"/>
    </row>
    <row r="64" ht="18" customHeight="1" x14ac:dyDescent="0.25">
      <c r="B64" s="2694" t="s">
        <v>2157</v>
      </c>
      <c r="C64" s="2695" t="s">
        <v>2135</v>
      </c>
      <c r="D64" s="2696"/>
      <c r="E64" s="2696" t="s">
        <v>2136</v>
      </c>
      <c r="F64" s="2696" t="s">
        <v>2136</v>
      </c>
      <c r="G64" s="2697" t="s">
        <v>2136</v>
      </c>
    </row>
    <row r="65" ht="18" customHeight="1" x14ac:dyDescent="0.25">
      <c r="B65" s="2694" t="s">
        <v>2157</v>
      </c>
      <c r="C65" s="2698" t="s">
        <v>2137</v>
      </c>
      <c r="D65" s="2696"/>
      <c r="E65" s="2696"/>
      <c r="F65" s="2696"/>
      <c r="G65" s="2697"/>
    </row>
    <row r="66" ht="18" customHeight="1" x14ac:dyDescent="0.25">
      <c r="B66" s="2694" t="s">
        <v>2157</v>
      </c>
      <c r="C66" s="2698" t="s">
        <v>2138</v>
      </c>
      <c r="D66" s="2696"/>
      <c r="E66" s="2696"/>
      <c r="F66" s="2696"/>
      <c r="G66" s="2697"/>
    </row>
    <row r="67" ht="18" customHeight="1" x14ac:dyDescent="0.25">
      <c r="B67" s="2694" t="s">
        <v>2158</v>
      </c>
      <c r="C67" s="2695" t="s">
        <v>2135</v>
      </c>
      <c r="D67" s="2696" t="s">
        <v>2136</v>
      </c>
      <c r="E67" s="2696" t="s">
        <v>2136</v>
      </c>
      <c r="F67" s="2696" t="s">
        <v>2136</v>
      </c>
      <c r="G67" s="2697" t="s">
        <v>2136</v>
      </c>
    </row>
    <row r="68" ht="18" customHeight="1" x14ac:dyDescent="0.25">
      <c r="B68" s="2694" t="s">
        <v>2158</v>
      </c>
      <c r="C68" s="2698" t="s">
        <v>2137</v>
      </c>
      <c r="D68" s="2696"/>
      <c r="E68" s="2696"/>
      <c r="F68" s="2696"/>
      <c r="G68" s="2697"/>
    </row>
    <row r="69" ht="18" customHeight="1" x14ac:dyDescent="0.25">
      <c r="B69" s="2694" t="s">
        <v>2158</v>
      </c>
      <c r="C69" s="2698" t="s">
        <v>2138</v>
      </c>
      <c r="D69" s="2696"/>
      <c r="E69" s="2696"/>
      <c r="F69" s="2696"/>
      <c r="G69" s="2697"/>
    </row>
    <row r="70" ht="18" customHeight="1" x14ac:dyDescent="0.25">
      <c r="B70" s="2694" t="s">
        <v>2159</v>
      </c>
      <c r="C70" s="2695" t="s">
        <v>2135</v>
      </c>
      <c r="D70" s="2696" t="s">
        <v>2136</v>
      </c>
      <c r="E70" s="2696" t="s">
        <v>2136</v>
      </c>
      <c r="F70" s="2696" t="s">
        <v>2136</v>
      </c>
      <c r="G70" s="2697"/>
    </row>
    <row r="71" ht="18" customHeight="1" x14ac:dyDescent="0.25">
      <c r="B71" s="2694" t="s">
        <v>2159</v>
      </c>
      <c r="C71" s="2698" t="s">
        <v>2137</v>
      </c>
      <c r="D71" s="2696"/>
      <c r="E71" s="2696"/>
      <c r="F71" s="2696"/>
      <c r="G71" s="2697"/>
    </row>
    <row r="72" ht="18" customHeight="1" x14ac:dyDescent="0.25">
      <c r="B72" s="2694" t="s">
        <v>2159</v>
      </c>
      <c r="C72" s="2698" t="s">
        <v>2138</v>
      </c>
      <c r="D72" s="2696"/>
      <c r="E72" s="2696"/>
      <c r="F72" s="2696"/>
      <c r="G72" s="2697"/>
    </row>
    <row r="73" ht="18" customHeight="1" x14ac:dyDescent="0.25">
      <c r="B73" s="2694" t="s">
        <v>2160</v>
      </c>
      <c r="C73" s="2695" t="s">
        <v>2135</v>
      </c>
      <c r="D73" s="2696"/>
      <c r="E73" s="2696" t="s">
        <v>2136</v>
      </c>
      <c r="F73" s="2696" t="s">
        <v>2136</v>
      </c>
      <c r="G73" s="2697"/>
    </row>
    <row r="74" ht="18" customHeight="1" x14ac:dyDescent="0.25">
      <c r="B74" s="2694" t="s">
        <v>2160</v>
      </c>
      <c r="C74" s="2698" t="s">
        <v>2137</v>
      </c>
      <c r="D74" s="2696"/>
      <c r="E74" s="2696"/>
      <c r="F74" s="2696"/>
      <c r="G74" s="2697"/>
    </row>
    <row r="75" ht="18" customHeight="1" x14ac:dyDescent="0.25">
      <c r="B75" s="2694" t="s">
        <v>2160</v>
      </c>
      <c r="C75" s="2698" t="s">
        <v>2138</v>
      </c>
      <c r="D75" s="2696"/>
      <c r="E75" s="2696"/>
      <c r="F75" s="2696"/>
      <c r="G75" s="2697"/>
    </row>
    <row r="76" ht="18" customHeight="1" x14ac:dyDescent="0.25">
      <c r="B76" s="2694" t="s">
        <v>2161</v>
      </c>
      <c r="C76" s="2695" t="s">
        <v>2135</v>
      </c>
      <c r="D76" s="2696"/>
      <c r="E76" s="2696"/>
      <c r="F76" s="2696"/>
      <c r="G76" s="2697"/>
    </row>
    <row r="77" ht="18" customHeight="1" x14ac:dyDescent="0.25">
      <c r="B77" s="2694" t="s">
        <v>2161</v>
      </c>
      <c r="C77" s="2698" t="s">
        <v>2137</v>
      </c>
      <c r="D77" s="2696"/>
      <c r="E77" s="2696"/>
      <c r="F77" s="2696"/>
      <c r="G77" s="2697"/>
    </row>
    <row r="78" ht="18" customHeight="1" x14ac:dyDescent="0.25">
      <c r="B78" s="2694" t="s">
        <v>2161</v>
      </c>
      <c r="C78" s="2698" t="s">
        <v>2138</v>
      </c>
      <c r="D78" s="2696"/>
      <c r="E78" s="2696"/>
      <c r="F78" s="2696"/>
      <c r="G78" s="2697"/>
    </row>
    <row r="79" ht="18" customHeight="1" x14ac:dyDescent="0.25">
      <c r="B79" s="2694" t="s">
        <v>2162</v>
      </c>
      <c r="C79" s="2695" t="s">
        <v>2135</v>
      </c>
      <c r="D79" s="2696"/>
      <c r="E79" s="2696" t="s">
        <v>2136</v>
      </c>
      <c r="F79" s="2696" t="s">
        <v>2136</v>
      </c>
      <c r="G79" s="2697"/>
    </row>
    <row r="80" ht="18" customHeight="1" x14ac:dyDescent="0.25">
      <c r="B80" s="2694" t="s">
        <v>2162</v>
      </c>
      <c r="C80" s="2698" t="s">
        <v>2137</v>
      </c>
      <c r="D80" s="2696"/>
      <c r="E80" s="2696"/>
      <c r="F80" s="2696"/>
      <c r="G80" s="2697"/>
    </row>
    <row r="81" ht="18" customHeight="1" x14ac:dyDescent="0.25">
      <c r="B81" s="2694" t="s">
        <v>2162</v>
      </c>
      <c r="C81" s="2698" t="s">
        <v>2138</v>
      </c>
      <c r="D81" s="2696"/>
      <c r="E81" s="2696"/>
      <c r="F81" s="2696"/>
      <c r="G81" s="2697"/>
    </row>
    <row r="82" ht="18" customHeight="1" x14ac:dyDescent="0.25">
      <c r="B82" s="2694" t="s">
        <v>2163</v>
      </c>
      <c r="C82" s="2698" t="s">
        <v>2137</v>
      </c>
      <c r="D82" s="2696"/>
      <c r="E82" s="2696"/>
      <c r="F82" s="2696"/>
      <c r="G82" s="2697"/>
    </row>
    <row r="83" ht="18" customHeight="1" x14ac:dyDescent="0.25">
      <c r="B83" s="2694" t="s">
        <v>2163</v>
      </c>
      <c r="C83" s="2698" t="s">
        <v>2138</v>
      </c>
      <c r="D83" s="2696"/>
      <c r="E83" s="2696"/>
      <c r="F83" s="2696"/>
      <c r="G83" s="2697"/>
    </row>
    <row r="84" ht="18" customHeight="1" x14ac:dyDescent="0.25">
      <c r="B84" s="2694" t="s">
        <v>2164</v>
      </c>
      <c r="C84" s="2695" t="s">
        <v>2135</v>
      </c>
      <c r="D84" s="2696"/>
      <c r="E84" s="2696"/>
      <c r="F84" s="2696"/>
      <c r="G84" s="2697"/>
    </row>
    <row r="85" ht="18" customHeight="1" x14ac:dyDescent="0.25">
      <c r="B85" s="2694" t="s">
        <v>2164</v>
      </c>
      <c r="C85" s="2698" t="s">
        <v>2137</v>
      </c>
      <c r="D85" s="2696"/>
      <c r="E85" s="2696"/>
      <c r="F85" s="2696"/>
      <c r="G85" s="2697"/>
    </row>
    <row r="86" ht="18" customHeight="1" x14ac:dyDescent="0.25">
      <c r="B86" s="2694" t="s">
        <v>2164</v>
      </c>
      <c r="C86" s="2698" t="s">
        <v>2138</v>
      </c>
      <c r="D86" s="2696"/>
      <c r="E86" s="2696"/>
      <c r="F86" s="2696"/>
      <c r="G86" s="2697"/>
    </row>
    <row r="87" ht="18" customHeight="1" x14ac:dyDescent="0.2">
      <c r="B87" s="2694" t="s">
        <v>2165</v>
      </c>
      <c r="C87" s="2698" t="s">
        <v>2166</v>
      </c>
      <c r="D87" s="2696"/>
      <c r="E87" s="2696"/>
      <c r="F87" s="2696"/>
      <c r="G87" s="2697"/>
    </row>
    <row r="88" ht="18" customHeight="1" x14ac:dyDescent="0.25">
      <c r="B88" s="2694" t="s">
        <v>2165</v>
      </c>
      <c r="C88" s="2698" t="s">
        <v>2137</v>
      </c>
      <c r="D88" s="2696"/>
      <c r="E88" s="2696"/>
      <c r="F88" s="2696"/>
      <c r="G88" s="2697"/>
    </row>
    <row r="89" ht="18" customHeight="1" x14ac:dyDescent="0.25">
      <c r="B89" s="2694" t="s">
        <v>2165</v>
      </c>
      <c r="C89" s="2698" t="s">
        <v>2138</v>
      </c>
      <c r="D89" s="2696"/>
      <c r="E89" s="2696"/>
      <c r="F89" s="2696"/>
      <c r="G89" s="2697"/>
    </row>
    <row r="90" ht="18" customHeight="1" x14ac:dyDescent="0.25">
      <c r="B90" s="2694" t="s">
        <v>2167</v>
      </c>
      <c r="C90" s="2695" t="s">
        <v>2135</v>
      </c>
      <c r="D90" s="2696"/>
      <c r="E90" s="2696"/>
      <c r="F90" s="2696"/>
      <c r="G90" s="2697"/>
    </row>
    <row r="91" ht="18" customHeight="1" x14ac:dyDescent="0.25">
      <c r="B91" s="2694" t="s">
        <v>2167</v>
      </c>
      <c r="C91" s="2698" t="s">
        <v>2137</v>
      </c>
      <c r="D91" s="2696"/>
      <c r="E91" s="2696"/>
      <c r="F91" s="2696"/>
      <c r="G91" s="2697"/>
    </row>
    <row r="92" ht="18" customHeight="1" x14ac:dyDescent="0.25">
      <c r="B92" s="2694" t="s">
        <v>2167</v>
      </c>
      <c r="C92" s="2698" t="s">
        <v>2138</v>
      </c>
      <c r="D92" s="2696"/>
      <c r="E92" s="2696"/>
      <c r="F92" s="2696"/>
      <c r="G92" s="2697"/>
    </row>
    <row r="93" ht="18" customHeight="1" x14ac:dyDescent="0.25">
      <c r="B93" s="2694" t="s">
        <v>2168</v>
      </c>
      <c r="C93" s="2695" t="s">
        <v>2135</v>
      </c>
      <c r="D93" s="2696"/>
      <c r="E93" s="2696"/>
      <c r="F93" s="2696"/>
      <c r="G93" s="2697"/>
    </row>
    <row r="94" ht="18" customHeight="1" x14ac:dyDescent="0.25">
      <c r="B94" s="2694" t="s">
        <v>2168</v>
      </c>
      <c r="C94" s="2698" t="s">
        <v>2137</v>
      </c>
      <c r="D94" s="2696"/>
      <c r="E94" s="2696"/>
      <c r="F94" s="2696"/>
      <c r="G94" s="2697"/>
    </row>
    <row r="95" ht="18" customHeight="1" x14ac:dyDescent="0.25">
      <c r="B95" s="2694" t="s">
        <v>2168</v>
      </c>
      <c r="C95" s="2698" t="s">
        <v>2138</v>
      </c>
      <c r="D95" s="2696"/>
      <c r="E95" s="2696"/>
      <c r="F95" s="2696"/>
      <c r="G95" s="2697"/>
    </row>
    <row r="96" ht="18" customHeight="1" x14ac:dyDescent="0.25">
      <c r="B96" s="2694" t="s">
        <v>2169</v>
      </c>
      <c r="C96" s="2695" t="s">
        <v>2135</v>
      </c>
      <c r="D96" s="2696"/>
      <c r="E96" s="2696"/>
      <c r="F96" s="2696"/>
      <c r="G96" s="2697"/>
    </row>
    <row r="97" ht="18" customHeight="1" x14ac:dyDescent="0.25">
      <c r="B97" s="2694" t="s">
        <v>2169</v>
      </c>
      <c r="C97" s="2698" t="s">
        <v>2137</v>
      </c>
      <c r="D97" s="2696"/>
      <c r="E97" s="2696"/>
      <c r="F97" s="2696"/>
      <c r="G97" s="2697"/>
    </row>
    <row r="98" ht="18" customHeight="1" x14ac:dyDescent="0.25">
      <c r="B98" s="2694" t="s">
        <v>2169</v>
      </c>
      <c r="C98" s="2698" t="s">
        <v>2138</v>
      </c>
      <c r="D98" s="2696"/>
      <c r="E98" s="2696"/>
      <c r="F98" s="2696"/>
      <c r="G98" s="2697"/>
    </row>
    <row r="99" ht="18" customHeight="1" x14ac:dyDescent="0.25">
      <c r="B99" s="2694" t="s">
        <v>2170</v>
      </c>
      <c r="C99" s="2698" t="s">
        <v>2137</v>
      </c>
      <c r="D99" s="2696"/>
      <c r="E99" s="2696"/>
      <c r="F99" s="2696"/>
      <c r="G99" s="2697"/>
    </row>
    <row r="100" ht="18" customHeight="1" x14ac:dyDescent="0.25">
      <c r="B100" s="2694" t="s">
        <v>2170</v>
      </c>
      <c r="C100" s="2698" t="s">
        <v>2138</v>
      </c>
      <c r="D100" s="2696"/>
      <c r="E100" s="2696"/>
      <c r="F100" s="2696"/>
      <c r="G100" s="2697"/>
    </row>
    <row r="101" ht="18" customHeight="1" x14ac:dyDescent="0.25">
      <c r="B101" s="2694" t="s">
        <v>2171</v>
      </c>
      <c r="C101" s="2695" t="s">
        <v>2135</v>
      </c>
      <c r="D101" s="2696"/>
      <c r="E101" s="2696"/>
      <c r="F101" s="2696"/>
      <c r="G101" s="2697"/>
    </row>
    <row r="102" ht="18" customHeight="1" x14ac:dyDescent="0.25">
      <c r="B102" s="2694" t="s">
        <v>2171</v>
      </c>
      <c r="C102" s="2698" t="s">
        <v>2137</v>
      </c>
      <c r="D102" s="2696"/>
      <c r="E102" s="2696"/>
      <c r="F102" s="2696"/>
      <c r="G102" s="2697"/>
    </row>
    <row r="103" ht="18" customHeight="1" x14ac:dyDescent="0.25">
      <c r="B103" s="2694" t="s">
        <v>2172</v>
      </c>
      <c r="C103" s="2695" t="s">
        <v>2135</v>
      </c>
      <c r="D103" s="2696"/>
      <c r="E103" s="2696"/>
      <c r="F103" s="2696"/>
      <c r="G103" s="2697"/>
    </row>
    <row r="104" ht="18" customHeight="1" x14ac:dyDescent="0.25">
      <c r="B104" s="2694" t="s">
        <v>2173</v>
      </c>
      <c r="C104" s="2698" t="s">
        <v>2137</v>
      </c>
      <c r="D104" s="2696"/>
      <c r="E104" s="2696"/>
      <c r="F104" s="2696"/>
      <c r="G104" s="2697"/>
    </row>
    <row r="105" ht="18" customHeight="1" x14ac:dyDescent="0.25">
      <c r="B105" s="2694" t="s">
        <v>2174</v>
      </c>
      <c r="C105" s="2695" t="s">
        <v>2135</v>
      </c>
      <c r="D105" s="2696"/>
      <c r="E105" s="2696"/>
      <c r="F105" s="2696"/>
      <c r="G105" s="2697"/>
    </row>
    <row r="106" ht="18" customHeight="1" x14ac:dyDescent="0.25">
      <c r="B106" s="2694" t="s">
        <v>2174</v>
      </c>
      <c r="C106" s="2698" t="s">
        <v>2137</v>
      </c>
      <c r="D106" s="2696"/>
      <c r="E106" s="2696"/>
      <c r="F106" s="2696"/>
      <c r="G106" s="2697"/>
    </row>
    <row r="107" ht="18" customHeight="1" x14ac:dyDescent="0.25">
      <c r="B107" s="2694" t="s">
        <v>2175</v>
      </c>
      <c r="C107" s="2695" t="s">
        <v>2135</v>
      </c>
      <c r="D107" s="2696"/>
      <c r="E107" s="2696"/>
      <c r="F107" s="2696"/>
      <c r="G107" s="2697"/>
    </row>
    <row r="108" ht="18" customHeight="1" x14ac:dyDescent="0.25">
      <c r="B108" s="2694" t="s">
        <v>2175</v>
      </c>
      <c r="C108" s="2698" t="s">
        <v>2137</v>
      </c>
      <c r="D108" s="2696"/>
      <c r="E108" s="2696"/>
      <c r="F108" s="2696"/>
      <c r="G108" s="2697"/>
    </row>
    <row r="109" ht="18" customHeight="1" x14ac:dyDescent="0.25">
      <c r="B109" s="2694" t="s">
        <v>2175</v>
      </c>
      <c r="C109" s="2698" t="s">
        <v>2138</v>
      </c>
      <c r="D109" s="2696"/>
      <c r="E109" s="2696"/>
      <c r="F109" s="2696"/>
      <c r="G109" s="2697"/>
    </row>
    <row r="110" ht="18" customHeight="1" x14ac:dyDescent="0.25">
      <c r="B110" s="2694" t="s">
        <v>2176</v>
      </c>
      <c r="C110" s="2695" t="s">
        <v>2135</v>
      </c>
      <c r="D110" s="2696"/>
      <c r="E110" s="2696"/>
      <c r="F110" s="2696"/>
      <c r="G110" s="2697"/>
    </row>
    <row r="111" ht="18" customHeight="1" x14ac:dyDescent="0.25">
      <c r="B111" s="2694" t="s">
        <v>2176</v>
      </c>
      <c r="C111" s="2698" t="s">
        <v>2137</v>
      </c>
      <c r="D111" s="2696"/>
      <c r="E111" s="2696"/>
      <c r="F111" s="2696"/>
      <c r="G111" s="2697"/>
    </row>
    <row r="112" ht="18" customHeight="1" x14ac:dyDescent="0.25">
      <c r="B112" s="2694" t="s">
        <v>2176</v>
      </c>
      <c r="C112" s="2698" t="s">
        <v>2138</v>
      </c>
      <c r="D112" s="2696"/>
      <c r="E112" s="2696"/>
      <c r="F112" s="2696"/>
      <c r="G112" s="2697"/>
    </row>
    <row r="113" ht="18" customHeight="1" x14ac:dyDescent="0.25">
      <c r="B113" s="2694" t="s">
        <v>2177</v>
      </c>
      <c r="C113" s="2695" t="s">
        <v>2135</v>
      </c>
      <c r="D113" s="2696"/>
      <c r="E113" s="2696"/>
      <c r="F113" s="2696"/>
      <c r="G113" s="2697"/>
    </row>
    <row r="114" ht="18" customHeight="1" x14ac:dyDescent="0.25">
      <c r="B114" s="2699" t="s">
        <v>2178</v>
      </c>
      <c r="C114" s="2695" t="s">
        <v>2135</v>
      </c>
      <c r="D114" s="2696"/>
      <c r="E114" s="2696"/>
      <c r="F114" s="2696"/>
      <c r="G114" s="2697"/>
    </row>
    <row r="115" ht="18" customHeight="1" x14ac:dyDescent="0.25">
      <c r="B115" s="2694" t="s">
        <v>2179</v>
      </c>
      <c r="C115" s="2695" t="s">
        <v>2135</v>
      </c>
      <c r="D115" s="2696" t="s">
        <v>2136</v>
      </c>
      <c r="E115" s="2696" t="s">
        <v>2136</v>
      </c>
      <c r="F115" s="2696" t="s">
        <v>2136</v>
      </c>
      <c r="G115" s="2697" t="s">
        <v>2136</v>
      </c>
    </row>
    <row r="116" ht="18" customHeight="1" x14ac:dyDescent="0.25">
      <c r="B116" s="2694" t="s">
        <v>2180</v>
      </c>
      <c r="C116" s="2695" t="s">
        <v>2135</v>
      </c>
      <c r="D116" s="2696"/>
      <c r="E116" s="2696" t="s">
        <v>2136</v>
      </c>
      <c r="F116" s="2696" t="s">
        <v>2136</v>
      </c>
      <c r="G116" s="2697"/>
    </row>
    <row r="117" ht="18" customHeight="1" x14ac:dyDescent="0.25">
      <c r="B117" s="2694" t="s">
        <v>2181</v>
      </c>
      <c r="C117" s="2695" t="s">
        <v>2135</v>
      </c>
      <c r="D117" s="2696"/>
      <c r="E117" s="2696"/>
      <c r="F117" s="2696"/>
      <c r="G117" s="2697"/>
    </row>
    <row r="118" ht="18" customHeight="1" x14ac:dyDescent="0.25">
      <c r="B118" s="2694" t="s">
        <v>2182</v>
      </c>
      <c r="C118" s="2695" t="s">
        <v>2135</v>
      </c>
      <c r="D118" s="2696"/>
      <c r="E118" s="2696"/>
      <c r="F118" s="2696"/>
      <c r="G118" s="2697"/>
    </row>
    <row r="119" ht="18" customHeight="1" x14ac:dyDescent="0.25">
      <c r="B119" s="2694" t="s">
        <v>2183</v>
      </c>
      <c r="C119" s="2695" t="s">
        <v>2135</v>
      </c>
      <c r="D119" s="2696" t="s">
        <v>2136</v>
      </c>
      <c r="E119" s="2696" t="s">
        <v>2136</v>
      </c>
      <c r="F119" s="2696" t="s">
        <v>2136</v>
      </c>
      <c r="G119" s="2697" t="s">
        <v>2136</v>
      </c>
    </row>
    <row r="120" ht="18" customHeight="1" x14ac:dyDescent="0.25">
      <c r="B120" s="2694" t="s">
        <v>2183</v>
      </c>
      <c r="C120" s="2698" t="s">
        <v>2137</v>
      </c>
      <c r="D120" s="2696"/>
      <c r="E120" s="2696"/>
      <c r="F120" s="2696"/>
      <c r="G120" s="2697"/>
    </row>
    <row r="121" ht="18" customHeight="1" x14ac:dyDescent="0.25">
      <c r="B121" s="2694" t="s">
        <v>2183</v>
      </c>
      <c r="C121" s="2698" t="s">
        <v>2138</v>
      </c>
      <c r="D121" s="2696"/>
      <c r="E121" s="2696"/>
      <c r="F121" s="2696"/>
      <c r="G121" s="2697"/>
    </row>
    <row r="122" ht="18" customHeight="1" x14ac:dyDescent="0.25">
      <c r="B122" s="2694" t="s">
        <v>2184</v>
      </c>
      <c r="C122" s="2698" t="s">
        <v>2138</v>
      </c>
      <c r="D122" s="2696"/>
      <c r="E122" s="2696"/>
      <c r="F122" s="2696"/>
      <c r="G122" s="2697"/>
    </row>
    <row r="123" ht="18" customHeight="1" x14ac:dyDescent="0.25">
      <c r="B123" s="2694" t="s">
        <v>2185</v>
      </c>
      <c r="C123" s="2695" t="s">
        <v>2135</v>
      </c>
      <c r="D123" s="2696"/>
      <c r="E123" s="2696"/>
      <c r="F123" s="2696"/>
      <c r="G123" s="2697"/>
    </row>
    <row r="124" ht="18" customHeight="1" x14ac:dyDescent="0.25">
      <c r="B124" s="2694" t="s">
        <v>2185</v>
      </c>
      <c r="C124" s="2698" t="s">
        <v>2138</v>
      </c>
      <c r="D124" s="2696"/>
      <c r="E124" s="2696"/>
      <c r="F124" s="2696"/>
      <c r="G124" s="2697"/>
    </row>
    <row r="125" ht="18" customHeight="1" x14ac:dyDescent="0.25">
      <c r="B125" s="2694" t="s">
        <v>2186</v>
      </c>
      <c r="C125" s="2695" t="s">
        <v>2135</v>
      </c>
      <c r="D125" s="2696"/>
      <c r="E125" s="2696"/>
      <c r="F125" s="2696"/>
      <c r="G125" s="2697"/>
    </row>
    <row r="126" ht="18" customHeight="1" x14ac:dyDescent="0.25">
      <c r="B126" s="2694" t="s">
        <v>2186</v>
      </c>
      <c r="C126" s="2698" t="s">
        <v>2138</v>
      </c>
      <c r="D126" s="2696"/>
      <c r="E126" s="2696"/>
      <c r="F126" s="2696"/>
      <c r="G126" s="2697"/>
    </row>
    <row r="127" ht="18" customHeight="1" x14ac:dyDescent="0.25">
      <c r="B127" s="2694" t="s">
        <v>2187</v>
      </c>
      <c r="C127" s="2695" t="s">
        <v>2135</v>
      </c>
      <c r="D127" s="2696"/>
      <c r="E127" s="2696"/>
      <c r="F127" s="2696"/>
      <c r="G127" s="2697"/>
    </row>
    <row r="128" ht="18" customHeight="1" x14ac:dyDescent="0.25">
      <c r="B128" s="2694" t="s">
        <v>2187</v>
      </c>
      <c r="C128" s="2698" t="s">
        <v>2137</v>
      </c>
      <c r="D128" s="2696"/>
      <c r="E128" s="2696"/>
      <c r="F128" s="2696"/>
      <c r="G128" s="2697"/>
    </row>
    <row r="129" ht="18" customHeight="1" x14ac:dyDescent="0.25">
      <c r="B129" s="2694" t="s">
        <v>2188</v>
      </c>
      <c r="C129" s="2695" t="s">
        <v>2135</v>
      </c>
      <c r="D129" s="2696"/>
      <c r="E129" s="2696"/>
      <c r="F129" s="2696"/>
      <c r="G129" s="2697"/>
    </row>
    <row r="130" ht="18" customHeight="1" x14ac:dyDescent="0.25">
      <c r="B130" s="2694" t="s">
        <v>2189</v>
      </c>
      <c r="C130" s="2695" t="s">
        <v>2135</v>
      </c>
      <c r="D130" s="2696"/>
      <c r="E130" s="2696"/>
      <c r="F130" s="2696"/>
      <c r="G130" s="2697"/>
    </row>
    <row r="131" ht="18" customHeight="1" x14ac:dyDescent="0.25">
      <c r="B131" s="2699" t="s">
        <v>2190</v>
      </c>
      <c r="C131" s="2695" t="s">
        <v>2135</v>
      </c>
      <c r="D131" s="2696"/>
      <c r="E131" s="2696"/>
      <c r="F131" s="2696"/>
      <c r="G131" s="2697"/>
    </row>
    <row r="132" ht="18" customHeight="1" x14ac:dyDescent="0.25">
      <c r="B132" s="2699" t="s">
        <v>2190</v>
      </c>
      <c r="C132" s="2698" t="s">
        <v>2137</v>
      </c>
      <c r="D132" s="2696"/>
      <c r="E132" s="2696"/>
      <c r="F132" s="2696"/>
      <c r="G132" s="2697"/>
    </row>
    <row r="133" ht="18" customHeight="1" x14ac:dyDescent="0.2">
      <c r="B133" s="2694" t="s">
        <v>2191</v>
      </c>
      <c r="C133" s="2698" t="s">
        <v>2192</v>
      </c>
      <c r="D133" s="2696"/>
      <c r="E133" s="2696"/>
      <c r="F133" s="2696"/>
      <c r="G133" s="2697"/>
    </row>
    <row r="134" ht="18" customHeight="1" x14ac:dyDescent="0.25">
      <c r="B134" s="2694" t="s">
        <v>2193</v>
      </c>
      <c r="C134" s="2695" t="s">
        <v>2135</v>
      </c>
      <c r="D134" s="2696"/>
      <c r="E134" s="2696"/>
      <c r="F134" s="2696"/>
      <c r="G134" s="2697"/>
    </row>
    <row r="135" ht="18" customHeight="1" x14ac:dyDescent="0.25">
      <c r="B135" s="2694" t="s">
        <v>2193</v>
      </c>
      <c r="C135" s="2698" t="s">
        <v>2137</v>
      </c>
      <c r="D135" s="2696"/>
      <c r="E135" s="2696"/>
      <c r="F135" s="2696"/>
      <c r="G135" s="2697"/>
    </row>
    <row r="136" ht="18" customHeight="1" x14ac:dyDescent="0.25">
      <c r="B136" s="2694" t="s">
        <v>2193</v>
      </c>
      <c r="C136" s="2698" t="s">
        <v>2138</v>
      </c>
      <c r="D136" s="2696"/>
      <c r="E136" s="2696"/>
      <c r="F136" s="2696"/>
      <c r="G136" s="2697"/>
    </row>
    <row r="137" ht="18" customHeight="1" x14ac:dyDescent="0.2">
      <c r="B137" s="2694" t="s">
        <v>2193</v>
      </c>
      <c r="C137" s="2698" t="s">
        <v>2192</v>
      </c>
      <c r="D137" s="2696"/>
      <c r="E137" s="2696"/>
      <c r="F137" s="2696"/>
      <c r="G137" s="2697"/>
    </row>
    <row r="138" ht="18" customHeight="1" x14ac:dyDescent="0.25">
      <c r="B138" s="2694" t="s">
        <v>2194</v>
      </c>
      <c r="C138" s="2695" t="s">
        <v>2135</v>
      </c>
      <c r="D138" s="2696"/>
      <c r="E138" s="2696"/>
      <c r="F138" s="2696"/>
      <c r="G138" s="2697"/>
    </row>
    <row r="139" ht="18" customHeight="1" x14ac:dyDescent="0.25">
      <c r="B139" s="2694" t="s">
        <v>2194</v>
      </c>
      <c r="C139" s="2698" t="s">
        <v>2137</v>
      </c>
      <c r="D139" s="2696"/>
      <c r="E139" s="2696"/>
      <c r="F139" s="2696"/>
      <c r="G139" s="2697"/>
    </row>
    <row r="140" ht="18" customHeight="1" x14ac:dyDescent="0.25">
      <c r="B140" s="2694" t="s">
        <v>2195</v>
      </c>
      <c r="C140" s="2695" t="s">
        <v>2135</v>
      </c>
      <c r="D140" s="2696"/>
      <c r="E140" s="2696"/>
      <c r="F140" s="2696"/>
      <c r="G140" s="2697"/>
    </row>
    <row r="141" ht="18" customHeight="1" x14ac:dyDescent="0.25">
      <c r="B141" s="2694" t="s">
        <v>2195</v>
      </c>
      <c r="C141" s="2698" t="s">
        <v>2137</v>
      </c>
      <c r="D141" s="2696"/>
      <c r="E141" s="2696"/>
      <c r="F141" s="2696"/>
      <c r="G141" s="2697"/>
    </row>
    <row r="142" ht="18" customHeight="1" x14ac:dyDescent="0.25">
      <c r="B142" s="2694" t="s">
        <v>2196</v>
      </c>
      <c r="C142" s="2695" t="s">
        <v>2135</v>
      </c>
      <c r="D142" s="2696"/>
      <c r="E142" s="2696"/>
      <c r="F142" s="2696"/>
      <c r="G142" s="2697"/>
    </row>
    <row r="143" ht="18" customHeight="1" x14ac:dyDescent="0.2">
      <c r="B143" s="2694" t="s">
        <v>2196</v>
      </c>
      <c r="C143" s="2698" t="s">
        <v>2030</v>
      </c>
      <c r="D143" s="2696"/>
      <c r="E143" s="2696"/>
      <c r="F143" s="2696"/>
      <c r="G143" s="2697"/>
    </row>
    <row r="144" ht="18" customHeight="1" x14ac:dyDescent="0.25">
      <c r="B144" s="2694" t="s">
        <v>2196</v>
      </c>
      <c r="C144" s="2698" t="s">
        <v>2197</v>
      </c>
      <c r="D144" s="2696"/>
      <c r="E144" s="2696"/>
      <c r="F144" s="2696"/>
      <c r="G144" s="2697"/>
    </row>
    <row r="145" ht="18" customHeight="1" x14ac:dyDescent="0.25">
      <c r="B145" s="2694" t="s">
        <v>2198</v>
      </c>
      <c r="C145" s="2695" t="s">
        <v>2135</v>
      </c>
      <c r="D145" s="2696"/>
      <c r="E145" s="2696"/>
      <c r="F145" s="2696"/>
      <c r="G145" s="2697"/>
    </row>
    <row r="146" ht="18" customHeight="1" x14ac:dyDescent="0.2">
      <c r="B146" s="2694" t="s">
        <v>2198</v>
      </c>
      <c r="C146" s="2698" t="s">
        <v>2066</v>
      </c>
      <c r="D146" s="2696"/>
      <c r="E146" s="2696"/>
      <c r="F146" s="2696"/>
      <c r="G146" s="2697"/>
    </row>
    <row r="147" ht="18" customHeight="1" x14ac:dyDescent="0.2">
      <c r="B147" s="2694" t="s">
        <v>2198</v>
      </c>
      <c r="C147" s="2698" t="s">
        <v>2030</v>
      </c>
      <c r="D147" s="2696"/>
      <c r="E147" s="2696"/>
      <c r="F147" s="2696"/>
      <c r="G147" s="2697"/>
    </row>
    <row r="148" ht="18" customHeight="1" x14ac:dyDescent="0.25">
      <c r="B148" s="2694" t="s">
        <v>2198</v>
      </c>
      <c r="C148" s="2698" t="s">
        <v>2197</v>
      </c>
      <c r="D148" s="2696"/>
      <c r="E148" s="2696"/>
      <c r="F148" s="2696"/>
      <c r="G148" s="2697"/>
    </row>
    <row r="149" ht="18" customHeight="1" x14ac:dyDescent="0.2">
      <c r="B149" s="2694" t="s">
        <v>2198</v>
      </c>
      <c r="C149" s="2698" t="s">
        <v>2031</v>
      </c>
      <c r="D149" s="2696"/>
      <c r="E149" s="2696"/>
      <c r="F149" s="2696"/>
      <c r="G149" s="2697"/>
    </row>
    <row r="150" ht="18" customHeight="1" x14ac:dyDescent="0.25">
      <c r="B150" s="2694" t="s">
        <v>2199</v>
      </c>
      <c r="C150" s="2695" t="s">
        <v>2135</v>
      </c>
      <c r="D150" s="2696"/>
      <c r="E150" s="2696"/>
      <c r="F150" s="2696"/>
      <c r="G150" s="2697"/>
    </row>
    <row r="151" ht="18" customHeight="1" x14ac:dyDescent="0.25">
      <c r="B151" s="2694" t="s">
        <v>2200</v>
      </c>
      <c r="C151" s="2695" t="s">
        <v>2135</v>
      </c>
      <c r="D151" s="2696"/>
      <c r="E151" s="2696"/>
      <c r="F151" s="2696"/>
      <c r="G151" s="2697"/>
    </row>
    <row r="152" ht="18" customHeight="1" x14ac:dyDescent="0.25">
      <c r="B152" s="2694" t="s">
        <v>2201</v>
      </c>
      <c r="C152" s="2695" t="s">
        <v>2135</v>
      </c>
      <c r="D152" s="2696"/>
      <c r="E152" s="2696"/>
      <c r="F152" s="2696"/>
      <c r="G152" s="2697"/>
    </row>
    <row r="153" ht="18" customHeight="1" x14ac:dyDescent="0.25">
      <c r="B153" s="2694" t="s">
        <v>2201</v>
      </c>
      <c r="C153" s="2698" t="s">
        <v>2137</v>
      </c>
      <c r="D153" s="2696"/>
      <c r="E153" s="2696"/>
      <c r="F153" s="2696"/>
      <c r="G153" s="2697"/>
    </row>
    <row r="154" ht="18" customHeight="1" x14ac:dyDescent="0.25">
      <c r="B154" s="2694" t="s">
        <v>2201</v>
      </c>
      <c r="C154" s="2698" t="s">
        <v>2138</v>
      </c>
      <c r="D154" s="2696"/>
      <c r="E154" s="2696"/>
      <c r="F154" s="2696"/>
      <c r="G154" s="2697"/>
    </row>
    <row r="155" ht="18" customHeight="1" x14ac:dyDescent="0.2">
      <c r="B155" s="2694" t="s">
        <v>2201</v>
      </c>
      <c r="C155" s="2698" t="s">
        <v>2192</v>
      </c>
      <c r="D155" s="2696"/>
      <c r="E155" s="2696"/>
      <c r="F155" s="2696"/>
      <c r="G155" s="2697"/>
    </row>
    <row r="156" ht="18" customHeight="1" x14ac:dyDescent="0.25">
      <c r="B156" s="2694" t="s">
        <v>2202</v>
      </c>
      <c r="C156" s="2695" t="s">
        <v>2135</v>
      </c>
      <c r="D156" s="2696"/>
      <c r="E156" s="2696"/>
      <c r="F156" s="2696"/>
      <c r="G156" s="2697"/>
    </row>
    <row r="157" ht="18" customHeight="1" x14ac:dyDescent="0.25">
      <c r="B157" s="2694" t="s">
        <v>2202</v>
      </c>
      <c r="C157" s="2698" t="s">
        <v>2137</v>
      </c>
      <c r="D157" s="2696"/>
      <c r="E157" s="2696"/>
      <c r="F157" s="2696"/>
      <c r="G157" s="2697"/>
    </row>
    <row r="158" ht="18" customHeight="1" x14ac:dyDescent="0.25">
      <c r="B158" s="2694" t="s">
        <v>2202</v>
      </c>
      <c r="C158" s="2698" t="s">
        <v>2138</v>
      </c>
      <c r="D158" s="2696"/>
      <c r="E158" s="2696"/>
      <c r="F158" s="2696"/>
      <c r="G158" s="2697"/>
    </row>
    <row r="159" ht="18" customHeight="1" x14ac:dyDescent="0.25">
      <c r="B159" s="2694" t="s">
        <v>2203</v>
      </c>
      <c r="C159" s="2698" t="s">
        <v>2138</v>
      </c>
      <c r="D159" s="2696"/>
      <c r="E159" s="2696"/>
      <c r="F159" s="2696"/>
      <c r="G159" s="2697"/>
    </row>
    <row r="160" ht="18" customHeight="1" x14ac:dyDescent="0.2">
      <c r="B160" s="2694" t="s">
        <v>2203</v>
      </c>
      <c r="C160" s="2698" t="s">
        <v>2192</v>
      </c>
      <c r="D160" s="2696"/>
      <c r="E160" s="2696"/>
      <c r="F160" s="2696"/>
      <c r="G160" s="2697"/>
    </row>
    <row r="161" ht="18" customHeight="1" x14ac:dyDescent="0.2">
      <c r="B161" s="2694" t="s">
        <v>2204</v>
      </c>
      <c r="C161" s="2698" t="s">
        <v>2192</v>
      </c>
      <c r="D161" s="2696"/>
      <c r="E161" s="2696"/>
      <c r="F161" s="2696"/>
      <c r="G161" s="2697"/>
    </row>
    <row r="162" ht="18" customHeight="1" x14ac:dyDescent="0.2">
      <c r="B162" s="2694" t="s">
        <v>2205</v>
      </c>
      <c r="C162" s="2698" t="s">
        <v>2192</v>
      </c>
      <c r="D162" s="2696"/>
      <c r="E162" s="2696"/>
      <c r="F162" s="2696"/>
      <c r="G162" s="2697"/>
    </row>
    <row r="163" ht="18" customHeight="1" x14ac:dyDescent="0.2">
      <c r="B163" s="2694" t="s">
        <v>2206</v>
      </c>
      <c r="C163" s="2698" t="s">
        <v>2192</v>
      </c>
      <c r="D163" s="2696"/>
      <c r="E163" s="2696"/>
      <c r="F163" s="2696"/>
      <c r="G163" s="2697"/>
    </row>
    <row r="164" ht="18" customHeight="1" x14ac:dyDescent="0.2">
      <c r="B164" s="2694" t="s">
        <v>2207</v>
      </c>
      <c r="C164" s="2698" t="s">
        <v>2192</v>
      </c>
      <c r="D164" s="2696"/>
      <c r="E164" s="2696"/>
      <c r="F164" s="2696"/>
      <c r="G164" s="2697"/>
    </row>
    <row r="165" ht="18" customHeight="1" x14ac:dyDescent="0.2">
      <c r="B165" s="2694" t="s">
        <v>2208</v>
      </c>
      <c r="C165" s="2698" t="s">
        <v>2192</v>
      </c>
      <c r="D165" s="2696"/>
      <c r="E165" s="2696"/>
      <c r="F165" s="2696"/>
      <c r="G165" s="2697"/>
    </row>
    <row r="166" ht="18" customHeight="1" x14ac:dyDescent="0.2">
      <c r="B166" s="2694" t="s">
        <v>2209</v>
      </c>
      <c r="C166" s="2698" t="s">
        <v>2192</v>
      </c>
      <c r="D166" s="2696"/>
      <c r="E166" s="2696"/>
      <c r="F166" s="2696"/>
      <c r="G166" s="2697"/>
    </row>
    <row r="167" ht="18" customHeight="1" x14ac:dyDescent="0.25">
      <c r="B167" s="2694" t="s">
        <v>2210</v>
      </c>
      <c r="C167" s="2695" t="s">
        <v>2135</v>
      </c>
      <c r="D167" s="2696"/>
      <c r="E167" s="2696"/>
      <c r="F167" s="2696"/>
      <c r="G167" s="2697"/>
    </row>
    <row r="168" ht="18" customHeight="1" x14ac:dyDescent="0.25">
      <c r="B168" s="2694" t="s">
        <v>2210</v>
      </c>
      <c r="C168" s="2698" t="s">
        <v>2137</v>
      </c>
      <c r="D168" s="2696"/>
      <c r="E168" s="2696"/>
      <c r="F168" s="2696"/>
      <c r="G168" s="2697"/>
    </row>
    <row r="169" ht="18" customHeight="1" x14ac:dyDescent="0.25">
      <c r="B169" s="2694" t="s">
        <v>2210</v>
      </c>
      <c r="C169" s="2698" t="s">
        <v>2138</v>
      </c>
      <c r="D169" s="2696"/>
      <c r="E169" s="2696"/>
      <c r="F169" s="2696"/>
      <c r="G169" s="2697"/>
    </row>
    <row r="170" ht="18" customHeight="1" x14ac:dyDescent="0.2">
      <c r="B170" s="2694" t="s">
        <v>2210</v>
      </c>
      <c r="C170" s="2698" t="s">
        <v>2192</v>
      </c>
      <c r="D170" s="2696"/>
      <c r="E170" s="2696"/>
      <c r="F170" s="2696"/>
      <c r="G170" s="2697"/>
    </row>
    <row r="171" ht="18" customHeight="1" x14ac:dyDescent="0.25">
      <c r="B171" s="2694" t="s">
        <v>2211</v>
      </c>
      <c r="C171" s="2695" t="s">
        <v>2135</v>
      </c>
      <c r="D171" s="2696"/>
      <c r="E171" s="2696"/>
      <c r="F171" s="2696"/>
      <c r="G171" s="2697"/>
    </row>
    <row r="172" ht="18" customHeight="1" x14ac:dyDescent="0.25">
      <c r="B172" s="2694" t="s">
        <v>2211</v>
      </c>
      <c r="C172" s="2698" t="s">
        <v>2137</v>
      </c>
      <c r="D172" s="2696"/>
      <c r="E172" s="2696"/>
      <c r="F172" s="2696"/>
      <c r="G172" s="2697"/>
    </row>
    <row r="173" ht="18" customHeight="1" x14ac:dyDescent="0.25">
      <c r="B173" s="2694" t="s">
        <v>2211</v>
      </c>
      <c r="C173" s="2698" t="s">
        <v>2138</v>
      </c>
      <c r="D173" s="2696"/>
      <c r="E173" s="2696"/>
      <c r="F173" s="2696"/>
      <c r="G173" s="2697"/>
    </row>
    <row r="174" ht="18" customHeight="1" x14ac:dyDescent="0.2">
      <c r="B174" s="2694" t="s">
        <v>2211</v>
      </c>
      <c r="C174" s="2698" t="s">
        <v>2192</v>
      </c>
      <c r="D174" s="2696"/>
      <c r="E174" s="2696"/>
      <c r="F174" s="2696"/>
      <c r="G174" s="2697"/>
    </row>
    <row r="175" ht="18" customHeight="1" x14ac:dyDescent="0.25">
      <c r="B175" s="2699" t="s">
        <v>2212</v>
      </c>
      <c r="C175" s="2695" t="s">
        <v>2135</v>
      </c>
      <c r="D175" s="2696"/>
      <c r="E175" s="2696"/>
      <c r="F175" s="2696"/>
      <c r="G175" s="2697"/>
    </row>
    <row r="176" ht="18" customHeight="1" x14ac:dyDescent="0.25">
      <c r="B176" s="2694" t="s">
        <v>2213</v>
      </c>
      <c r="C176" s="2698" t="s">
        <v>2137</v>
      </c>
      <c r="D176" s="2696" t="s">
        <v>2136</v>
      </c>
      <c r="E176" s="2696" t="s">
        <v>2136</v>
      </c>
      <c r="F176" s="2696" t="s">
        <v>2136</v>
      </c>
      <c r="G176" s="2697" t="s">
        <v>2136</v>
      </c>
    </row>
    <row r="177" ht="18" customHeight="1" x14ac:dyDescent="0.25">
      <c r="B177" s="2694" t="s">
        <v>2214</v>
      </c>
      <c r="C177" s="2698" t="s">
        <v>2137</v>
      </c>
      <c r="D177" s="2696"/>
      <c r="E177" s="2696"/>
      <c r="F177" s="2696"/>
      <c r="G177" s="2697"/>
    </row>
    <row r="178" ht="18" customHeight="1" x14ac:dyDescent="0.25">
      <c r="B178" s="2694" t="s">
        <v>2214</v>
      </c>
      <c r="C178" s="2698" t="s">
        <v>2138</v>
      </c>
      <c r="D178" s="2696"/>
      <c r="E178" s="2696"/>
      <c r="F178" s="2696"/>
      <c r="G178" s="2697"/>
    </row>
    <row r="179" ht="18" customHeight="1" x14ac:dyDescent="0.25">
      <c r="B179" s="2694" t="s">
        <v>2215</v>
      </c>
      <c r="C179" s="2698" t="s">
        <v>2137</v>
      </c>
      <c r="D179" s="2696"/>
      <c r="E179" s="2696"/>
      <c r="F179" s="2696"/>
      <c r="G179" s="2697"/>
    </row>
    <row r="180" ht="18" customHeight="1" x14ac:dyDescent="0.25">
      <c r="B180" s="2694" t="s">
        <v>2216</v>
      </c>
      <c r="C180" s="2698" t="s">
        <v>2137</v>
      </c>
      <c r="D180" s="2696"/>
      <c r="E180" s="2696"/>
      <c r="F180" s="2696"/>
      <c r="G180" s="2697"/>
    </row>
    <row r="181" ht="18" customHeight="1" x14ac:dyDescent="0.25">
      <c r="B181" s="2694" t="s">
        <v>2217</v>
      </c>
      <c r="C181" s="2698" t="s">
        <v>2138</v>
      </c>
      <c r="D181" s="2696" t="s">
        <v>2136</v>
      </c>
      <c r="E181" s="2696" t="s">
        <v>2136</v>
      </c>
      <c r="F181" s="2696" t="s">
        <v>2136</v>
      </c>
      <c r="G181" s="2697" t="s">
        <v>2136</v>
      </c>
    </row>
    <row r="182" ht="18" customHeight="1" x14ac:dyDescent="0.25">
      <c r="B182" s="2699" t="s">
        <v>2218</v>
      </c>
      <c r="C182" s="2698" t="s">
        <v>2138</v>
      </c>
      <c r="D182" s="2696"/>
      <c r="E182" s="2696" t="s">
        <v>2136</v>
      </c>
      <c r="F182" s="2696" t="s">
        <v>2136</v>
      </c>
      <c r="G182" s="2697"/>
    </row>
    <row r="183" ht="18" customHeight="1" x14ac:dyDescent="0.25">
      <c r="B183" s="2694" t="s">
        <v>2219</v>
      </c>
      <c r="C183" s="2698" t="s">
        <v>2137</v>
      </c>
      <c r="D183" s="2696"/>
      <c r="E183" s="2696"/>
      <c r="F183" s="2696"/>
      <c r="G183" s="2697"/>
    </row>
    <row r="184" ht="18" customHeight="1" x14ac:dyDescent="0.25">
      <c r="B184" s="2694" t="s">
        <v>2219</v>
      </c>
      <c r="C184" s="2698" t="s">
        <v>2138</v>
      </c>
      <c r="D184" s="2696"/>
      <c r="E184" s="2696"/>
      <c r="F184" s="2696"/>
      <c r="G184" s="2697"/>
    </row>
    <row r="185" ht="18" customHeight="1" x14ac:dyDescent="0.25">
      <c r="B185" s="2694" t="s">
        <v>2220</v>
      </c>
      <c r="C185" s="2698" t="s">
        <v>2137</v>
      </c>
      <c r="D185" s="2696"/>
      <c r="E185" s="2696"/>
      <c r="F185" s="2696"/>
      <c r="G185" s="2697"/>
    </row>
    <row r="186" ht="18" customHeight="1" x14ac:dyDescent="0.25">
      <c r="B186" s="2694" t="s">
        <v>2220</v>
      </c>
      <c r="C186" s="2698" t="s">
        <v>2138</v>
      </c>
      <c r="D186" s="2696"/>
      <c r="E186" s="2696"/>
      <c r="F186" s="2696"/>
      <c r="G186" s="2697"/>
    </row>
    <row r="187" ht="18" customHeight="1" x14ac:dyDescent="0.25">
      <c r="B187" s="2694" t="s">
        <v>2221</v>
      </c>
      <c r="C187" s="2695" t="s">
        <v>2135</v>
      </c>
      <c r="D187" s="2696"/>
      <c r="E187" s="2696"/>
      <c r="F187" s="2696"/>
      <c r="G187" s="2697"/>
    </row>
    <row r="188" ht="18" customHeight="1" x14ac:dyDescent="0.25">
      <c r="B188" s="2694" t="s">
        <v>2222</v>
      </c>
      <c r="C188" s="2695" t="s">
        <v>2135</v>
      </c>
      <c r="D188" s="2696"/>
      <c r="E188" s="2696"/>
      <c r="F188" s="2696"/>
      <c r="G188" s="2697"/>
    </row>
    <row r="189" ht="18" customHeight="1" x14ac:dyDescent="0.25">
      <c r="B189" s="2694" t="s">
        <v>2223</v>
      </c>
      <c r="C189" s="2695" t="s">
        <v>2135</v>
      </c>
      <c r="D189" s="2696"/>
      <c r="E189" s="2696"/>
      <c r="F189" s="2696"/>
      <c r="G189" s="2697"/>
    </row>
    <row r="190" ht="18" customHeight="1" x14ac:dyDescent="0.25">
      <c r="B190" s="2694" t="s">
        <v>2224</v>
      </c>
      <c r="C190" s="2695" t="s">
        <v>2135</v>
      </c>
      <c r="D190" s="2696"/>
      <c r="E190" s="2696"/>
      <c r="F190" s="2696"/>
      <c r="G190" s="2697"/>
    </row>
    <row r="191" ht="18" customHeight="1" x14ac:dyDescent="0.25">
      <c r="B191" s="2694" t="s">
        <v>2224</v>
      </c>
      <c r="C191" s="2698" t="s">
        <v>2137</v>
      </c>
      <c r="D191" s="2696"/>
      <c r="E191" s="2696"/>
      <c r="F191" s="2696"/>
      <c r="G191" s="2697"/>
    </row>
    <row r="192" ht="18" customHeight="1" x14ac:dyDescent="0.25">
      <c r="B192" s="2694" t="s">
        <v>2224</v>
      </c>
      <c r="C192" s="2698" t="s">
        <v>2138</v>
      </c>
      <c r="D192" s="2696"/>
      <c r="E192" s="2696"/>
      <c r="F192" s="2696"/>
      <c r="G192" s="2697"/>
    </row>
    <row r="193" ht="18" customHeight="1" x14ac:dyDescent="0.25">
      <c r="B193" s="2699" t="s">
        <v>2225</v>
      </c>
      <c r="C193" s="2695" t="s">
        <v>2135</v>
      </c>
      <c r="D193" s="2696"/>
      <c r="E193" s="2696"/>
      <c r="F193" s="2696"/>
      <c r="G193" s="2697"/>
    </row>
    <row r="194" ht="18" customHeight="1" x14ac:dyDescent="0.25">
      <c r="B194" s="2694" t="s">
        <v>2226</v>
      </c>
      <c r="C194" s="2695" t="s">
        <v>2135</v>
      </c>
      <c r="D194" s="2696" t="s">
        <v>2136</v>
      </c>
      <c r="E194" s="2696" t="s">
        <v>2136</v>
      </c>
      <c r="F194" s="2696"/>
      <c r="G194" s="2697" t="s">
        <v>2136</v>
      </c>
    </row>
    <row r="195" ht="18" customHeight="1" x14ac:dyDescent="0.25">
      <c r="B195" s="2694" t="s">
        <v>2227</v>
      </c>
      <c r="C195" s="2695" t="s">
        <v>2135</v>
      </c>
      <c r="D195" s="2696" t="s">
        <v>2136</v>
      </c>
      <c r="E195" s="2696" t="s">
        <v>2136</v>
      </c>
      <c r="F195" s="2696"/>
      <c r="G195" s="2697" t="s">
        <v>2136</v>
      </c>
    </row>
    <row r="196" ht="18" customHeight="1" x14ac:dyDescent="0.25">
      <c r="B196" s="2694" t="s">
        <v>2228</v>
      </c>
      <c r="C196" s="2695" t="s">
        <v>2135</v>
      </c>
      <c r="D196" s="2696"/>
      <c r="E196" s="2696" t="s">
        <v>2136</v>
      </c>
      <c r="F196" s="2696"/>
      <c r="G196" s="2697" t="s">
        <v>2136</v>
      </c>
    </row>
    <row r="197" ht="18" customHeight="1" x14ac:dyDescent="0.25">
      <c r="B197" s="2694" t="s">
        <v>2229</v>
      </c>
      <c r="C197" s="2695" t="s">
        <v>2135</v>
      </c>
      <c r="D197" s="2696" t="s">
        <v>2136</v>
      </c>
      <c r="E197" s="2696" t="s">
        <v>2136</v>
      </c>
      <c r="F197" s="2696"/>
      <c r="G197" s="2697" t="s">
        <v>2136</v>
      </c>
    </row>
    <row r="198" ht="18" customHeight="1" x14ac:dyDescent="0.25">
      <c r="B198" s="2694" t="s">
        <v>2230</v>
      </c>
      <c r="C198" s="2695" t="s">
        <v>2135</v>
      </c>
      <c r="D198" s="2696" t="s">
        <v>2136</v>
      </c>
      <c r="E198" s="2696" t="s">
        <v>2136</v>
      </c>
      <c r="F198" s="2696"/>
      <c r="G198" s="2697" t="s">
        <v>2136</v>
      </c>
    </row>
    <row r="199" ht="18" customHeight="1" x14ac:dyDescent="0.25">
      <c r="B199" s="2694" t="s">
        <v>2231</v>
      </c>
      <c r="C199" s="2695" t="s">
        <v>2135</v>
      </c>
      <c r="D199" s="2696"/>
      <c r="E199" s="2696" t="s">
        <v>2136</v>
      </c>
      <c r="F199" s="2696"/>
      <c r="G199" s="2697" t="s">
        <v>2136</v>
      </c>
    </row>
    <row r="200" ht="18" customHeight="1" x14ac:dyDescent="0.25">
      <c r="B200" s="2694" t="s">
        <v>2232</v>
      </c>
      <c r="C200" s="2695" t="s">
        <v>2135</v>
      </c>
      <c r="D200" s="2696" t="s">
        <v>2136</v>
      </c>
      <c r="E200" s="2696" t="s">
        <v>2136</v>
      </c>
      <c r="F200" s="2696"/>
      <c r="G200" s="2697" t="s">
        <v>2136</v>
      </c>
    </row>
    <row r="201" ht="18" customHeight="1" x14ac:dyDescent="0.25">
      <c r="B201" s="2694" t="s">
        <v>2233</v>
      </c>
      <c r="C201" s="2695" t="s">
        <v>2135</v>
      </c>
      <c r="D201" s="2696"/>
      <c r="E201" s="2696"/>
      <c r="F201" s="2696"/>
      <c r="G201" s="2697"/>
    </row>
    <row r="202" ht="18" customHeight="1" x14ac:dyDescent="0.25">
      <c r="B202" s="2694" t="s">
        <v>2234</v>
      </c>
      <c r="C202" s="2695" t="s">
        <v>2135</v>
      </c>
      <c r="D202" s="2696"/>
      <c r="E202" s="2696"/>
      <c r="F202" s="2696"/>
      <c r="G202" s="2697"/>
    </row>
    <row r="203" ht="18" customHeight="1" x14ac:dyDescent="0.25">
      <c r="B203" s="2694" t="s">
        <v>2235</v>
      </c>
      <c r="C203" s="2695" t="s">
        <v>2135</v>
      </c>
      <c r="D203" s="2696"/>
      <c r="E203" s="2696" t="s">
        <v>2136</v>
      </c>
      <c r="F203" s="2696"/>
      <c r="G203" s="2697" t="s">
        <v>2136</v>
      </c>
    </row>
    <row r="204" ht="18" customHeight="1" x14ac:dyDescent="0.25">
      <c r="B204" s="2694" t="s">
        <v>2236</v>
      </c>
      <c r="C204" s="2695" t="s">
        <v>2135</v>
      </c>
      <c r="D204" s="2696"/>
      <c r="E204" s="2696"/>
      <c r="F204" s="2696"/>
      <c r="G204" s="2697"/>
    </row>
    <row r="205" ht="18" customHeight="1" x14ac:dyDescent="0.25">
      <c r="B205" s="2694" t="s">
        <v>2237</v>
      </c>
      <c r="C205" s="2695" t="s">
        <v>2135</v>
      </c>
      <c r="D205" s="2696" t="s">
        <v>2136</v>
      </c>
      <c r="E205" s="2696" t="s">
        <v>2136</v>
      </c>
      <c r="F205" s="2696"/>
      <c r="G205" s="2697" t="s">
        <v>2136</v>
      </c>
    </row>
    <row r="206" ht="18" customHeight="1" x14ac:dyDescent="0.25">
      <c r="B206" s="2694" t="s">
        <v>2238</v>
      </c>
      <c r="C206" s="2695" t="s">
        <v>2135</v>
      </c>
      <c r="D206" s="2696"/>
      <c r="E206" s="2696"/>
      <c r="F206" s="2696"/>
      <c r="G206" s="2697"/>
    </row>
    <row r="207" ht="18" customHeight="1" x14ac:dyDescent="0.25">
      <c r="B207" s="2694" t="s">
        <v>2239</v>
      </c>
      <c r="C207" s="2695" t="s">
        <v>2135</v>
      </c>
      <c r="D207" s="2696" t="s">
        <v>2136</v>
      </c>
      <c r="E207" s="2696" t="s">
        <v>2136</v>
      </c>
      <c r="F207" s="2696"/>
      <c r="G207" s="2697" t="s">
        <v>2136</v>
      </c>
    </row>
    <row r="208" ht="18" customHeight="1" x14ac:dyDescent="0.25">
      <c r="B208" s="2694" t="s">
        <v>2240</v>
      </c>
      <c r="C208" s="2695" t="s">
        <v>2135</v>
      </c>
      <c r="D208" s="2696" t="s">
        <v>2136</v>
      </c>
      <c r="E208" s="2696" t="s">
        <v>2136</v>
      </c>
      <c r="F208" s="2696"/>
      <c r="G208" s="2697" t="s">
        <v>2136</v>
      </c>
    </row>
    <row r="209" ht="18" customHeight="1" x14ac:dyDescent="0.25">
      <c r="B209" s="2699" t="s">
        <v>2241</v>
      </c>
      <c r="C209" s="2698" t="s">
        <v>2138</v>
      </c>
      <c r="D209" s="2696"/>
      <c r="E209" s="2696"/>
      <c r="F209" s="2696"/>
      <c r="G209" s="2697"/>
    </row>
    <row r="210" ht="18" customHeight="1" x14ac:dyDescent="0.25">
      <c r="B210" s="2699" t="s">
        <v>2242</v>
      </c>
      <c r="C210" s="2695" t="s">
        <v>2135</v>
      </c>
      <c r="D210" s="2696"/>
      <c r="E210" s="2696"/>
      <c r="F210" s="2696"/>
      <c r="G210" s="2697"/>
    </row>
    <row r="211" ht="18" customHeight="1" x14ac:dyDescent="0.25">
      <c r="B211" s="2699" t="s">
        <v>2242</v>
      </c>
      <c r="C211" s="2698" t="s">
        <v>2137</v>
      </c>
      <c r="D211" s="2696"/>
      <c r="E211" s="2696"/>
      <c r="F211" s="2696"/>
      <c r="G211" s="2697"/>
    </row>
    <row r="212" ht="18" customHeight="1" x14ac:dyDescent="0.25">
      <c r="B212" s="2699" t="s">
        <v>2242</v>
      </c>
      <c r="C212" s="2698" t="s">
        <v>2138</v>
      </c>
      <c r="D212" s="2696"/>
      <c r="E212" s="2696"/>
      <c r="F212" s="2696"/>
      <c r="G212" s="2697"/>
    </row>
    <row r="213" ht="18" customHeight="1" x14ac:dyDescent="0.25">
      <c r="B213" s="2699" t="s">
        <v>2243</v>
      </c>
      <c r="C213" s="2698" t="s">
        <v>2138</v>
      </c>
      <c r="D213" s="2696"/>
      <c r="E213" s="2696"/>
      <c r="F213" s="2696"/>
      <c r="G213" s="2697"/>
    </row>
    <row r="214" ht="18" customHeight="1" x14ac:dyDescent="0.25">
      <c r="B214" s="2699" t="s">
        <v>2244</v>
      </c>
      <c r="C214" s="2695" t="s">
        <v>2135</v>
      </c>
      <c r="D214" s="2696"/>
      <c r="E214" s="2696"/>
      <c r="F214" s="2696"/>
      <c r="G214" s="2697"/>
    </row>
    <row r="215" ht="18" customHeight="1" x14ac:dyDescent="0.25">
      <c r="B215" s="2694" t="s">
        <v>2244</v>
      </c>
      <c r="C215" s="2698" t="s">
        <v>2137</v>
      </c>
      <c r="D215" s="2696"/>
      <c r="E215" s="2696"/>
      <c r="F215" s="2696"/>
      <c r="G215" s="2697"/>
    </row>
    <row r="216" ht="18" customHeight="1" x14ac:dyDescent="0.25">
      <c r="B216" s="2694" t="s">
        <v>2244</v>
      </c>
      <c r="C216" s="2698" t="s">
        <v>2138</v>
      </c>
      <c r="D216" s="2696"/>
      <c r="E216" s="2696"/>
      <c r="F216" s="2696"/>
      <c r="G216" s="2697"/>
    </row>
    <row r="217" ht="18" customHeight="1" x14ac:dyDescent="0.25">
      <c r="B217" s="2699" t="s">
        <v>2245</v>
      </c>
      <c r="C217" s="2695" t="s">
        <v>2135</v>
      </c>
      <c r="D217" s="2696"/>
      <c r="E217" s="2696"/>
      <c r="F217" s="2696"/>
      <c r="G217" s="2697"/>
    </row>
    <row r="218" ht="18" customHeight="1" x14ac:dyDescent="0.25">
      <c r="B218" s="2699" t="s">
        <v>2245</v>
      </c>
      <c r="C218" s="2698" t="s">
        <v>2137</v>
      </c>
      <c r="D218" s="2696"/>
      <c r="E218" s="2696"/>
      <c r="F218" s="2696"/>
      <c r="G218" s="2697"/>
    </row>
    <row r="219" ht="18" customHeight="1" x14ac:dyDescent="0.25">
      <c r="B219" s="2699" t="s">
        <v>2245</v>
      </c>
      <c r="C219" s="2698" t="s">
        <v>2138</v>
      </c>
      <c r="D219" s="2696"/>
      <c r="E219" s="2696"/>
      <c r="F219" s="2696"/>
      <c r="G219" s="2697"/>
    </row>
    <row r="220" ht="18" customHeight="1" x14ac:dyDescent="0.25">
      <c r="B220" s="2699" t="s">
        <v>2246</v>
      </c>
      <c r="C220" s="2695" t="s">
        <v>2135</v>
      </c>
      <c r="D220" s="2696"/>
      <c r="E220" s="2696"/>
      <c r="F220" s="2696"/>
      <c r="G220" s="2697"/>
    </row>
    <row r="221" ht="18" customHeight="1" x14ac:dyDescent="0.25">
      <c r="B221" s="2694" t="s">
        <v>2247</v>
      </c>
      <c r="C221" s="2698" t="s">
        <v>2137</v>
      </c>
      <c r="D221" s="2696" t="s">
        <v>2136</v>
      </c>
      <c r="E221" s="2696" t="s">
        <v>2136</v>
      </c>
      <c r="F221" s="2696" t="s">
        <v>2136</v>
      </c>
      <c r="G221" s="2697" t="s">
        <v>2136</v>
      </c>
    </row>
    <row r="222" ht="18" customHeight="1" x14ac:dyDescent="0.25">
      <c r="B222" s="2694" t="s">
        <v>2248</v>
      </c>
      <c r="C222" s="2698" t="s">
        <v>2137</v>
      </c>
      <c r="D222" s="2696"/>
      <c r="E222" s="2696"/>
      <c r="F222" s="2696"/>
      <c r="G222" s="2697"/>
    </row>
    <row r="223" ht="18" customHeight="1" x14ac:dyDescent="0.25">
      <c r="B223" s="2694" t="s">
        <v>2248</v>
      </c>
      <c r="C223" s="2698" t="s">
        <v>2138</v>
      </c>
      <c r="D223" s="2696"/>
      <c r="E223" s="2696"/>
      <c r="F223" s="2696"/>
      <c r="G223" s="2697"/>
    </row>
    <row r="224" ht="18" customHeight="1" x14ac:dyDescent="0.25">
      <c r="B224" s="2694" t="s">
        <v>2249</v>
      </c>
      <c r="C224" s="2695" t="s">
        <v>2135</v>
      </c>
      <c r="D224" s="2696"/>
      <c r="E224" s="2696"/>
      <c r="F224" s="2696"/>
      <c r="G224" s="2697"/>
    </row>
    <row r="225" ht="18" customHeight="1" x14ac:dyDescent="0.25">
      <c r="B225" s="2694" t="s">
        <v>2249</v>
      </c>
      <c r="C225" s="2698" t="s">
        <v>2137</v>
      </c>
      <c r="D225" s="2696"/>
      <c r="E225" s="2696"/>
      <c r="F225" s="2696"/>
      <c r="G225" s="2697"/>
    </row>
    <row r="226" ht="18" customHeight="1" x14ac:dyDescent="0.25">
      <c r="B226" s="2694" t="s">
        <v>2249</v>
      </c>
      <c r="C226" s="2698" t="s">
        <v>2138</v>
      </c>
      <c r="D226" s="2696"/>
      <c r="E226" s="2696"/>
      <c r="F226" s="2696"/>
      <c r="G226" s="2697"/>
    </row>
    <row r="227" ht="18" customHeight="1" x14ac:dyDescent="0.25">
      <c r="B227" s="2694" t="s">
        <v>2250</v>
      </c>
      <c r="C227" s="2698" t="s">
        <v>2137</v>
      </c>
      <c r="D227" s="2696" t="s">
        <v>2136</v>
      </c>
      <c r="E227" s="2696" t="s">
        <v>2136</v>
      </c>
      <c r="F227" s="2696" t="s">
        <v>2136</v>
      </c>
      <c r="G227" s="2697"/>
    </row>
    <row r="228" ht="18" customHeight="1" x14ac:dyDescent="0.25">
      <c r="B228" s="2694" t="s">
        <v>2250</v>
      </c>
      <c r="C228" s="2698" t="s">
        <v>2138</v>
      </c>
      <c r="D228" s="2696"/>
      <c r="E228" s="2696"/>
      <c r="F228" s="2696"/>
      <c r="G228" s="2697"/>
    </row>
    <row r="229" ht="18" customHeight="1" x14ac:dyDescent="0.25">
      <c r="B229" s="2699" t="s">
        <v>2251</v>
      </c>
      <c r="C229" s="2695" t="s">
        <v>2135</v>
      </c>
      <c r="D229" s="2696"/>
      <c r="E229" s="2696"/>
      <c r="F229" s="2696"/>
      <c r="G229" s="2697"/>
    </row>
    <row r="230" ht="18" customHeight="1" x14ac:dyDescent="0.25">
      <c r="B230" s="2699" t="s">
        <v>2251</v>
      </c>
      <c r="C230" s="2698" t="s">
        <v>2137</v>
      </c>
      <c r="D230" s="2696"/>
      <c r="E230" s="2696"/>
      <c r="F230" s="2696"/>
      <c r="G230" s="2697"/>
    </row>
    <row r="231" ht="18" customHeight="1" x14ac:dyDescent="0.25">
      <c r="B231" s="2699" t="s">
        <v>2251</v>
      </c>
      <c r="C231" s="2698" t="s">
        <v>2138</v>
      </c>
      <c r="D231" s="2696"/>
      <c r="E231" s="2696"/>
      <c r="F231" s="2696"/>
      <c r="G231" s="2697"/>
    </row>
    <row r="232" ht="18" customHeight="1" x14ac:dyDescent="0.25">
      <c r="B232" s="2699" t="s">
        <v>2252</v>
      </c>
      <c r="C232" s="2695" t="s">
        <v>2135</v>
      </c>
      <c r="D232" s="2696"/>
      <c r="E232" s="2696"/>
      <c r="F232" s="2696"/>
      <c r="G232" s="2697"/>
    </row>
    <row r="233" ht="18" customHeight="1" x14ac:dyDescent="0.25">
      <c r="B233" s="2699" t="s">
        <v>2253</v>
      </c>
      <c r="C233" s="2698" t="s">
        <v>2135</v>
      </c>
      <c r="D233" s="2696"/>
      <c r="E233" s="2696"/>
      <c r="F233" s="2696"/>
      <c r="G233" s="2697"/>
    </row>
    <row r="234" ht="18" customHeight="1" x14ac:dyDescent="0.25">
      <c r="B234" s="2699" t="s">
        <v>2253</v>
      </c>
      <c r="C234" s="2698" t="s">
        <v>2137</v>
      </c>
      <c r="D234" s="2696"/>
      <c r="E234" s="2696"/>
      <c r="F234" s="2696"/>
      <c r="G234" s="2697"/>
    </row>
    <row r="235" ht="18" customHeight="1" x14ac:dyDescent="0.25">
      <c r="B235" s="2699" t="s">
        <v>2253</v>
      </c>
      <c r="C235" s="2698" t="s">
        <v>2138</v>
      </c>
      <c r="D235" s="2696"/>
      <c r="E235" s="2696"/>
      <c r="F235" s="2696"/>
      <c r="G235" s="2697"/>
    </row>
    <row r="236" ht="18" customHeight="1" x14ac:dyDescent="0.2">
      <c r="B236" s="2699" t="s">
        <v>2253</v>
      </c>
      <c r="C236" s="2698" t="s">
        <v>2192</v>
      </c>
      <c r="D236" s="2696"/>
      <c r="E236" s="2696"/>
      <c r="F236" s="2696"/>
      <c r="G236" s="2697"/>
    </row>
    <row r="237" ht="18" customHeight="1" x14ac:dyDescent="0.25">
      <c r="B237" s="2700" t="s">
        <v>2254</v>
      </c>
      <c r="C237" s="2701" t="s">
        <v>2135</v>
      </c>
      <c r="D237" s="2702"/>
      <c r="E237" s="2702"/>
      <c r="F237" s="2702"/>
      <c r="G237" s="2703"/>
    </row>
    <row r="238" ht="14.1" customHeight="1" x14ac:dyDescent="0.2">
      <c r="B238" s="206" t="s">
        <v>2255</v>
      </c>
      <c r="C238" s="98"/>
      <c r="D238" s="98"/>
      <c r="E238" s="98"/>
      <c r="F238" s="98"/>
      <c r="G238" s="98"/>
    </row>
    <row r="239" ht="14.1" customHeight="1" x14ac:dyDescent="0.2">
      <c r="B239" s="2704" t="s">
        <v>2256</v>
      </c>
      <c r="C239" s="2705"/>
      <c r="D239" s="2705"/>
      <c r="E239" s="2705"/>
      <c r="F239" s="2705"/>
      <c r="G239" s="2705"/>
    </row>
    <row r="240" ht="14.1" customHeight="1" x14ac:dyDescent="0.2">
      <c r="B240" s="2706"/>
      <c r="C240" s="2707"/>
      <c r="D240" s="2708"/>
      <c r="E240" s="2708"/>
      <c r="F240" s="2708"/>
      <c r="G240" s="2708"/>
    </row>
    <row r="241" ht="14.1" customHeight="1" x14ac:dyDescent="0.2">
      <c r="B241" s="143" t="s">
        <v>2257</v>
      </c>
    </row>
    <row r="242" ht="14.1" customHeight="1" x14ac:dyDescent="0.2">
      <c r="B242" s="143" t="s">
        <v>2258</v>
      </c>
    </row>
    <row r="243" ht="14.1" customHeight="1" x14ac:dyDescent="0.2">
      <c r="B243" s="494"/>
    </row>
    <row r="244" ht="14.1" customHeight="1" x14ac:dyDescent="0.2">
      <c r="B244" s="2666" t="s">
        <v>1827</v>
      </c>
      <c r="C244" s="2667"/>
      <c r="D244" s="2667"/>
      <c r="E244" s="2667"/>
      <c r="F244" s="2667"/>
      <c r="G244" s="2668"/>
      <c r="H244" s="2709"/>
      <c r="I244" s="2709"/>
      <c r="J244" s="2709"/>
      <c r="K244" s="2709"/>
      <c r="L244" s="2709"/>
      <c r="M244" s="2709"/>
      <c r="N244" s="2709"/>
      <c r="O244" s="2709"/>
      <c r="P244" s="2710"/>
      <c r="Q244" s="2710"/>
      <c r="R244" s="2710"/>
      <c r="S244" s="2710"/>
      <c r="T244" s="2710"/>
    </row>
    <row r="245" ht="14.1" customHeight="1" x14ac:dyDescent="0.2">
      <c r="B245" s="2669" t="s">
        <v>2259</v>
      </c>
      <c r="C245" s="2670"/>
      <c r="D245" s="2670"/>
      <c r="E245" s="2670"/>
      <c r="F245" s="2670"/>
      <c r="G245" s="2671"/>
      <c r="H245" s="2709"/>
      <c r="I245" s="2709"/>
      <c r="J245" s="2709"/>
      <c r="K245" s="2709"/>
      <c r="L245" s="2709"/>
      <c r="M245" s="2709"/>
      <c r="N245" s="2709"/>
      <c r="O245" s="2709"/>
      <c r="P245" s="2710"/>
      <c r="Q245" s="2710"/>
      <c r="R245" s="2710"/>
      <c r="S245" s="2710"/>
      <c r="T245" s="2710"/>
    </row>
    <row r="246" ht="14.1" customHeight="1" x14ac:dyDescent="0.2">
      <c r="B246" s="2669" t="s">
        <v>2260</v>
      </c>
      <c r="C246" s="2670"/>
      <c r="D246" s="2670"/>
      <c r="E246" s="2670"/>
      <c r="F246" s="2670"/>
      <c r="G246" s="2671"/>
      <c r="H246" s="2709"/>
      <c r="I246" s="2709"/>
      <c r="J246" s="2709"/>
      <c r="K246" s="2709"/>
      <c r="L246" s="2709"/>
      <c r="M246" s="2709"/>
      <c r="N246" s="2709"/>
      <c r="O246" s="2709"/>
      <c r="P246" s="2710"/>
      <c r="Q246" s="2710"/>
      <c r="R246" s="2710"/>
      <c r="S246" s="2710"/>
      <c r="T246" s="2710"/>
    </row>
    <row r="247" ht="14.1" customHeight="1" x14ac:dyDescent="0.2">
      <c r="B247" s="2672" t="s">
        <v>2261</v>
      </c>
      <c r="C247" s="2673"/>
      <c r="D247" s="2673"/>
      <c r="E247" s="2673"/>
      <c r="F247" s="2673"/>
      <c r="G247" s="2674"/>
      <c r="H247" s="2709"/>
      <c r="I247" s="2709"/>
      <c r="J247" s="2709"/>
      <c r="K247" s="2709"/>
      <c r="L247" s="2709"/>
      <c r="M247" s="2709"/>
      <c r="N247" s="2709"/>
      <c r="O247" s="2709"/>
      <c r="P247" s="2710"/>
      <c r="Q247" s="2710"/>
      <c r="R247" s="2710"/>
      <c r="S247" s="2710"/>
      <c r="T247" s="2710"/>
    </row>
    <row r="248" ht="18" customHeight="1" x14ac:dyDescent="0.2">
      <c r="B248" s="2675"/>
      <c r="C248" s="2676"/>
      <c r="D248" s="2676"/>
      <c r="E248" s="2676"/>
      <c r="F248" s="2676"/>
      <c r="G248" s="2677"/>
      <c r="H248" s="2709"/>
      <c r="I248" s="2709"/>
      <c r="J248" s="2709"/>
      <c r="K248" s="2709"/>
      <c r="L248" s="2709"/>
      <c r="M248" s="2709"/>
      <c r="N248" s="2709"/>
      <c r="O248" s="2709"/>
      <c r="P248" s="2710"/>
      <c r="Q248" s="2710"/>
      <c r="R248" s="2710"/>
      <c r="S248" s="2710"/>
      <c r="T248" s="2710"/>
    </row>
    <row r="249" ht="15.75" customHeight="1" x14ac:dyDescent="0.2">
      <c r="H249" s="2710"/>
      <c r="I249" s="2710"/>
      <c r="J249" s="2710"/>
      <c r="K249" s="2710"/>
      <c r="L249" s="2710"/>
      <c r="M249" s="2710"/>
      <c r="N249" s="2710"/>
      <c r="O249" s="2710"/>
      <c r="P249" s="2710"/>
      <c r="Q249" s="2710"/>
      <c r="R249" s="2710"/>
      <c r="S249" s="2710"/>
      <c r="T249" s="271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5" t="s">
        <v>2262</v>
      </c>
      <c r="C1" s="885"/>
      <c r="D1" s="885"/>
      <c r="E1" s="885"/>
      <c r="F1" s="2711"/>
      <c r="G1" s="2711"/>
      <c r="H1" s="2711"/>
      <c r="I1" s="2712"/>
      <c r="J1" s="2712"/>
      <c r="K1" s="2712"/>
      <c r="L1" s="2712"/>
      <c r="M1" s="2712"/>
      <c r="N1" s="2712"/>
      <c r="O1" s="2712"/>
      <c r="P1" s="2713"/>
      <c r="Q1" s="2713"/>
      <c r="S1" s="2714"/>
      <c r="T1" s="4" t="s">
        <v>62</v>
      </c>
    </row>
    <row r="2" ht="18.95" customHeight="1" x14ac:dyDescent="0.2">
      <c r="B2" s="5" t="s">
        <v>806</v>
      </c>
      <c r="C2" s="885" t="s">
        <v>2263</v>
      </c>
      <c r="D2" s="885"/>
      <c r="E2" s="885" t="s">
        <v>62</v>
      </c>
      <c r="F2" s="2712"/>
      <c r="G2" s="2712"/>
      <c r="H2" s="2712"/>
      <c r="I2" s="2712"/>
      <c r="J2" s="2712"/>
      <c r="K2" s="2712"/>
      <c r="L2" s="2712"/>
      <c r="M2" s="2712"/>
      <c r="N2" s="2712"/>
      <c r="O2" s="2712"/>
      <c r="P2" s="2712"/>
      <c r="Q2" s="2712"/>
      <c r="R2" s="2712"/>
      <c r="S2" s="2712"/>
      <c r="T2" s="4" t="s">
        <v>64</v>
      </c>
    </row>
    <row r="3" ht="18.95" customHeight="1" x14ac:dyDescent="0.2">
      <c r="B3" s="1555"/>
      <c r="C3" s="2712"/>
      <c r="D3" s="2712"/>
      <c r="E3" s="2712"/>
      <c r="F3" s="2712"/>
      <c r="G3" s="2712"/>
      <c r="H3" s="2712"/>
      <c r="I3" s="2712"/>
      <c r="J3" s="2712"/>
      <c r="K3" s="2712"/>
      <c r="L3" s="2712"/>
      <c r="M3" s="2712"/>
      <c r="N3" s="2712"/>
      <c r="O3" s="2712"/>
      <c r="P3" s="2712"/>
      <c r="Q3" s="2712"/>
      <c r="R3" s="2712"/>
      <c r="S3" s="2712"/>
      <c r="T3" s="4" t="s">
        <v>65</v>
      </c>
    </row>
    <row r="4" hidden="1" ht="15.75" customHeight="1" x14ac:dyDescent="0.2">
      <c r="B4" s="2712"/>
      <c r="C4" s="2712"/>
      <c r="D4" s="2712"/>
      <c r="E4" s="2712"/>
      <c r="F4" s="2712"/>
      <c r="G4" s="2712"/>
      <c r="H4" s="2712"/>
      <c r="I4" s="2712"/>
      <c r="J4" s="2712"/>
      <c r="K4" s="2712"/>
      <c r="L4" s="2712"/>
      <c r="M4" s="2712"/>
      <c r="N4" s="2712"/>
      <c r="O4" s="2712"/>
      <c r="P4" s="2712"/>
      <c r="Q4" s="2712"/>
      <c r="R4" s="2712"/>
      <c r="S4" s="2712"/>
      <c r="T4" s="4"/>
    </row>
    <row r="5" hidden="1" ht="15.75" customHeight="1" x14ac:dyDescent="0.2">
      <c r="B5" s="2712"/>
      <c r="C5" s="2712"/>
      <c r="D5" s="2712"/>
      <c r="E5" s="2712"/>
      <c r="F5" s="2712"/>
      <c r="G5" s="2712"/>
      <c r="H5" s="2712"/>
      <c r="I5" s="2712"/>
      <c r="J5" s="2712"/>
      <c r="K5" s="2712"/>
      <c r="L5" s="2712"/>
      <c r="M5" s="2712"/>
      <c r="N5" s="2712"/>
      <c r="O5" s="2712"/>
      <c r="P5" s="2712"/>
      <c r="Q5" s="2712"/>
      <c r="R5" s="2712"/>
      <c r="S5" s="2712"/>
      <c r="T5" s="4"/>
    </row>
    <row r="6" ht="16.5" customHeight="1" x14ac:dyDescent="0.2">
      <c r="B6" s="6" t="s">
        <v>66</v>
      </c>
      <c r="G6" s="2712"/>
      <c r="H6" s="2712"/>
    </row>
    <row r="7" ht="15.75" customHeight="1" x14ac:dyDescent="0.2">
      <c r="B7" s="2715" t="s">
        <v>67</v>
      </c>
      <c r="C7" s="2716" t="s">
        <v>2264</v>
      </c>
      <c r="D7" s="2716"/>
      <c r="E7" s="2716"/>
      <c r="F7" s="2716"/>
      <c r="G7" s="2716"/>
      <c r="H7" s="2716"/>
      <c r="I7" s="2717" t="s">
        <v>2265</v>
      </c>
      <c r="J7" s="2717"/>
      <c r="K7" s="2717"/>
      <c r="L7" s="2717"/>
      <c r="M7" s="2717"/>
      <c r="N7" s="2717"/>
      <c r="O7" s="2717" t="s">
        <v>2266</v>
      </c>
      <c r="P7" s="2717"/>
      <c r="Q7" s="2717"/>
      <c r="R7" s="2717"/>
      <c r="S7" s="2717"/>
      <c r="T7" s="2717"/>
    </row>
    <row r="8" ht="80.1" customHeight="1" x14ac:dyDescent="0.2">
      <c r="B8" s="2718"/>
      <c r="C8" s="2719" t="s">
        <v>2267</v>
      </c>
      <c r="D8" s="2720" t="s">
        <v>2268</v>
      </c>
      <c r="E8" s="2720" t="s">
        <v>2269</v>
      </c>
      <c r="F8" s="2720" t="s">
        <v>2270</v>
      </c>
      <c r="G8" s="2721" t="s">
        <v>2271</v>
      </c>
      <c r="H8" s="2722" t="s">
        <v>2272</v>
      </c>
      <c r="I8" s="2723" t="s">
        <v>2267</v>
      </c>
      <c r="J8" s="2720" t="s">
        <v>2268</v>
      </c>
      <c r="K8" s="2720" t="s">
        <v>2269</v>
      </c>
      <c r="L8" s="2720" t="s">
        <v>2273</v>
      </c>
      <c r="M8" s="2721" t="s">
        <v>2271</v>
      </c>
      <c r="N8" s="2722" t="s">
        <v>2272</v>
      </c>
      <c r="O8" s="2723" t="s">
        <v>2267</v>
      </c>
      <c r="P8" s="2720" t="s">
        <v>2268</v>
      </c>
      <c r="Q8" s="2720" t="s">
        <v>2269</v>
      </c>
      <c r="R8" s="2720" t="s">
        <v>2274</v>
      </c>
      <c r="S8" s="2721" t="s">
        <v>2271</v>
      </c>
      <c r="T8" s="2722" t="s">
        <v>2272</v>
      </c>
    </row>
    <row r="9" ht="18" customHeight="1" x14ac:dyDescent="0.2">
      <c r="B9" s="2724"/>
      <c r="C9" s="2725" t="s">
        <v>2275</v>
      </c>
      <c r="D9" s="2725"/>
      <c r="E9" s="2725"/>
      <c r="F9" s="2726" t="s">
        <v>333</v>
      </c>
      <c r="G9" s="2726"/>
      <c r="H9" s="2726"/>
      <c r="I9" s="2725" t="s">
        <v>2275</v>
      </c>
      <c r="J9" s="2725"/>
      <c r="K9" s="2725"/>
      <c r="L9" s="2726" t="s">
        <v>333</v>
      </c>
      <c r="M9" s="2726"/>
      <c r="N9" s="2726"/>
      <c r="O9" s="2725" t="s">
        <v>2275</v>
      </c>
      <c r="P9" s="2725"/>
      <c r="Q9" s="2725"/>
      <c r="R9" s="2727" t="s">
        <v>333</v>
      </c>
      <c r="S9" s="2727"/>
      <c r="T9" s="2727"/>
    </row>
    <row r="10" ht="18" customHeight="1" x14ac:dyDescent="0.2">
      <c r="B10" s="2728" t="s">
        <v>1972</v>
      </c>
      <c r="C10" s="2729">
        <v>13366.58338916376</v>
      </c>
      <c r="D10" s="2729">
        <v>14140.683732772417</v>
      </c>
      <c r="E10" s="2730">
        <v>774.1003436086576</v>
      </c>
      <c r="F10" s="2731">
        <v>5.791310472324722</v>
      </c>
      <c r="G10" s="2732">
        <v>3.7262313419594775</v>
      </c>
      <c r="H10" s="2733">
        <v>4.718693287317737</v>
      </c>
      <c r="I10" s="2734">
        <v>1465.5648432821106</v>
      </c>
      <c r="J10" s="2729">
        <v>1515.22576352165</v>
      </c>
      <c r="K10" s="2730">
        <v>49.66092023953934</v>
      </c>
      <c r="L10" s="2731">
        <v>3.3885174352520933</v>
      </c>
      <c r="M10" s="2732">
        <v>0.23904921241150015</v>
      </c>
      <c r="N10" s="2733">
        <v>0.30271870166589476</v>
      </c>
      <c r="O10" s="2734">
        <v>849.7141342410978</v>
      </c>
      <c r="P10" s="2729">
        <v>707.1162445035777</v>
      </c>
      <c r="Q10" s="2730">
        <v>-142.59788973752006</v>
      </c>
      <c r="R10" s="2731">
        <v>-16.78186627610685</v>
      </c>
      <c r="S10" s="2732">
        <v>-0.6864132414154457</v>
      </c>
      <c r="T10" s="2733">
        <v>-0.8692357659387367</v>
      </c>
    </row>
    <row r="11" ht="18" customHeight="1" x14ac:dyDescent="0.2">
      <c r="B11" s="2735" t="s">
        <v>1973</v>
      </c>
      <c r="C11" s="2417">
        <v>18013.057222577405</v>
      </c>
      <c r="D11" s="2417">
        <v>18013.05722257741</v>
      </c>
      <c r="E11" s="2736">
        <v>3.637978807091713e-12</v>
      </c>
      <c r="F11" s="2737">
        <v>2.01963429202451e-14</v>
      </c>
      <c r="G11" s="2738">
        <v>1.75118778389571e-14</v>
      </c>
      <c r="H11" s="2739">
        <v>2.21760735777509e-14</v>
      </c>
      <c r="I11" s="2449">
        <v>100.08425663048963</v>
      </c>
      <c r="J11" s="2417">
        <v>100.05774975051806</v>
      </c>
      <c r="K11" s="2736">
        <v>-0.026506879971577746</v>
      </c>
      <c r="L11" s="2737">
        <v>-0.02648456496953458</v>
      </c>
      <c r="M11" s="2738">
        <v>-0.00012759426829241145</v>
      </c>
      <c r="N11" s="2739">
        <v>-0.0001615783245961887</v>
      </c>
      <c r="O11" s="2449">
        <v>44.78927164063306</v>
      </c>
      <c r="P11" s="2417">
        <v>44.76892595500075</v>
      </c>
      <c r="Q11" s="2736">
        <v>-0.02034568563230721</v>
      </c>
      <c r="R11" s="2737">
        <v>-0.04542535497239365</v>
      </c>
      <c r="S11" s="2738">
        <v>-0.00009793656869255245</v>
      </c>
      <c r="T11" s="2739">
        <v>-0.00012402145408112596</v>
      </c>
    </row>
    <row r="12" ht="18" customHeight="1" x14ac:dyDescent="0.2">
      <c r="B12" s="2519" t="s">
        <v>152</v>
      </c>
      <c r="C12" s="2417">
        <v>18013.0081804306</v>
      </c>
      <c r="D12" s="2417">
        <v>18013.008180430603</v>
      </c>
      <c r="E12" s="2417">
        <v>3.637978807091713e-12</v>
      </c>
      <c r="F12" s="2740">
        <v>2.01963979067307e-14</v>
      </c>
      <c r="G12" s="2738">
        <v>1.75118778389571e-14</v>
      </c>
      <c r="H12" s="2739">
        <v>2.21760735777509e-14</v>
      </c>
      <c r="I12" s="2449">
        <v>63.919018361021074</v>
      </c>
      <c r="J12" s="2417">
        <v>63.892511481049496</v>
      </c>
      <c r="K12" s="2417">
        <v>-0.026506879971577746</v>
      </c>
      <c r="L12" s="2740">
        <v>-0.04146947285996198</v>
      </c>
      <c r="M12" s="2738">
        <v>-0.00012759426829241145</v>
      </c>
      <c r="N12" s="2739">
        <v>-0.0001615783245961887</v>
      </c>
      <c r="O12" s="2407">
        <v>44.78927164063306</v>
      </c>
      <c r="P12" s="2399">
        <v>44.76892595500075</v>
      </c>
      <c r="Q12" s="2417">
        <v>-0.02034568563230721</v>
      </c>
      <c r="R12" s="2740">
        <v>-0.04542535497239365</v>
      </c>
      <c r="S12" s="2738">
        <v>-0.00009793656869255245</v>
      </c>
      <c r="T12" s="2739">
        <v>-0.00012402145408112596</v>
      </c>
    </row>
    <row r="13" ht="18" customHeight="1" x14ac:dyDescent="0.2">
      <c r="B13" s="2522" t="s">
        <v>1975</v>
      </c>
      <c r="C13" s="2399">
        <v>14303.38508552707</v>
      </c>
      <c r="D13" s="2417">
        <v>14303.385085527072</v>
      </c>
      <c r="E13" s="2417">
        <v>1.8189894035458565e-12</v>
      </c>
      <c r="F13" s="2740">
        <v>1.27171952140644e-14</v>
      </c>
      <c r="G13" s="2738">
        <v>8.7559389194785e-15</v>
      </c>
      <c r="H13" s="2739">
        <v>1.10880367888755e-14</v>
      </c>
      <c r="I13" s="2449">
        <v>1.9824748271121058</v>
      </c>
      <c r="J13" s="2417">
        <v>1.9824748271121058</v>
      </c>
      <c r="K13" s="2417">
        <v>0</v>
      </c>
      <c r="L13" s="2740">
        <v>0</v>
      </c>
      <c r="M13" s="2738">
        <v>0</v>
      </c>
      <c r="N13" s="2739">
        <v>0</v>
      </c>
      <c r="O13" s="2407">
        <v>6.379066786795726</v>
      </c>
      <c r="P13" s="2399">
        <v>6.379066786795726</v>
      </c>
      <c r="Q13" s="2417">
        <v>0</v>
      </c>
      <c r="R13" s="2740">
        <v>0</v>
      </c>
      <c r="S13" s="2738">
        <v>0</v>
      </c>
      <c r="T13" s="2739">
        <v>0</v>
      </c>
    </row>
    <row r="14" ht="18" customHeight="1" x14ac:dyDescent="0.2">
      <c r="B14" s="2522" t="s">
        <v>2035</v>
      </c>
      <c r="C14" s="2399">
        <v>1318.6363082340824</v>
      </c>
      <c r="D14" s="2417">
        <v>1318.6363082340824</v>
      </c>
      <c r="E14" s="2417">
        <v>0</v>
      </c>
      <c r="F14" s="2740">
        <v>0</v>
      </c>
      <c r="G14" s="2738">
        <v>0</v>
      </c>
      <c r="H14" s="2739">
        <v>0</v>
      </c>
      <c r="I14" s="2449">
        <v>1.555302598007621</v>
      </c>
      <c r="J14" s="2417">
        <v>1.5553025980077075</v>
      </c>
      <c r="K14" s="2417">
        <v>8.65973959207622e-14</v>
      </c>
      <c r="L14" s="2740">
        <v>5.5678808761520425e-12</v>
      </c>
      <c r="M14" s="2738">
        <v>4.168476780513e-16</v>
      </c>
      <c r="N14" s="2739">
        <v>5.278728451735e-16</v>
      </c>
      <c r="O14" s="2407">
        <v>2.751214672259806</v>
      </c>
      <c r="P14" s="2399">
        <v>2.7512146722588082</v>
      </c>
      <c r="Q14" s="2417">
        <v>-9.978684545330907e-13</v>
      </c>
      <c r="R14" s="2740">
        <v>-3.62701051500811e-11</v>
      </c>
      <c r="S14" s="2738">
        <v>-4.8033678593917e-15</v>
      </c>
      <c r="T14" s="2739">
        <v>-6.0827194005379e-15</v>
      </c>
    </row>
    <row r="15" ht="18" customHeight="1" x14ac:dyDescent="0.2">
      <c r="B15" s="2522" t="s">
        <v>1977</v>
      </c>
      <c r="C15" s="2399">
        <v>1826.2045466225668</v>
      </c>
      <c r="D15" s="2417">
        <v>1826.2045466225663</v>
      </c>
      <c r="E15" s="2417">
        <v>-4.547473508864641e-13</v>
      </c>
      <c r="F15" s="2740">
        <v>-2.49012276159035e-14</v>
      </c>
      <c r="G15" s="2738">
        <v>-2.1889847298696e-15</v>
      </c>
      <c r="H15" s="2739">
        <v>-2.7720091972189e-15</v>
      </c>
      <c r="I15" s="2449">
        <v>16.098389842789572</v>
      </c>
      <c r="J15" s="2417">
        <v>16.071882962817902</v>
      </c>
      <c r="K15" s="2417">
        <v>-0.026506879971670116</v>
      </c>
      <c r="L15" s="2740">
        <v>-0.16465547319033574</v>
      </c>
      <c r="M15" s="2738">
        <v>-0.00012759426829285606</v>
      </c>
      <c r="N15" s="2739">
        <v>-0.00016157832459675177</v>
      </c>
      <c r="O15" s="2407">
        <v>27.897456617468574</v>
      </c>
      <c r="P15" s="2399">
        <v>27.87711093183726</v>
      </c>
      <c r="Q15" s="2417">
        <v>-0.02034568563131245</v>
      </c>
      <c r="R15" s="2740">
        <v>-0.07293025278359093</v>
      </c>
      <c r="S15" s="2738">
        <v>-0.00009793656868776404</v>
      </c>
      <c r="T15" s="2739">
        <v>-0.0001240214540750622</v>
      </c>
    </row>
    <row r="16" ht="18" customHeight="1" x14ac:dyDescent="0.2">
      <c r="B16" s="2522" t="s">
        <v>1978</v>
      </c>
      <c r="C16" s="2399">
        <v>564.7822400468787</v>
      </c>
      <c r="D16" s="2417">
        <v>564.7822400468787</v>
      </c>
      <c r="E16" s="2417">
        <v>0</v>
      </c>
      <c r="F16" s="2740">
        <v>0</v>
      </c>
      <c r="G16" s="2738">
        <v>0</v>
      </c>
      <c r="H16" s="2739">
        <v>0</v>
      </c>
      <c r="I16" s="2449">
        <v>44.28285109311177</v>
      </c>
      <c r="J16" s="2417">
        <v>44.28285109311177</v>
      </c>
      <c r="K16" s="2417">
        <v>0</v>
      </c>
      <c r="L16" s="2740">
        <v>0</v>
      </c>
      <c r="M16" s="2738">
        <v>0</v>
      </c>
      <c r="N16" s="2739">
        <v>0</v>
      </c>
      <c r="O16" s="2407">
        <v>7.761533564108956</v>
      </c>
      <c r="P16" s="2399">
        <v>7.761533564108956</v>
      </c>
      <c r="Q16" s="2417">
        <v>0</v>
      </c>
      <c r="R16" s="2740">
        <v>0</v>
      </c>
      <c r="S16" s="2738">
        <v>0</v>
      </c>
      <c r="T16" s="2739">
        <v>0</v>
      </c>
    </row>
    <row r="17" ht="18" customHeight="1" x14ac:dyDescent="0.2">
      <c r="B17" s="2522" t="s">
        <v>1979</v>
      </c>
      <c r="C17" s="2399" t="s">
        <v>83</v>
      </c>
      <c r="D17" s="2417" t="s">
        <v>83</v>
      </c>
      <c r="E17" s="2417" t="s">
        <v>83</v>
      </c>
      <c r="F17" s="2740" t="s">
        <v>83</v>
      </c>
      <c r="G17" s="2738" t="s">
        <v>2276</v>
      </c>
      <c r="H17" s="2739" t="s">
        <v>2276</v>
      </c>
      <c r="I17" s="2449" t="s">
        <v>83</v>
      </c>
      <c r="J17" s="2417" t="s">
        <v>83</v>
      </c>
      <c r="K17" s="2417" t="s">
        <v>83</v>
      </c>
      <c r="L17" s="2740" t="s">
        <v>83</v>
      </c>
      <c r="M17" s="2738" t="s">
        <v>2276</v>
      </c>
      <c r="N17" s="2739" t="s">
        <v>2276</v>
      </c>
      <c r="O17" s="2407" t="s">
        <v>83</v>
      </c>
      <c r="P17" s="2399" t="s">
        <v>83</v>
      </c>
      <c r="Q17" s="2417" t="s">
        <v>83</v>
      </c>
      <c r="R17" s="2740" t="s">
        <v>83</v>
      </c>
      <c r="S17" s="2738" t="s">
        <v>2276</v>
      </c>
      <c r="T17" s="2739" t="s">
        <v>2276</v>
      </c>
    </row>
    <row r="18" ht="18" customHeight="1" x14ac:dyDescent="0.2">
      <c r="B18" s="2519" t="s">
        <v>106</v>
      </c>
      <c r="C18" s="2399">
        <v>0.04904214680483872</v>
      </c>
      <c r="D18" s="2417">
        <v>0.04904214680483872</v>
      </c>
      <c r="E18" s="2417">
        <v>0</v>
      </c>
      <c r="F18" s="2740">
        <v>0</v>
      </c>
      <c r="G18" s="2738">
        <v>0</v>
      </c>
      <c r="H18" s="2739">
        <v>0</v>
      </c>
      <c r="I18" s="2449">
        <v>36.16523826946856</v>
      </c>
      <c r="J18" s="2417">
        <v>36.16523826946856</v>
      </c>
      <c r="K18" s="2417">
        <v>0</v>
      </c>
      <c r="L18" s="2740">
        <v>0</v>
      </c>
      <c r="M18" s="2738">
        <v>0</v>
      </c>
      <c r="N18" s="2739">
        <v>0</v>
      </c>
      <c r="O18" s="2407" t="s">
        <v>83</v>
      </c>
      <c r="P18" s="2399" t="s">
        <v>83</v>
      </c>
      <c r="Q18" s="2417" t="s">
        <v>83</v>
      </c>
      <c r="R18" s="2740" t="s">
        <v>83</v>
      </c>
      <c r="S18" s="2738" t="s">
        <v>2276</v>
      </c>
      <c r="T18" s="2739" t="s">
        <v>2276</v>
      </c>
    </row>
    <row r="19" ht="18" customHeight="1" x14ac:dyDescent="0.2">
      <c r="B19" s="2522" t="s">
        <v>1980</v>
      </c>
      <c r="C19" s="2399" t="s">
        <v>83</v>
      </c>
      <c r="D19" s="2417" t="s">
        <v>83</v>
      </c>
      <c r="E19" s="2417" t="s">
        <v>83</v>
      </c>
      <c r="F19" s="2740" t="s">
        <v>83</v>
      </c>
      <c r="G19" s="2738" t="s">
        <v>2276</v>
      </c>
      <c r="H19" s="2739" t="s">
        <v>2276</v>
      </c>
      <c r="I19" s="2449" t="s">
        <v>83</v>
      </c>
      <c r="J19" s="2417" t="s">
        <v>83</v>
      </c>
      <c r="K19" s="2417" t="s">
        <v>83</v>
      </c>
      <c r="L19" s="2740" t="s">
        <v>83</v>
      </c>
      <c r="M19" s="2738" t="s">
        <v>2276</v>
      </c>
      <c r="N19" s="2739" t="s">
        <v>2276</v>
      </c>
      <c r="O19" s="2407" t="s">
        <v>83</v>
      </c>
      <c r="P19" s="2399" t="s">
        <v>83</v>
      </c>
      <c r="Q19" s="2417" t="s">
        <v>83</v>
      </c>
      <c r="R19" s="2740" t="s">
        <v>83</v>
      </c>
      <c r="S19" s="2738" t="s">
        <v>2276</v>
      </c>
      <c r="T19" s="2739" t="s">
        <v>2276</v>
      </c>
    </row>
    <row r="20" ht="18" customHeight="1" x14ac:dyDescent="0.2">
      <c r="B20" s="2523" t="s">
        <v>1981</v>
      </c>
      <c r="C20" s="2404">
        <v>0.04904214680483872</v>
      </c>
      <c r="D20" s="2741">
        <v>0.04904214680483872</v>
      </c>
      <c r="E20" s="2741">
        <v>0</v>
      </c>
      <c r="F20" s="2742">
        <v>0</v>
      </c>
      <c r="G20" s="2743">
        <v>0</v>
      </c>
      <c r="H20" s="2744">
        <v>0</v>
      </c>
      <c r="I20" s="2745">
        <v>36.16523826946856</v>
      </c>
      <c r="J20" s="2741">
        <v>36.16523826946856</v>
      </c>
      <c r="K20" s="2741">
        <v>0</v>
      </c>
      <c r="L20" s="2742">
        <v>0</v>
      </c>
      <c r="M20" s="2743">
        <v>0</v>
      </c>
      <c r="N20" s="2744">
        <v>0</v>
      </c>
      <c r="O20" s="2412" t="s">
        <v>83</v>
      </c>
      <c r="P20" s="2404" t="s">
        <v>83</v>
      </c>
      <c r="Q20" s="2741" t="s">
        <v>83</v>
      </c>
      <c r="R20" s="2742" t="s">
        <v>83</v>
      </c>
      <c r="S20" s="2743" t="s">
        <v>2276</v>
      </c>
      <c r="T20" s="2744" t="s">
        <v>2276</v>
      </c>
    </row>
    <row r="21" ht="18" customHeight="1" x14ac:dyDescent="0.2">
      <c r="B21" s="2524" t="s">
        <v>2036</v>
      </c>
      <c r="C21" s="2428" t="s">
        <v>83</v>
      </c>
      <c r="D21" s="2428" t="s">
        <v>83</v>
      </c>
      <c r="E21" s="2746" t="s">
        <v>83</v>
      </c>
      <c r="F21" s="2747" t="s">
        <v>83</v>
      </c>
      <c r="G21" s="2748" t="s">
        <v>2276</v>
      </c>
      <c r="H21" s="2749" t="s">
        <v>2276</v>
      </c>
      <c r="I21" s="2750"/>
      <c r="J21" s="2751"/>
      <c r="K21" s="2751"/>
      <c r="L21" s="2752"/>
      <c r="M21" s="2752"/>
      <c r="N21" s="2752"/>
      <c r="O21" s="2751"/>
      <c r="P21" s="2751"/>
      <c r="Q21" s="2751"/>
      <c r="R21" s="2752"/>
      <c r="S21" s="2752"/>
      <c r="T21" s="2752"/>
    </row>
    <row r="22" ht="18" customHeight="1" x14ac:dyDescent="0.2">
      <c r="B22" s="2753" t="s">
        <v>1983</v>
      </c>
      <c r="C22" s="2417">
        <v>651.3485095963612</v>
      </c>
      <c r="D22" s="2417">
        <v>651.3484355963612</v>
      </c>
      <c r="E22" s="2417">
        <v>-0.0000739999999268548</v>
      </c>
      <c r="F22" s="2737">
        <v>-0.000011361045406047276</v>
      </c>
      <c r="G22" s="2738">
        <v>-3.5620849584823963e-7</v>
      </c>
      <c r="H22" s="2739">
        <v>-4.5108273856146306e-7</v>
      </c>
      <c r="I22" s="2449" t="s">
        <v>83</v>
      </c>
      <c r="J22" s="2417" t="s">
        <v>83</v>
      </c>
      <c r="K22" s="2417" t="s">
        <v>83</v>
      </c>
      <c r="L22" s="2737" t="s">
        <v>83</v>
      </c>
      <c r="M22" s="2738" t="s">
        <v>2276</v>
      </c>
      <c r="N22" s="2739" t="s">
        <v>2276</v>
      </c>
      <c r="O22" s="2449">
        <v>5.88191832449725</v>
      </c>
      <c r="P22" s="2417">
        <v>5.88191832449725</v>
      </c>
      <c r="Q22" s="2417">
        <v>0</v>
      </c>
      <c r="R22" s="2737">
        <v>0</v>
      </c>
      <c r="S22" s="2738">
        <v>0</v>
      </c>
      <c r="T22" s="2739">
        <v>0</v>
      </c>
    </row>
    <row r="23" ht="18" customHeight="1" x14ac:dyDescent="0.2">
      <c r="B23" s="2527" t="s">
        <v>1984</v>
      </c>
      <c r="C23" s="2417">
        <v>413.90646716560747</v>
      </c>
      <c r="D23" s="2417">
        <v>413.90646716560747</v>
      </c>
      <c r="E23" s="2417">
        <v>0</v>
      </c>
      <c r="F23" s="2740">
        <v>0</v>
      </c>
      <c r="G23" s="2738">
        <v>0</v>
      </c>
      <c r="H23" s="2739">
        <v>0</v>
      </c>
      <c r="I23" s="2449" t="s">
        <v>83</v>
      </c>
      <c r="J23" s="2417" t="s">
        <v>83</v>
      </c>
      <c r="K23" s="2417" t="s">
        <v>83</v>
      </c>
      <c r="L23" s="2740" t="s">
        <v>83</v>
      </c>
      <c r="M23" s="2738" t="s">
        <v>2276</v>
      </c>
      <c r="N23" s="2739" t="s">
        <v>2276</v>
      </c>
      <c r="O23" s="2407" t="s">
        <v>83</v>
      </c>
      <c r="P23" s="2399" t="s">
        <v>83</v>
      </c>
      <c r="Q23" s="2417" t="s">
        <v>83</v>
      </c>
      <c r="R23" s="2740" t="s">
        <v>83</v>
      </c>
      <c r="S23" s="2738" t="s">
        <v>2276</v>
      </c>
      <c r="T23" s="2739" t="s">
        <v>2276</v>
      </c>
    </row>
    <row r="24" ht="18" customHeight="1" x14ac:dyDescent="0.2">
      <c r="B24" s="2527" t="s">
        <v>812</v>
      </c>
      <c r="C24" s="2417">
        <v>211.4021788637312</v>
      </c>
      <c r="D24" s="2417">
        <v>211.4021788637312</v>
      </c>
      <c r="E24" s="2417">
        <v>0</v>
      </c>
      <c r="F24" s="2740">
        <v>0</v>
      </c>
      <c r="G24" s="2738">
        <v>0</v>
      </c>
      <c r="H24" s="2739">
        <v>0</v>
      </c>
      <c r="I24" s="2449" t="s">
        <v>83</v>
      </c>
      <c r="J24" s="2417" t="s">
        <v>83</v>
      </c>
      <c r="K24" s="2417" t="s">
        <v>83</v>
      </c>
      <c r="L24" s="2740" t="s">
        <v>83</v>
      </c>
      <c r="M24" s="2738" t="s">
        <v>2276</v>
      </c>
      <c r="N24" s="2739" t="s">
        <v>2276</v>
      </c>
      <c r="O24" s="2407" t="s">
        <v>83</v>
      </c>
      <c r="P24" s="2399" t="s">
        <v>83</v>
      </c>
      <c r="Q24" s="2417" t="s">
        <v>83</v>
      </c>
      <c r="R24" s="2740" t="s">
        <v>83</v>
      </c>
      <c r="S24" s="2738" t="s">
        <v>2276</v>
      </c>
      <c r="T24" s="2739" t="s">
        <v>2276</v>
      </c>
    </row>
    <row r="25" ht="18" customHeight="1" x14ac:dyDescent="0.2">
      <c r="B25" s="2527" t="s">
        <v>579</v>
      </c>
      <c r="C25" s="2417">
        <v>1.0166527118225</v>
      </c>
      <c r="D25" s="2417">
        <v>1.0166527118225</v>
      </c>
      <c r="E25" s="2417">
        <v>0</v>
      </c>
      <c r="F25" s="2740">
        <v>0</v>
      </c>
      <c r="G25" s="2738">
        <v>0</v>
      </c>
      <c r="H25" s="2739">
        <v>0</v>
      </c>
      <c r="I25" s="2449" t="s">
        <v>83</v>
      </c>
      <c r="J25" s="2417" t="s">
        <v>83</v>
      </c>
      <c r="K25" s="2417" t="s">
        <v>83</v>
      </c>
      <c r="L25" s="2740" t="s">
        <v>83</v>
      </c>
      <c r="M25" s="2738" t="s">
        <v>2276</v>
      </c>
      <c r="N25" s="2739" t="s">
        <v>2276</v>
      </c>
      <c r="O25" s="2407" t="s">
        <v>83</v>
      </c>
      <c r="P25" s="2399" t="s">
        <v>83</v>
      </c>
      <c r="Q25" s="2417" t="s">
        <v>83</v>
      </c>
      <c r="R25" s="2740" t="s">
        <v>83</v>
      </c>
      <c r="S25" s="2738" t="s">
        <v>2276</v>
      </c>
      <c r="T25" s="2739" t="s">
        <v>2276</v>
      </c>
    </row>
    <row r="26" ht="18" customHeight="1" x14ac:dyDescent="0.2">
      <c r="B26" s="2529" t="s">
        <v>2037</v>
      </c>
      <c r="C26" s="2417">
        <v>25.0232108552</v>
      </c>
      <c r="D26" s="2417">
        <v>25.0231368552</v>
      </c>
      <c r="E26" s="2417">
        <v>-0.00007399999999790907</v>
      </c>
      <c r="F26" s="2740">
        <v>-0.0002957254383784699</v>
      </c>
      <c r="G26" s="2738">
        <v>-3.562084961902685e-7</v>
      </c>
      <c r="H26" s="2739">
        <v>-4.5108273899458944e-7</v>
      </c>
      <c r="I26" s="2449" t="s">
        <v>83</v>
      </c>
      <c r="J26" s="2417" t="s">
        <v>83</v>
      </c>
      <c r="K26" s="2417" t="s">
        <v>83</v>
      </c>
      <c r="L26" s="2740" t="s">
        <v>83</v>
      </c>
      <c r="M26" s="2738" t="s">
        <v>2276</v>
      </c>
      <c r="N26" s="2739" t="s">
        <v>2276</v>
      </c>
      <c r="O26" s="2407" t="s">
        <v>83</v>
      </c>
      <c r="P26" s="2399" t="s">
        <v>83</v>
      </c>
      <c r="Q26" s="2417" t="s">
        <v>83</v>
      </c>
      <c r="R26" s="2740" t="s">
        <v>83</v>
      </c>
      <c r="S26" s="2738" t="s">
        <v>2276</v>
      </c>
      <c r="T26" s="2739" t="s">
        <v>2276</v>
      </c>
    </row>
    <row r="27" ht="18" customHeight="1" x14ac:dyDescent="0.2">
      <c r="B27" s="2529" t="s">
        <v>2277</v>
      </c>
      <c r="C27" s="184"/>
      <c r="D27" s="184"/>
      <c r="E27" s="184"/>
      <c r="F27" s="2754"/>
      <c r="G27" s="2755"/>
      <c r="H27" s="2756"/>
      <c r="I27" s="2532"/>
      <c r="J27" s="2532"/>
      <c r="K27" s="2532"/>
      <c r="L27" s="2757"/>
      <c r="M27" s="2757"/>
      <c r="N27" s="2757"/>
      <c r="O27" s="2407" t="s">
        <v>83</v>
      </c>
      <c r="P27" s="2399" t="s">
        <v>83</v>
      </c>
      <c r="Q27" s="2417" t="s">
        <v>83</v>
      </c>
      <c r="R27" s="2740" t="s">
        <v>83</v>
      </c>
      <c r="S27" s="2738" t="s">
        <v>2276</v>
      </c>
      <c r="T27" s="2739" t="s">
        <v>2276</v>
      </c>
    </row>
    <row r="28" ht="18" customHeight="1" x14ac:dyDescent="0.2">
      <c r="B28" s="2529" t="s">
        <v>2040</v>
      </c>
      <c r="C28" s="2399" t="s">
        <v>83</v>
      </c>
      <c r="D28" s="2417" t="s">
        <v>83</v>
      </c>
      <c r="E28" s="2417" t="s">
        <v>83</v>
      </c>
      <c r="F28" s="2740" t="s">
        <v>83</v>
      </c>
      <c r="G28" s="2758" t="s">
        <v>2276</v>
      </c>
      <c r="H28" s="2759" t="s">
        <v>2276</v>
      </c>
      <c r="I28" s="2449" t="s">
        <v>83</v>
      </c>
      <c r="J28" s="2417" t="s">
        <v>83</v>
      </c>
      <c r="K28" s="2417" t="s">
        <v>83</v>
      </c>
      <c r="L28" s="2740" t="s">
        <v>83</v>
      </c>
      <c r="M28" s="2738" t="s">
        <v>2276</v>
      </c>
      <c r="N28" s="2739" t="s">
        <v>2276</v>
      </c>
      <c r="O28" s="2407">
        <v>5.88191832449725</v>
      </c>
      <c r="P28" s="2399">
        <v>5.88191832449725</v>
      </c>
      <c r="Q28" s="2417">
        <v>0</v>
      </c>
      <c r="R28" s="2740">
        <v>0</v>
      </c>
      <c r="S28" s="2738">
        <v>0</v>
      </c>
      <c r="T28" s="2739">
        <v>0</v>
      </c>
    </row>
    <row r="29" ht="18" customHeight="1" x14ac:dyDescent="0.2">
      <c r="B29" s="2524" t="s">
        <v>2041</v>
      </c>
      <c r="C29" s="2428" t="s">
        <v>83</v>
      </c>
      <c r="D29" s="2428" t="s">
        <v>83</v>
      </c>
      <c r="E29" s="2746" t="s">
        <v>83</v>
      </c>
      <c r="F29" s="2747" t="s">
        <v>83</v>
      </c>
      <c r="G29" s="2748" t="s">
        <v>2276</v>
      </c>
      <c r="H29" s="2749" t="s">
        <v>2276</v>
      </c>
      <c r="I29" s="2426" t="s">
        <v>83</v>
      </c>
      <c r="J29" s="2428" t="s">
        <v>83</v>
      </c>
      <c r="K29" s="2746" t="s">
        <v>83</v>
      </c>
      <c r="L29" s="2747" t="s">
        <v>83</v>
      </c>
      <c r="M29" s="2748" t="s">
        <v>2276</v>
      </c>
      <c r="N29" s="2749" t="s">
        <v>2276</v>
      </c>
      <c r="O29" s="2426" t="s">
        <v>83</v>
      </c>
      <c r="P29" s="2428" t="s">
        <v>83</v>
      </c>
      <c r="Q29" s="2746" t="s">
        <v>83</v>
      </c>
      <c r="R29" s="2747" t="s">
        <v>83</v>
      </c>
      <c r="S29" s="2748" t="s">
        <v>2276</v>
      </c>
      <c r="T29" s="2749" t="s">
        <v>2276</v>
      </c>
    </row>
    <row r="30" ht="18" customHeight="1" x14ac:dyDescent="0.2">
      <c r="B30" s="2760" t="s">
        <v>1989</v>
      </c>
      <c r="C30" s="2761">
        <v>6.23807919433784</v>
      </c>
      <c r="D30" s="2762">
        <v>6.23807919433784</v>
      </c>
      <c r="E30" s="2417">
        <v>0</v>
      </c>
      <c r="F30" s="2763">
        <v>0</v>
      </c>
      <c r="G30" s="2764">
        <v>0</v>
      </c>
      <c r="H30" s="2765">
        <v>0</v>
      </c>
      <c r="I30" s="2766">
        <v>787.299359202784</v>
      </c>
      <c r="J30" s="2762">
        <v>787.299359202784</v>
      </c>
      <c r="K30" s="2417">
        <v>0</v>
      </c>
      <c r="L30" s="2763">
        <v>0</v>
      </c>
      <c r="M30" s="2764">
        <v>0</v>
      </c>
      <c r="N30" s="2765">
        <v>0</v>
      </c>
      <c r="O30" s="2766">
        <v>526.4433470288891</v>
      </c>
      <c r="P30" s="2762">
        <v>523.5101820040313</v>
      </c>
      <c r="Q30" s="2417">
        <v>-2.9331650248577716</v>
      </c>
      <c r="R30" s="2763">
        <v>-0.557166320253034</v>
      </c>
      <c r="S30" s="2764">
        <v>-0.01411916625151352</v>
      </c>
      <c r="T30" s="2765">
        <v>-0.017879731261802187</v>
      </c>
    </row>
    <row r="31" ht="18" customHeight="1" x14ac:dyDescent="0.2">
      <c r="B31" s="2519" t="s">
        <v>1990</v>
      </c>
      <c r="C31" s="184"/>
      <c r="D31" s="184"/>
      <c r="E31" s="184"/>
      <c r="F31" s="2754"/>
      <c r="G31" s="2755"/>
      <c r="H31" s="2756"/>
      <c r="I31" s="2449">
        <v>713.7124287714396</v>
      </c>
      <c r="J31" s="2417">
        <v>713.7124287714396</v>
      </c>
      <c r="K31" s="2767">
        <v>0</v>
      </c>
      <c r="L31" s="2768">
        <v>0</v>
      </c>
      <c r="M31" s="2769">
        <v>0</v>
      </c>
      <c r="N31" s="2770">
        <v>0</v>
      </c>
      <c r="O31" s="2771"/>
      <c r="P31" s="184"/>
      <c r="Q31" s="184"/>
      <c r="R31" s="2754"/>
      <c r="S31" s="2755"/>
      <c r="T31" s="2756"/>
    </row>
    <row r="32" ht="18" customHeight="1" x14ac:dyDescent="0.2">
      <c r="B32" s="2519" t="s">
        <v>1991</v>
      </c>
      <c r="C32" s="49"/>
      <c r="D32" s="49"/>
      <c r="E32" s="49"/>
      <c r="F32" s="2772"/>
      <c r="G32" s="2755"/>
      <c r="H32" s="2756"/>
      <c r="I32" s="2449">
        <v>73.5869304313444</v>
      </c>
      <c r="J32" s="2399">
        <v>73.5869304313444</v>
      </c>
      <c r="K32" s="2419">
        <v>0</v>
      </c>
      <c r="L32" s="2773">
        <v>0</v>
      </c>
      <c r="M32" s="2769">
        <v>0</v>
      </c>
      <c r="N32" s="2770">
        <v>0</v>
      </c>
      <c r="O32" s="2407">
        <v>46.32446313036376</v>
      </c>
      <c r="P32" s="2399">
        <v>46.26151016898258</v>
      </c>
      <c r="Q32" s="2419">
        <v>-0.06295296138117834</v>
      </c>
      <c r="R32" s="2773">
        <v>-0.13589571713765916</v>
      </c>
      <c r="S32" s="2769">
        <v>-0.0003030321581749622</v>
      </c>
      <c r="T32" s="2770">
        <v>-0.0003837431655195259</v>
      </c>
    </row>
    <row r="33" ht="18" customHeight="1" x14ac:dyDescent="0.2">
      <c r="B33" s="2519" t="s">
        <v>1992</v>
      </c>
      <c r="C33" s="49"/>
      <c r="D33" s="49"/>
      <c r="E33" s="49"/>
      <c r="F33" s="2772"/>
      <c r="G33" s="2774"/>
      <c r="H33" s="2775"/>
      <c r="I33" s="2407" t="s">
        <v>83</v>
      </c>
      <c r="J33" s="2399" t="s">
        <v>83</v>
      </c>
      <c r="K33" s="2419" t="s">
        <v>83</v>
      </c>
      <c r="L33" s="2773" t="s">
        <v>83</v>
      </c>
      <c r="M33" s="2776" t="s">
        <v>2276</v>
      </c>
      <c r="N33" s="2777" t="s">
        <v>2276</v>
      </c>
      <c r="O33" s="842"/>
      <c r="P33" s="49"/>
      <c r="Q33" s="49"/>
      <c r="R33" s="2772"/>
      <c r="S33" s="2774"/>
      <c r="T33" s="2775"/>
    </row>
    <row r="34" ht="18" customHeight="1" x14ac:dyDescent="0.2">
      <c r="B34" s="2519" t="s">
        <v>1993</v>
      </c>
      <c r="C34" s="49"/>
      <c r="D34" s="49"/>
      <c r="E34" s="49"/>
      <c r="F34" s="2772"/>
      <c r="G34" s="2755"/>
      <c r="H34" s="2756"/>
      <c r="I34" s="2449" t="s">
        <v>83</v>
      </c>
      <c r="J34" s="2399" t="s">
        <v>83</v>
      </c>
      <c r="K34" s="2419" t="s">
        <v>83</v>
      </c>
      <c r="L34" s="2773" t="s">
        <v>83</v>
      </c>
      <c r="M34" s="2769" t="s">
        <v>2276</v>
      </c>
      <c r="N34" s="2770" t="s">
        <v>2276</v>
      </c>
      <c r="O34" s="2407">
        <v>480.11888389852527</v>
      </c>
      <c r="P34" s="2399">
        <v>477.2486718350488</v>
      </c>
      <c r="Q34" s="2419">
        <v>-2.8702120634764583</v>
      </c>
      <c r="R34" s="2773">
        <v>-0.5978127834028472</v>
      </c>
      <c r="S34" s="2769">
        <v>-0.013816134093337908</v>
      </c>
      <c r="T34" s="2770">
        <v>-0.017495988096281837</v>
      </c>
    </row>
    <row r="35" ht="18" customHeight="1" x14ac:dyDescent="0.2">
      <c r="B35" s="2519" t="s">
        <v>1994</v>
      </c>
      <c r="C35" s="49"/>
      <c r="D35" s="49"/>
      <c r="E35" s="49"/>
      <c r="F35" s="2772"/>
      <c r="G35" s="2755"/>
      <c r="H35" s="2756"/>
      <c r="I35" s="2449" t="s">
        <v>83</v>
      </c>
      <c r="J35" s="2399" t="s">
        <v>83</v>
      </c>
      <c r="K35" s="2419" t="s">
        <v>83</v>
      </c>
      <c r="L35" s="2773" t="s">
        <v>83</v>
      </c>
      <c r="M35" s="2769" t="s">
        <v>2276</v>
      </c>
      <c r="N35" s="2770" t="s">
        <v>2276</v>
      </c>
      <c r="O35" s="2407" t="s">
        <v>83</v>
      </c>
      <c r="P35" s="2399" t="s">
        <v>83</v>
      </c>
      <c r="Q35" s="2419" t="s">
        <v>83</v>
      </c>
      <c r="R35" s="2773" t="s">
        <v>83</v>
      </c>
      <c r="S35" s="2769" t="s">
        <v>2276</v>
      </c>
      <c r="T35" s="2770" t="s">
        <v>2276</v>
      </c>
    </row>
    <row r="36" ht="18" customHeight="1" x14ac:dyDescent="0.2">
      <c r="B36" s="2519" t="s">
        <v>1995</v>
      </c>
      <c r="C36" s="49"/>
      <c r="D36" s="49"/>
      <c r="E36" s="49"/>
      <c r="F36" s="2772"/>
      <c r="G36" s="2755"/>
      <c r="H36" s="2756"/>
      <c r="I36" s="2449" t="s">
        <v>83</v>
      </c>
      <c r="J36" s="2399" t="s">
        <v>83</v>
      </c>
      <c r="K36" s="2419" t="s">
        <v>83</v>
      </c>
      <c r="L36" s="2773" t="s">
        <v>83</v>
      </c>
      <c r="M36" s="2769" t="s">
        <v>2276</v>
      </c>
      <c r="N36" s="2770" t="s">
        <v>2276</v>
      </c>
      <c r="O36" s="2407" t="s">
        <v>83</v>
      </c>
      <c r="P36" s="2399" t="s">
        <v>83</v>
      </c>
      <c r="Q36" s="2419" t="s">
        <v>83</v>
      </c>
      <c r="R36" s="2773" t="s">
        <v>83</v>
      </c>
      <c r="S36" s="2769" t="s">
        <v>2276</v>
      </c>
      <c r="T36" s="2770" t="s">
        <v>2276</v>
      </c>
    </row>
    <row r="37" ht="18" customHeight="1" x14ac:dyDescent="0.2">
      <c r="B37" s="2519" t="s">
        <v>927</v>
      </c>
      <c r="C37" s="2399">
        <v>5.758524954324469</v>
      </c>
      <c r="D37" s="2399">
        <v>5.758524954324469</v>
      </c>
      <c r="E37" s="2419">
        <v>0</v>
      </c>
      <c r="F37" s="2773">
        <v>0</v>
      </c>
      <c r="G37" s="2769">
        <v>0</v>
      </c>
      <c r="H37" s="2770">
        <v>0</v>
      </c>
      <c r="I37" s="2778"/>
      <c r="J37" s="2532"/>
      <c r="K37" s="2532"/>
      <c r="L37" s="2757"/>
      <c r="M37" s="2779"/>
      <c r="N37" s="2780"/>
      <c r="O37" s="2443"/>
      <c r="P37" s="2532"/>
      <c r="Q37" s="2532"/>
      <c r="R37" s="2757"/>
      <c r="S37" s="2779"/>
      <c r="T37" s="2780"/>
    </row>
    <row r="38" ht="18" customHeight="1" x14ac:dyDescent="0.2">
      <c r="B38" s="2519" t="s">
        <v>928</v>
      </c>
      <c r="C38" s="2399">
        <v>0.4795542400133712</v>
      </c>
      <c r="D38" s="2399">
        <v>0.4795542400133712</v>
      </c>
      <c r="E38" s="2419">
        <v>0</v>
      </c>
      <c r="F38" s="2773">
        <v>0</v>
      </c>
      <c r="G38" s="2769">
        <v>0</v>
      </c>
      <c r="H38" s="2770">
        <v>0</v>
      </c>
      <c r="I38" s="2778"/>
      <c r="J38" s="2532"/>
      <c r="K38" s="49"/>
      <c r="L38" s="2772"/>
      <c r="M38" s="2755"/>
      <c r="N38" s="2756"/>
      <c r="O38" s="2443"/>
      <c r="P38" s="2532"/>
      <c r="Q38" s="49"/>
      <c r="R38" s="2772"/>
      <c r="S38" s="2755"/>
      <c r="T38" s="2756"/>
    </row>
    <row r="39" ht="18" customHeight="1" x14ac:dyDescent="0.2">
      <c r="B39" s="2519" t="s">
        <v>929</v>
      </c>
      <c r="C39" s="2399" t="s">
        <v>83</v>
      </c>
      <c r="D39" s="2399" t="s">
        <v>83</v>
      </c>
      <c r="E39" s="2419" t="s">
        <v>83</v>
      </c>
      <c r="F39" s="2773" t="s">
        <v>83</v>
      </c>
      <c r="G39" s="2769" t="s">
        <v>2276</v>
      </c>
      <c r="H39" s="2770" t="s">
        <v>2276</v>
      </c>
      <c r="I39" s="2778"/>
      <c r="J39" s="2532"/>
      <c r="K39" s="49"/>
      <c r="L39" s="2772"/>
      <c r="M39" s="2755"/>
      <c r="N39" s="2756"/>
      <c r="O39" s="2443"/>
      <c r="P39" s="2532"/>
      <c r="Q39" s="49"/>
      <c r="R39" s="2772"/>
      <c r="S39" s="2755"/>
      <c r="T39" s="2756"/>
    </row>
    <row r="40" ht="18" customHeight="1" x14ac:dyDescent="0.2">
      <c r="B40" s="2519" t="s">
        <v>1997</v>
      </c>
      <c r="C40" s="2428" t="s">
        <v>286</v>
      </c>
      <c r="D40" s="2428" t="s">
        <v>286</v>
      </c>
      <c r="E40" s="2429" t="s">
        <v>286</v>
      </c>
      <c r="F40" s="2781" t="s">
        <v>286</v>
      </c>
      <c r="G40" s="2782" t="s">
        <v>2276</v>
      </c>
      <c r="H40" s="2783" t="s">
        <v>2276</v>
      </c>
      <c r="I40" s="2426" t="s">
        <v>286</v>
      </c>
      <c r="J40" s="2428" t="s">
        <v>286</v>
      </c>
      <c r="K40" s="2429" t="s">
        <v>286</v>
      </c>
      <c r="L40" s="2781" t="s">
        <v>286</v>
      </c>
      <c r="M40" s="2782" t="s">
        <v>2276</v>
      </c>
      <c r="N40" s="2783" t="s">
        <v>2276</v>
      </c>
      <c r="O40" s="2426" t="s">
        <v>286</v>
      </c>
      <c r="P40" s="2428" t="s">
        <v>286</v>
      </c>
      <c r="Q40" s="2429" t="s">
        <v>286</v>
      </c>
      <c r="R40" s="2781" t="s">
        <v>286</v>
      </c>
      <c r="S40" s="2782" t="s">
        <v>2276</v>
      </c>
      <c r="T40" s="2783" t="s">
        <v>2276</v>
      </c>
    </row>
    <row r="41" ht="18" customHeight="1" x14ac:dyDescent="0.2">
      <c r="B41" s="2784" t="s">
        <v>2278</v>
      </c>
      <c r="C41" s="2417">
        <v>-5306.6434782986435</v>
      </c>
      <c r="D41" s="2417">
        <v>-4532.543060689991</v>
      </c>
      <c r="E41" s="2785">
        <v>774.1004176086526</v>
      </c>
      <c r="F41" s="2786">
        <v>-14.587383169310556</v>
      </c>
      <c r="G41" s="2755"/>
      <c r="H41" s="2786">
        <v>4.718693738400446</v>
      </c>
      <c r="I41" s="2449">
        <v>77.57772893491955</v>
      </c>
      <c r="J41" s="2417">
        <v>61.297406117865386</v>
      </c>
      <c r="K41" s="2785">
        <v>-16.280322817054163</v>
      </c>
      <c r="L41" s="2786">
        <v>-20.985820338607528</v>
      </c>
      <c r="M41" s="2755"/>
      <c r="N41" s="2786">
        <v>-0.09924017038162711</v>
      </c>
      <c r="O41" s="2449">
        <v>241.5126161085684</v>
      </c>
      <c r="P41" s="2417">
        <v>101.86823708153847</v>
      </c>
      <c r="Q41" s="2785">
        <v>-139.64437902702994</v>
      </c>
      <c r="R41" s="2786">
        <v>-57.82073884051461</v>
      </c>
      <c r="S41" s="2755"/>
      <c r="T41" s="2787">
        <v>-0.851232013222853</v>
      </c>
      <c r="U41" s="2788"/>
    </row>
    <row r="42" ht="18" customHeight="1" x14ac:dyDescent="0.2">
      <c r="B42" s="2519" t="s">
        <v>1284</v>
      </c>
      <c r="C42" s="2399">
        <v>-5838.7710150044495</v>
      </c>
      <c r="D42" s="2399">
        <v>-5818.740475221435</v>
      </c>
      <c r="E42" s="2442">
        <v>20.03053978301432</v>
      </c>
      <c r="F42" s="2789">
        <v>-0.34306088955261166</v>
      </c>
      <c r="G42" s="2755"/>
      <c r="H42" s="2789">
        <v>0.12210041552861475</v>
      </c>
      <c r="I42" s="2407">
        <v>77.43170588200647</v>
      </c>
      <c r="J42" s="2399">
        <v>61.18164821198027</v>
      </c>
      <c r="K42" s="2442">
        <v>-16.2500576700262</v>
      </c>
      <c r="L42" s="2789">
        <v>-20.98630978734821</v>
      </c>
      <c r="M42" s="2755"/>
      <c r="N42" s="2789">
        <v>-0.09905568274084559</v>
      </c>
      <c r="O42" s="2407">
        <v>239.10026938880318</v>
      </c>
      <c r="P42" s="2399">
        <v>40.899185294095815</v>
      </c>
      <c r="Q42" s="2442">
        <v>-198.20108409470737</v>
      </c>
      <c r="R42" s="2789">
        <v>-82.89454654373924</v>
      </c>
      <c r="S42" s="2755"/>
      <c r="T42" s="2790">
        <v>-1.2081768633468077</v>
      </c>
      <c r="U42" s="2788"/>
    </row>
    <row r="43" ht="18" customHeight="1" x14ac:dyDescent="0.2">
      <c r="B43" s="2519" t="s">
        <v>1287</v>
      </c>
      <c r="C43" s="2399">
        <v>365.8940879229696</v>
      </c>
      <c r="D43" s="2399">
        <v>634.9337576496424</v>
      </c>
      <c r="E43" s="2442">
        <v>269.0396697266728</v>
      </c>
      <c r="F43" s="2789">
        <v>73.5293842144049</v>
      </c>
      <c r="G43" s="2755"/>
      <c r="H43" s="2789">
        <v>1.639988528674816</v>
      </c>
      <c r="I43" s="2407" t="s">
        <v>113</v>
      </c>
      <c r="J43" s="2399" t="s">
        <v>113</v>
      </c>
      <c r="K43" s="2442" t="s">
        <v>113</v>
      </c>
      <c r="L43" s="2789" t="s">
        <v>113</v>
      </c>
      <c r="M43" s="2755"/>
      <c r="N43" s="2789" t="s">
        <v>2276</v>
      </c>
      <c r="O43" s="2407" t="s">
        <v>1293</v>
      </c>
      <c r="P43" s="2399">
        <v>24.834809765684184</v>
      </c>
      <c r="Q43" s="2442">
        <v>24.834809765684184</v>
      </c>
      <c r="R43" s="2789" t="s">
        <v>1293</v>
      </c>
      <c r="S43" s="2755"/>
      <c r="T43" s="2790">
        <v>0.15138586502474238</v>
      </c>
      <c r="U43" s="2788"/>
    </row>
    <row r="44" ht="18" customHeight="1" x14ac:dyDescent="0.2">
      <c r="B44" s="2519" t="s">
        <v>1290</v>
      </c>
      <c r="C44" s="2399">
        <v>-150.55885292278347</v>
      </c>
      <c r="D44" s="2399">
        <v>-261.50287297980515</v>
      </c>
      <c r="E44" s="2442">
        <v>-110.94402005702167</v>
      </c>
      <c r="F44" s="2789">
        <v>73.68814115096978</v>
      </c>
      <c r="G44" s="2755"/>
      <c r="H44" s="2789">
        <v>-0.6762828708622441</v>
      </c>
      <c r="I44" s="2407">
        <v>0.023799692913079998</v>
      </c>
      <c r="J44" s="2399">
        <v>0.02379969291311712</v>
      </c>
      <c r="K44" s="2442">
        <v>3.71230823859037e-14</v>
      </c>
      <c r="L44" s="2789">
        <v>1.559813503539002e-10</v>
      </c>
      <c r="M44" s="2755"/>
      <c r="N44" s="2789">
        <v>2.262916443652e-16</v>
      </c>
      <c r="O44" s="2407">
        <v>0.0205660389842</v>
      </c>
      <c r="P44" s="2399">
        <v>0.020566038984704473</v>
      </c>
      <c r="Q44" s="2442">
        <v>5.044714646018633e-13</v>
      </c>
      <c r="R44" s="2789">
        <v>2.4529344955021574e-9</v>
      </c>
      <c r="S44" s="2755"/>
      <c r="T44" s="2790">
        <v>3.0751131081574e-15</v>
      </c>
      <c r="U44" s="2788"/>
    </row>
    <row r="45" ht="18" customHeight="1" x14ac:dyDescent="0.2">
      <c r="B45" s="2519" t="s">
        <v>2043</v>
      </c>
      <c r="C45" s="2399">
        <v>722.1257670000658</v>
      </c>
      <c r="D45" s="2399">
        <v>682.3174709455195</v>
      </c>
      <c r="E45" s="2442">
        <v>-39.808296054546304</v>
      </c>
      <c r="F45" s="2789">
        <v>-5.512654148864166</v>
      </c>
      <c r="G45" s="2755"/>
      <c r="H45" s="2789">
        <v>-0.24265993539864375</v>
      </c>
      <c r="I45" s="2407">
        <v>0.12222336</v>
      </c>
      <c r="J45" s="2399">
        <v>0.09195821297200413</v>
      </c>
      <c r="K45" s="2442">
        <v>-0.030265147027995876</v>
      </c>
      <c r="L45" s="2789">
        <v>-24.762162509683808</v>
      </c>
      <c r="M45" s="2755"/>
      <c r="N45" s="2789">
        <v>-0.00018448764078173092</v>
      </c>
      <c r="O45" s="2407">
        <v>2.158590814285714</v>
      </c>
      <c r="P45" s="2399">
        <v>1.6240770489331786</v>
      </c>
      <c r="Q45" s="2442">
        <v>-0.5345137653525356</v>
      </c>
      <c r="R45" s="2789">
        <v>-24.76216250968381</v>
      </c>
      <c r="S45" s="2755"/>
      <c r="T45" s="2790">
        <v>-0.003258242342058727</v>
      </c>
      <c r="U45" s="2788"/>
    </row>
    <row r="46" ht="18" customHeight="1" x14ac:dyDescent="0.2">
      <c r="B46" s="2519" t="s">
        <v>2044</v>
      </c>
      <c r="C46" s="2399">
        <v>6.475558758141941</v>
      </c>
      <c r="D46" s="2399">
        <v>433.0148670004553</v>
      </c>
      <c r="E46" s="2442">
        <v>426.5393082423134</v>
      </c>
      <c r="F46" s="2789">
        <v>6586.9112484850975</v>
      </c>
      <c r="G46" s="2755"/>
      <c r="H46" s="2789">
        <v>2.600061073732929</v>
      </c>
      <c r="I46" s="2407" t="s">
        <v>113</v>
      </c>
      <c r="J46" s="2399" t="s">
        <v>113</v>
      </c>
      <c r="K46" s="2442" t="s">
        <v>113</v>
      </c>
      <c r="L46" s="2789" t="s">
        <v>113</v>
      </c>
      <c r="M46" s="2755"/>
      <c r="N46" s="2789" t="s">
        <v>2276</v>
      </c>
      <c r="O46" s="2407">
        <v>0.23318986649531892</v>
      </c>
      <c r="P46" s="2399">
        <v>22.016194491031673</v>
      </c>
      <c r="Q46" s="2442">
        <v>21.783004624536353</v>
      </c>
      <c r="R46" s="2789">
        <v>9341.3169928521</v>
      </c>
      <c r="S46" s="2755"/>
      <c r="T46" s="2790">
        <v>0.13278293770061225</v>
      </c>
      <c r="U46" s="2788"/>
    </row>
    <row r="47" ht="18" customHeight="1" x14ac:dyDescent="0.2">
      <c r="B47" s="2519" t="s">
        <v>2045</v>
      </c>
      <c r="C47" s="2399" t="s">
        <v>83</v>
      </c>
      <c r="D47" s="2399">
        <v>209.2432159682198</v>
      </c>
      <c r="E47" s="2442">
        <v>209.2432159682198</v>
      </c>
      <c r="F47" s="2789" t="s">
        <v>83</v>
      </c>
      <c r="G47" s="2755"/>
      <c r="H47" s="2789">
        <v>1.2754865267249722</v>
      </c>
      <c r="I47" s="2407" t="s">
        <v>83</v>
      </c>
      <c r="J47" s="2399" t="s">
        <v>113</v>
      </c>
      <c r="K47" s="2442" t="s">
        <v>113</v>
      </c>
      <c r="L47" s="2789" t="s">
        <v>113</v>
      </c>
      <c r="M47" s="2755"/>
      <c r="N47" s="2789" t="s">
        <v>2276</v>
      </c>
      <c r="O47" s="2407" t="s">
        <v>83</v>
      </c>
      <c r="P47" s="2399">
        <v>12.473404442808915</v>
      </c>
      <c r="Q47" s="2442">
        <v>12.473404442808915</v>
      </c>
      <c r="R47" s="2789" t="s">
        <v>83</v>
      </c>
      <c r="S47" s="2755"/>
      <c r="T47" s="2790">
        <v>0.07603428974065553</v>
      </c>
      <c r="U47" s="2788"/>
    </row>
    <row r="48" ht="18" customHeight="1" x14ac:dyDescent="0.2">
      <c r="B48" s="2519" t="s">
        <v>2046</v>
      </c>
      <c r="C48" s="2399">
        <v>-411.80902405258803</v>
      </c>
      <c r="D48" s="2399">
        <v>-411.80902405258803</v>
      </c>
      <c r="E48" s="2442">
        <v>0</v>
      </c>
      <c r="F48" s="2789">
        <v>0</v>
      </c>
      <c r="G48" s="2755"/>
      <c r="H48" s="2789">
        <v>0</v>
      </c>
      <c r="I48" s="2443"/>
      <c r="J48" s="2532"/>
      <c r="K48" s="49"/>
      <c r="L48" s="2772"/>
      <c r="M48" s="2772"/>
      <c r="N48" s="2775"/>
      <c r="O48" s="2443"/>
      <c r="P48" s="2532"/>
      <c r="Q48" s="49"/>
      <c r="R48" s="2772"/>
      <c r="S48" s="2772"/>
      <c r="T48" s="2775"/>
      <c r="U48" s="2788"/>
    </row>
    <row r="49" ht="18" customHeight="1" x14ac:dyDescent="0.2">
      <c r="B49" s="2534" t="s">
        <v>2047</v>
      </c>
      <c r="C49" s="2428" t="s">
        <v>83</v>
      </c>
      <c r="D49" s="2428" t="s">
        <v>83</v>
      </c>
      <c r="E49" s="2469" t="s">
        <v>83</v>
      </c>
      <c r="F49" s="2791" t="s">
        <v>83</v>
      </c>
      <c r="G49" s="2792"/>
      <c r="H49" s="2791" t="s">
        <v>2276</v>
      </c>
      <c r="I49" s="2793" t="s">
        <v>83</v>
      </c>
      <c r="J49" s="2794" t="s">
        <v>83</v>
      </c>
      <c r="K49" s="2795" t="s">
        <v>83</v>
      </c>
      <c r="L49" s="2796" t="s">
        <v>83</v>
      </c>
      <c r="M49" s="2797"/>
      <c r="N49" s="2796" t="s">
        <v>2276</v>
      </c>
      <c r="O49" s="2426" t="s">
        <v>83</v>
      </c>
      <c r="P49" s="2428" t="s">
        <v>83</v>
      </c>
      <c r="Q49" s="2469" t="s">
        <v>83</v>
      </c>
      <c r="R49" s="2791" t="s">
        <v>83</v>
      </c>
      <c r="S49" s="2792"/>
      <c r="T49" s="2798" t="s">
        <v>2276</v>
      </c>
      <c r="U49" s="2788"/>
    </row>
    <row r="50" ht="18" customHeight="1" x14ac:dyDescent="0.2">
      <c r="B50" s="2799" t="s">
        <v>2007</v>
      </c>
      <c r="C50" s="2417">
        <v>2.5830560942990797</v>
      </c>
      <c r="D50" s="2417">
        <v>2.5830560942990797</v>
      </c>
      <c r="E50" s="2417">
        <v>0</v>
      </c>
      <c r="F50" s="2737">
        <v>0</v>
      </c>
      <c r="G50" s="2738">
        <v>0</v>
      </c>
      <c r="H50" s="2739">
        <v>0</v>
      </c>
      <c r="I50" s="2417">
        <v>500.6034985139173</v>
      </c>
      <c r="J50" s="2417">
        <v>566.5712484504824</v>
      </c>
      <c r="K50" s="2417">
        <v>65.96774993656504</v>
      </c>
      <c r="L50" s="2737">
        <v>13.17764460943556</v>
      </c>
      <c r="M50" s="2738">
        <v>0.3175442297651821</v>
      </c>
      <c r="N50" s="2739">
        <v>0.4021204503721178</v>
      </c>
      <c r="O50" s="2417">
        <v>31.086981138509948</v>
      </c>
      <c r="P50" s="2417">
        <v>31.086981138509948</v>
      </c>
      <c r="Q50" s="2417">
        <v>0</v>
      </c>
      <c r="R50" s="2737">
        <v>0</v>
      </c>
      <c r="S50" s="2738">
        <v>0</v>
      </c>
      <c r="T50" s="2739">
        <v>0</v>
      </c>
    </row>
    <row r="51" ht="18" customHeight="1" x14ac:dyDescent="0.2">
      <c r="B51" s="2519" t="s">
        <v>2048</v>
      </c>
      <c r="C51" s="49"/>
      <c r="D51" s="49"/>
      <c r="E51" s="184"/>
      <c r="F51" s="2772"/>
      <c r="G51" s="2774"/>
      <c r="H51" s="2775"/>
      <c r="I51" s="2417">
        <v>381.4845947967576</v>
      </c>
      <c r="J51" s="2417">
        <v>447.4523447333228</v>
      </c>
      <c r="K51" s="2417">
        <v>65.96774993656516</v>
      </c>
      <c r="L51" s="2737">
        <v>17.292375848547852</v>
      </c>
      <c r="M51" s="2738">
        <v>0.31754422976518265</v>
      </c>
      <c r="N51" s="2739">
        <v>0.4021204503721185</v>
      </c>
      <c r="O51" s="2771"/>
      <c r="P51" s="184"/>
      <c r="Q51" s="1040"/>
      <c r="R51" s="2800"/>
      <c r="S51" s="2801"/>
      <c r="T51" s="2756"/>
    </row>
    <row r="52" ht="18" customHeight="1" x14ac:dyDescent="0.2">
      <c r="B52" s="2519" t="s">
        <v>2049</v>
      </c>
      <c r="C52" s="49"/>
      <c r="D52" s="49"/>
      <c r="E52" s="184"/>
      <c r="F52" s="2772"/>
      <c r="G52" s="2774"/>
      <c r="H52" s="2775"/>
      <c r="I52" s="2404">
        <v>6.839392000000002</v>
      </c>
      <c r="J52" s="2399">
        <v>6.839392000000002</v>
      </c>
      <c r="K52" s="2417">
        <v>0</v>
      </c>
      <c r="L52" s="2773">
        <v>0</v>
      </c>
      <c r="M52" s="2776">
        <v>0</v>
      </c>
      <c r="N52" s="2777">
        <v>0</v>
      </c>
      <c r="O52" s="2417">
        <v>3.8837976000000007</v>
      </c>
      <c r="P52" s="2417">
        <v>3.8837976000000007</v>
      </c>
      <c r="Q52" s="2417">
        <v>0</v>
      </c>
      <c r="R52" s="2737">
        <v>0</v>
      </c>
      <c r="S52" s="2738">
        <v>0</v>
      </c>
      <c r="T52" s="2739">
        <v>0</v>
      </c>
    </row>
    <row r="53" ht="18" customHeight="1" x14ac:dyDescent="0.2">
      <c r="B53" s="2536" t="s">
        <v>2050</v>
      </c>
      <c r="C53" s="2417">
        <v>2.5830560942990797</v>
      </c>
      <c r="D53" s="2417">
        <v>2.5830560942990797</v>
      </c>
      <c r="E53" s="2417">
        <v>0</v>
      </c>
      <c r="F53" s="2737">
        <v>0</v>
      </c>
      <c r="G53" s="2738">
        <v>0</v>
      </c>
      <c r="H53" s="2739">
        <v>0</v>
      </c>
      <c r="I53" s="2404">
        <v>2.04887803120028</v>
      </c>
      <c r="J53" s="2399">
        <v>2.04887803120028</v>
      </c>
      <c r="K53" s="2417">
        <v>0</v>
      </c>
      <c r="L53" s="2768">
        <v>0</v>
      </c>
      <c r="M53" s="2769">
        <v>0</v>
      </c>
      <c r="N53" s="2770">
        <v>0</v>
      </c>
      <c r="O53" s="2417">
        <v>0.30439799072415</v>
      </c>
      <c r="P53" s="2417">
        <v>0.30439799072415</v>
      </c>
      <c r="Q53" s="2417">
        <v>0</v>
      </c>
      <c r="R53" s="2737">
        <v>0</v>
      </c>
      <c r="S53" s="2738">
        <v>0</v>
      </c>
      <c r="T53" s="2739">
        <v>0</v>
      </c>
    </row>
    <row r="54" ht="18" customHeight="1" x14ac:dyDescent="0.2">
      <c r="B54" s="2519" t="s">
        <v>2011</v>
      </c>
      <c r="C54" s="488"/>
      <c r="D54" s="49"/>
      <c r="E54" s="184"/>
      <c r="F54" s="2772"/>
      <c r="G54" s="2774"/>
      <c r="H54" s="2775"/>
      <c r="I54" s="2399">
        <v>110.23063368595936</v>
      </c>
      <c r="J54" s="2399">
        <v>110.23063368595936</v>
      </c>
      <c r="K54" s="2417">
        <v>0</v>
      </c>
      <c r="L54" s="2737">
        <v>0</v>
      </c>
      <c r="M54" s="2738">
        <v>0</v>
      </c>
      <c r="N54" s="2739">
        <v>0</v>
      </c>
      <c r="O54" s="2417">
        <v>26.898785547785796</v>
      </c>
      <c r="P54" s="2417">
        <v>26.898785547785796</v>
      </c>
      <c r="Q54" s="2417">
        <v>0</v>
      </c>
      <c r="R54" s="2737">
        <v>0</v>
      </c>
      <c r="S54" s="2738">
        <v>0</v>
      </c>
      <c r="T54" s="2739">
        <v>0</v>
      </c>
    </row>
    <row r="55" ht="18" customHeight="1" x14ac:dyDescent="0.2">
      <c r="B55" s="2519" t="s">
        <v>2052</v>
      </c>
      <c r="C55" s="2428" t="s">
        <v>83</v>
      </c>
      <c r="D55" s="2428" t="s">
        <v>83</v>
      </c>
      <c r="E55" s="2746" t="s">
        <v>83</v>
      </c>
      <c r="F55" s="2747" t="s">
        <v>83</v>
      </c>
      <c r="G55" s="2748" t="s">
        <v>2276</v>
      </c>
      <c r="H55" s="2749" t="s">
        <v>2276</v>
      </c>
      <c r="I55" s="2428" t="s">
        <v>83</v>
      </c>
      <c r="J55" s="2428" t="s">
        <v>83</v>
      </c>
      <c r="K55" s="2746" t="s">
        <v>83</v>
      </c>
      <c r="L55" s="2747" t="s">
        <v>83</v>
      </c>
      <c r="M55" s="2748" t="s">
        <v>2276</v>
      </c>
      <c r="N55" s="2749" t="s">
        <v>2276</v>
      </c>
      <c r="O55" s="2426" t="s">
        <v>83</v>
      </c>
      <c r="P55" s="2428" t="s">
        <v>83</v>
      </c>
      <c r="Q55" s="2428" t="s">
        <v>83</v>
      </c>
      <c r="R55" s="2802" t="s">
        <v>83</v>
      </c>
      <c r="S55" s="2803" t="s">
        <v>2276</v>
      </c>
      <c r="T55" s="2749" t="s">
        <v>2276</v>
      </c>
    </row>
    <row r="56" ht="18" customHeight="1" x14ac:dyDescent="0.2">
      <c r="B56" s="2804" t="s">
        <v>2279</v>
      </c>
      <c r="C56" s="2762" t="s">
        <v>286</v>
      </c>
      <c r="D56" s="2762" t="s">
        <v>286</v>
      </c>
      <c r="E56" s="2762" t="s">
        <v>286</v>
      </c>
      <c r="F56" s="2763" t="s">
        <v>286</v>
      </c>
      <c r="G56" s="2764" t="s">
        <v>2276</v>
      </c>
      <c r="H56" s="2765" t="s">
        <v>2276</v>
      </c>
      <c r="I56" s="2762" t="s">
        <v>286</v>
      </c>
      <c r="J56" s="2762" t="s">
        <v>286</v>
      </c>
      <c r="K56" s="2762" t="s">
        <v>286</v>
      </c>
      <c r="L56" s="2763" t="s">
        <v>286</v>
      </c>
      <c r="M56" s="2764" t="s">
        <v>2276</v>
      </c>
      <c r="N56" s="2765" t="s">
        <v>2276</v>
      </c>
      <c r="O56" s="2766" t="s">
        <v>286</v>
      </c>
      <c r="P56" s="2762" t="s">
        <v>286</v>
      </c>
      <c r="Q56" s="2762" t="s">
        <v>286</v>
      </c>
      <c r="R56" s="2805" t="s">
        <v>286</v>
      </c>
      <c r="S56" s="2806" t="s">
        <v>2276</v>
      </c>
      <c r="T56" s="2765" t="s">
        <v>2276</v>
      </c>
    </row>
    <row r="57" ht="18" customHeight="1" x14ac:dyDescent="0.2">
      <c r="B57" s="2807"/>
      <c r="C57" s="2808"/>
      <c r="D57" s="2808"/>
      <c r="E57" s="2808"/>
      <c r="F57" s="2809"/>
      <c r="G57" s="2809"/>
      <c r="H57" s="2809"/>
      <c r="I57" s="2808"/>
      <c r="J57" s="2808"/>
      <c r="K57" s="2808"/>
      <c r="L57" s="2809"/>
      <c r="M57" s="2809"/>
      <c r="N57" s="2809"/>
      <c r="O57" s="2808"/>
      <c r="P57" s="2808"/>
      <c r="Q57" s="2808"/>
      <c r="R57" s="2810"/>
      <c r="S57" s="2810"/>
      <c r="T57" s="2809"/>
    </row>
    <row r="58" ht="18" customHeight="1" x14ac:dyDescent="0.2">
      <c r="B58" s="2811" t="s">
        <v>2280</v>
      </c>
      <c r="C58" s="529"/>
      <c r="D58" s="2482"/>
      <c r="E58" s="2482"/>
      <c r="F58" s="2812"/>
      <c r="G58" s="2812"/>
      <c r="H58" s="2813"/>
      <c r="I58" s="2481"/>
      <c r="J58" s="2482"/>
      <c r="K58" s="2482"/>
      <c r="L58" s="2812"/>
      <c r="M58" s="2812"/>
      <c r="N58" s="2813"/>
      <c r="O58" s="2481"/>
      <c r="P58" s="2482"/>
      <c r="Q58" s="2482"/>
      <c r="R58" s="2812"/>
      <c r="S58" s="2812"/>
      <c r="T58" s="2813"/>
    </row>
    <row r="59" ht="18" customHeight="1" x14ac:dyDescent="0.2">
      <c r="B59" s="2814" t="s">
        <v>122</v>
      </c>
      <c r="C59" s="2399">
        <v>381.80623834565074</v>
      </c>
      <c r="D59" s="2399">
        <v>381.80623834565074</v>
      </c>
      <c r="E59" s="2417">
        <v>0</v>
      </c>
      <c r="F59" s="2737">
        <v>0</v>
      </c>
      <c r="G59" s="2738">
        <v>0</v>
      </c>
      <c r="H59" s="2739">
        <v>0</v>
      </c>
      <c r="I59" s="2399">
        <v>0.8311723</v>
      </c>
      <c r="J59" s="2399">
        <v>0.8311723</v>
      </c>
      <c r="K59" s="2417">
        <v>0</v>
      </c>
      <c r="L59" s="2737">
        <v>0</v>
      </c>
      <c r="M59" s="2738">
        <v>0</v>
      </c>
      <c r="N59" s="2739">
        <v>0</v>
      </c>
      <c r="O59" s="2407">
        <v>2.66961</v>
      </c>
      <c r="P59" s="2399">
        <v>2.66961</v>
      </c>
      <c r="Q59" s="2417">
        <v>0</v>
      </c>
      <c r="R59" s="2815">
        <v>0</v>
      </c>
      <c r="S59" s="2816">
        <v>0</v>
      </c>
      <c r="T59" s="2759">
        <v>0</v>
      </c>
    </row>
    <row r="60" ht="18" customHeight="1" x14ac:dyDescent="0.2">
      <c r="B60" s="2817" t="s">
        <v>123</v>
      </c>
      <c r="C60" s="2399">
        <v>65.32805249999998</v>
      </c>
      <c r="D60" s="2399">
        <v>65.32805249999998</v>
      </c>
      <c r="E60" s="2417">
        <v>0</v>
      </c>
      <c r="F60" s="2737">
        <v>0</v>
      </c>
      <c r="G60" s="2738">
        <v>0</v>
      </c>
      <c r="H60" s="2739">
        <v>0</v>
      </c>
      <c r="I60" s="2399">
        <v>0.021692299999999998</v>
      </c>
      <c r="J60" s="2399">
        <v>0.021692299999999998</v>
      </c>
      <c r="K60" s="2417">
        <v>0</v>
      </c>
      <c r="L60" s="2737">
        <v>0</v>
      </c>
      <c r="M60" s="2738">
        <v>0</v>
      </c>
      <c r="N60" s="2739">
        <v>0</v>
      </c>
      <c r="O60" s="2407">
        <v>0.48071</v>
      </c>
      <c r="P60" s="2399">
        <v>0.48071</v>
      </c>
      <c r="Q60" s="2417">
        <v>0</v>
      </c>
      <c r="R60" s="2815">
        <v>0</v>
      </c>
      <c r="S60" s="2816">
        <v>0</v>
      </c>
      <c r="T60" s="2759">
        <v>0</v>
      </c>
    </row>
    <row r="61" ht="18" customHeight="1" x14ac:dyDescent="0.2">
      <c r="B61" s="2817" t="s">
        <v>2015</v>
      </c>
      <c r="C61" s="2399">
        <v>316.4781858456507</v>
      </c>
      <c r="D61" s="2399">
        <v>316.4781858456507</v>
      </c>
      <c r="E61" s="2417">
        <v>0</v>
      </c>
      <c r="F61" s="2737">
        <v>0</v>
      </c>
      <c r="G61" s="2738">
        <v>0</v>
      </c>
      <c r="H61" s="2739">
        <v>0</v>
      </c>
      <c r="I61" s="2399">
        <v>0.80948</v>
      </c>
      <c r="J61" s="2399">
        <v>0.80948</v>
      </c>
      <c r="K61" s="2417">
        <v>0</v>
      </c>
      <c r="L61" s="2737">
        <v>0</v>
      </c>
      <c r="M61" s="2738">
        <v>0</v>
      </c>
      <c r="N61" s="2739">
        <v>0</v>
      </c>
      <c r="O61" s="2407">
        <v>2.1889</v>
      </c>
      <c r="P61" s="2399">
        <v>2.1889</v>
      </c>
      <c r="Q61" s="2417">
        <v>0</v>
      </c>
      <c r="R61" s="2815">
        <v>0</v>
      </c>
      <c r="S61" s="2816">
        <v>0</v>
      </c>
      <c r="T61" s="2759">
        <v>0</v>
      </c>
    </row>
    <row r="62" ht="18" customHeight="1" x14ac:dyDescent="0.2">
      <c r="B62" s="2814" t="s">
        <v>125</v>
      </c>
      <c r="C62" s="2399" t="s">
        <v>83</v>
      </c>
      <c r="D62" s="2399" t="s">
        <v>83</v>
      </c>
      <c r="E62" s="2417" t="s">
        <v>83</v>
      </c>
      <c r="F62" s="2737" t="s">
        <v>83</v>
      </c>
      <c r="G62" s="2738" t="s">
        <v>2276</v>
      </c>
      <c r="H62" s="2739" t="s">
        <v>2276</v>
      </c>
      <c r="I62" s="2399" t="s">
        <v>83</v>
      </c>
      <c r="J62" s="2399" t="s">
        <v>83</v>
      </c>
      <c r="K62" s="2417" t="s">
        <v>83</v>
      </c>
      <c r="L62" s="2737" t="s">
        <v>83</v>
      </c>
      <c r="M62" s="2738" t="s">
        <v>2276</v>
      </c>
      <c r="N62" s="2739" t="s">
        <v>2276</v>
      </c>
      <c r="O62" s="2407" t="s">
        <v>83</v>
      </c>
      <c r="P62" s="2399" t="s">
        <v>83</v>
      </c>
      <c r="Q62" s="2417" t="s">
        <v>83</v>
      </c>
      <c r="R62" s="2815" t="s">
        <v>83</v>
      </c>
      <c r="S62" s="2816" t="s">
        <v>2276</v>
      </c>
      <c r="T62" s="2759" t="s">
        <v>2276</v>
      </c>
    </row>
    <row r="63" ht="18" customHeight="1" x14ac:dyDescent="0.2">
      <c r="B63" s="2814" t="s">
        <v>2281</v>
      </c>
      <c r="C63" s="2399">
        <v>2823.5506066666667</v>
      </c>
      <c r="D63" s="2399">
        <v>2823.5506066666667</v>
      </c>
      <c r="E63" s="2417">
        <v>0</v>
      </c>
      <c r="F63" s="2737">
        <v>0</v>
      </c>
      <c r="G63" s="2738">
        <v>0</v>
      </c>
      <c r="H63" s="2739">
        <v>0</v>
      </c>
      <c r="I63" s="2532"/>
      <c r="J63" s="2532"/>
      <c r="K63" s="2818"/>
      <c r="L63" s="2819"/>
      <c r="M63" s="2779"/>
      <c r="N63" s="2780"/>
      <c r="O63" s="2443"/>
      <c r="P63" s="2532"/>
      <c r="Q63" s="2818"/>
      <c r="R63" s="2820"/>
      <c r="S63" s="2821"/>
      <c r="T63" s="2822"/>
    </row>
    <row r="64" ht="18" customHeight="1" x14ac:dyDescent="0.2">
      <c r="B64" s="2814" t="s">
        <v>2282</v>
      </c>
      <c r="C64" s="2404" t="s">
        <v>83</v>
      </c>
      <c r="D64" s="2404" t="s">
        <v>83</v>
      </c>
      <c r="E64" s="2417" t="s">
        <v>83</v>
      </c>
      <c r="F64" s="2740" t="s">
        <v>83</v>
      </c>
      <c r="G64" s="2758" t="s">
        <v>2276</v>
      </c>
      <c r="H64" s="2759" t="s">
        <v>2276</v>
      </c>
      <c r="I64" s="2532"/>
      <c r="J64" s="2532"/>
      <c r="K64" s="2532"/>
      <c r="L64" s="2757"/>
      <c r="M64" s="2823"/>
      <c r="N64" s="2822"/>
      <c r="O64" s="2824"/>
      <c r="P64" s="2825"/>
      <c r="Q64" s="2818"/>
      <c r="R64" s="2826"/>
      <c r="S64" s="2827"/>
      <c r="T64" s="2828"/>
    </row>
    <row r="65" ht="18" customHeight="1" x14ac:dyDescent="0.2">
      <c r="B65" s="2829" t="s">
        <v>2017</v>
      </c>
      <c r="C65" s="2404">
        <v>2384.0359044747506</v>
      </c>
      <c r="D65" s="2404">
        <v>2415.9821220682084</v>
      </c>
      <c r="E65" s="2399">
        <v>31.94621759345773</v>
      </c>
      <c r="F65" s="2742">
        <v>1.3400057244731851</v>
      </c>
      <c r="G65" s="2830">
        <v>0.15377721794938126</v>
      </c>
      <c r="H65" s="2831">
        <v>0.19473496395920584</v>
      </c>
      <c r="I65" s="2825"/>
      <c r="J65" s="2825"/>
      <c r="K65" s="2825"/>
      <c r="L65" s="2832"/>
      <c r="M65" s="2833"/>
      <c r="N65" s="2828"/>
      <c r="O65" s="2824"/>
      <c r="P65" s="2825"/>
      <c r="Q65" s="2834"/>
      <c r="R65" s="2826"/>
      <c r="S65" s="2827"/>
      <c r="T65" s="2828"/>
    </row>
    <row r="66" ht="18" customHeight="1" x14ac:dyDescent="0.25">
      <c r="B66" s="2835" t="s">
        <v>2283</v>
      </c>
      <c r="C66" s="2751"/>
      <c r="D66" s="2751"/>
      <c r="E66" s="2836"/>
      <c r="F66" s="2837"/>
      <c r="G66" s="2838"/>
      <c r="H66" s="2839"/>
      <c r="I66" s="262"/>
      <c r="J66" s="262"/>
      <c r="K66" s="262"/>
      <c r="L66" s="2792"/>
      <c r="M66" s="2840"/>
      <c r="N66" s="2841"/>
      <c r="O66" s="2426" t="s">
        <v>1293</v>
      </c>
      <c r="P66" s="2428" t="s">
        <v>1293</v>
      </c>
      <c r="Q66" s="2429" t="s">
        <v>1293</v>
      </c>
      <c r="R66" s="2842" t="s">
        <v>1293</v>
      </c>
      <c r="S66" s="2843" t="s">
        <v>2276</v>
      </c>
      <c r="T66" s="2783" t="s">
        <v>2276</v>
      </c>
    </row>
    <row r="67" ht="18" customHeight="1" x14ac:dyDescent="0.2">
      <c r="B67" s="2077"/>
      <c r="C67" s="2844"/>
      <c r="D67" s="2844"/>
      <c r="E67" s="2844"/>
      <c r="F67" s="2845"/>
      <c r="G67" s="2845"/>
      <c r="H67" s="2846"/>
      <c r="I67" s="2847"/>
      <c r="J67" s="2847"/>
      <c r="K67" s="2847"/>
      <c r="L67" s="2848"/>
      <c r="M67" s="2848"/>
      <c r="N67" s="2848"/>
      <c r="O67" s="2847"/>
      <c r="P67" s="2847"/>
      <c r="Q67" s="2847"/>
      <c r="R67" s="2848"/>
      <c r="S67" s="2848"/>
      <c r="T67" s="2848"/>
    </row>
    <row r="68" ht="18" customHeight="1" x14ac:dyDescent="0.25">
      <c r="B68" s="2849" t="s">
        <v>2284</v>
      </c>
      <c r="C68" s="2850" t="s">
        <v>1293</v>
      </c>
      <c r="D68" s="2850" t="s">
        <v>1293</v>
      </c>
      <c r="E68" s="2850" t="s">
        <v>1293</v>
      </c>
      <c r="F68" s="2851" t="s">
        <v>1293</v>
      </c>
      <c r="G68" s="2851" t="s">
        <v>2276</v>
      </c>
      <c r="H68" s="2852" t="s">
        <v>2276</v>
      </c>
      <c r="I68" s="2853"/>
      <c r="J68" s="2853"/>
      <c r="K68" s="2853"/>
      <c r="L68" s="2854"/>
      <c r="M68" s="2854"/>
      <c r="N68" s="2854"/>
      <c r="O68" s="2853"/>
      <c r="P68" s="2853"/>
      <c r="Q68" s="2853"/>
      <c r="R68" s="2854"/>
      <c r="S68" s="2854"/>
      <c r="T68" s="2855"/>
    </row>
    <row r="69" ht="15.75" customHeight="1" x14ac:dyDescent="0.2"/>
    <row r="70" ht="15.75" customHeight="1" x14ac:dyDescent="0.2">
      <c r="B70" s="2077" t="s">
        <v>2285</v>
      </c>
    </row>
    <row r="71" ht="15.75" customHeight="1" x14ac:dyDescent="0.2">
      <c r="B71" s="2077" t="s">
        <v>2286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5" t="s">
        <v>2262</v>
      </c>
      <c r="C1" s="885"/>
      <c r="D1" s="885"/>
      <c r="E1" s="2711"/>
      <c r="F1" s="2712"/>
      <c r="G1" s="2712"/>
      <c r="H1" s="2712"/>
      <c r="I1" s="2712"/>
      <c r="J1" s="2712"/>
      <c r="K1" s="2713"/>
      <c r="L1" s="2856"/>
      <c r="M1" s="2856"/>
      <c r="N1" s="2857"/>
      <c r="O1" s="2857"/>
      <c r="P1" s="2857"/>
      <c r="Q1" s="2857"/>
      <c r="S1" s="2714"/>
      <c r="AF1" s="4" t="s">
        <v>62</v>
      </c>
    </row>
    <row r="2" ht="18.95" customHeight="1" x14ac:dyDescent="0.2">
      <c r="B2" s="5" t="s">
        <v>829</v>
      </c>
      <c r="C2" s="5" t="s">
        <v>2263</v>
      </c>
      <c r="D2" s="2712"/>
      <c r="E2" s="2712" t="s">
        <v>62</v>
      </c>
      <c r="F2" s="2712"/>
      <c r="G2" s="2712"/>
      <c r="H2" s="2712"/>
      <c r="I2" s="2712"/>
      <c r="J2" s="2712"/>
      <c r="K2" s="2712"/>
      <c r="L2" s="2858"/>
      <c r="M2" s="2856"/>
      <c r="N2" s="2857"/>
      <c r="O2" s="2857"/>
      <c r="P2" s="2857"/>
      <c r="Q2" s="2857"/>
      <c r="R2" s="2857"/>
      <c r="S2" s="2857"/>
      <c r="AF2" s="4" t="s">
        <v>64</v>
      </c>
    </row>
    <row r="3" ht="18.95" customHeight="1" x14ac:dyDescent="0.2">
      <c r="B3" s="5"/>
      <c r="D3" s="2712"/>
      <c r="E3" s="2712"/>
      <c r="F3" s="2712"/>
      <c r="G3" s="2712"/>
      <c r="H3" s="2712"/>
      <c r="I3" s="2712"/>
      <c r="J3" s="2712"/>
      <c r="K3" s="2712"/>
      <c r="L3" s="2856"/>
      <c r="M3" s="2856"/>
      <c r="N3" s="2857"/>
      <c r="O3" s="2857"/>
      <c r="P3" s="2857"/>
      <c r="Q3" s="2857"/>
      <c r="R3" s="2857"/>
      <c r="S3" s="2857"/>
      <c r="AF3" s="4" t="s">
        <v>65</v>
      </c>
    </row>
    <row r="4" hidden="1" ht="15.75" customHeight="1" x14ac:dyDescent="0.2">
      <c r="B4" s="5"/>
      <c r="D4" s="2712"/>
      <c r="E4" s="2712"/>
      <c r="F4" s="2712"/>
      <c r="G4" s="2712"/>
      <c r="H4" s="2712"/>
      <c r="I4" s="2712"/>
      <c r="J4" s="2712"/>
      <c r="K4" s="2712"/>
      <c r="L4" s="2856"/>
      <c r="M4" s="2856"/>
      <c r="N4" s="2857"/>
      <c r="O4" s="2857"/>
      <c r="P4" s="2857"/>
      <c r="Q4" s="2857"/>
      <c r="R4" s="2857"/>
      <c r="S4" s="2857"/>
      <c r="AF4" s="4"/>
    </row>
    <row r="5" hidden="1" ht="15.75" customHeight="1" x14ac:dyDescent="0.2">
      <c r="B5" s="5"/>
      <c r="D5" s="2712"/>
      <c r="E5" s="2712"/>
      <c r="F5" s="2712"/>
      <c r="G5" s="2712"/>
      <c r="H5" s="2712"/>
      <c r="I5" s="2712"/>
      <c r="J5" s="2712"/>
      <c r="K5" s="2712"/>
      <c r="L5" s="2856"/>
      <c r="M5" s="2856"/>
      <c r="N5" s="2857"/>
      <c r="O5" s="2857"/>
      <c r="P5" s="2857"/>
      <c r="Q5" s="2857"/>
      <c r="R5" s="2857"/>
      <c r="S5" s="2857"/>
      <c r="AF5" s="4"/>
    </row>
    <row r="6" ht="15.75" customHeight="1" x14ac:dyDescent="0.2">
      <c r="B6" s="6" t="s">
        <v>66</v>
      </c>
      <c r="D6" s="2712"/>
      <c r="E6" s="2712"/>
      <c r="F6" s="2712"/>
      <c r="G6" s="2712"/>
      <c r="H6" s="2712"/>
      <c r="I6" s="2712"/>
      <c r="J6" s="2712"/>
      <c r="K6" s="2712"/>
      <c r="L6" s="2856"/>
      <c r="M6" s="2856"/>
      <c r="N6" s="2857"/>
      <c r="O6" s="2857"/>
      <c r="P6" s="2857"/>
      <c r="Q6" s="2857"/>
      <c r="R6" s="2857"/>
      <c r="S6" s="2857"/>
    </row>
    <row r="7" ht="17.25" customHeight="1" x14ac:dyDescent="0.2">
      <c r="B7" s="2859"/>
      <c r="C7" s="2860" t="s">
        <v>2066</v>
      </c>
      <c r="D7" s="2860"/>
      <c r="E7" s="2860"/>
      <c r="F7" s="2860"/>
      <c r="G7" s="2860"/>
      <c r="H7" s="2860"/>
      <c r="I7" s="2861" t="s">
        <v>2030</v>
      </c>
      <c r="J7" s="2861"/>
      <c r="K7" s="2861"/>
      <c r="L7" s="2861"/>
      <c r="M7" s="2861"/>
      <c r="N7" s="2861"/>
      <c r="O7" s="2860" t="s">
        <v>2031</v>
      </c>
      <c r="P7" s="2860"/>
      <c r="Q7" s="2860"/>
      <c r="R7" s="2860"/>
      <c r="S7" s="2860"/>
      <c r="T7" s="2860"/>
      <c r="U7" s="2860" t="s">
        <v>2287</v>
      </c>
      <c r="V7" s="2860"/>
      <c r="W7" s="2860"/>
      <c r="X7" s="2860"/>
      <c r="Y7" s="2860"/>
      <c r="Z7" s="2860"/>
      <c r="AA7" s="2860" t="s">
        <v>2288</v>
      </c>
      <c r="AB7" s="2860"/>
      <c r="AC7" s="2860"/>
      <c r="AD7" s="2860"/>
      <c r="AE7" s="2860"/>
      <c r="AF7" s="2860"/>
    </row>
    <row r="8" ht="80.1" customHeight="1" x14ac:dyDescent="0.2">
      <c r="B8" s="2862" t="s">
        <v>67</v>
      </c>
      <c r="C8" s="2863" t="s">
        <v>2267</v>
      </c>
      <c r="D8" s="2864" t="s">
        <v>2268</v>
      </c>
      <c r="E8" s="2864" t="s">
        <v>2269</v>
      </c>
      <c r="F8" s="2864" t="s">
        <v>2289</v>
      </c>
      <c r="G8" s="2721" t="s">
        <v>2271</v>
      </c>
      <c r="H8" s="2722" t="s">
        <v>2272</v>
      </c>
      <c r="I8" s="2864" t="s">
        <v>2267</v>
      </c>
      <c r="J8" s="2864" t="s">
        <v>2268</v>
      </c>
      <c r="K8" s="2864" t="s">
        <v>2269</v>
      </c>
      <c r="L8" s="2864" t="s">
        <v>2289</v>
      </c>
      <c r="M8" s="2721" t="s">
        <v>2271</v>
      </c>
      <c r="N8" s="2722" t="s">
        <v>2272</v>
      </c>
      <c r="O8" s="2864" t="s">
        <v>2267</v>
      </c>
      <c r="P8" s="2864" t="s">
        <v>2268</v>
      </c>
      <c r="Q8" s="2865" t="s">
        <v>2269</v>
      </c>
      <c r="R8" s="2864" t="s">
        <v>2289</v>
      </c>
      <c r="S8" s="2721" t="s">
        <v>2271</v>
      </c>
      <c r="T8" s="2722" t="s">
        <v>2272</v>
      </c>
      <c r="U8" s="2863" t="s">
        <v>2267</v>
      </c>
      <c r="V8" s="2864" t="s">
        <v>2268</v>
      </c>
      <c r="W8" s="2865" t="s">
        <v>2269</v>
      </c>
      <c r="X8" s="2864" t="s">
        <v>2289</v>
      </c>
      <c r="Y8" s="2721" t="s">
        <v>2271</v>
      </c>
      <c r="Z8" s="2722" t="s">
        <v>2272</v>
      </c>
      <c r="AA8" s="2864" t="s">
        <v>2267</v>
      </c>
      <c r="AB8" s="2864" t="s">
        <v>2268</v>
      </c>
      <c r="AC8" s="2865" t="s">
        <v>2269</v>
      </c>
      <c r="AD8" s="2864" t="s">
        <v>2289</v>
      </c>
      <c r="AE8" s="2721" t="s">
        <v>2271</v>
      </c>
      <c r="AF8" s="2722" t="s">
        <v>2272</v>
      </c>
    </row>
    <row r="9" ht="18" customHeight="1" x14ac:dyDescent="0.2">
      <c r="B9" s="2866"/>
      <c r="C9" s="2867" t="s">
        <v>2275</v>
      </c>
      <c r="D9" s="2867"/>
      <c r="E9" s="2867"/>
      <c r="F9" s="2726" t="s">
        <v>333</v>
      </c>
      <c r="G9" s="2726"/>
      <c r="H9" s="2726"/>
      <c r="I9" s="2725" t="s">
        <v>2275</v>
      </c>
      <c r="J9" s="2725"/>
      <c r="K9" s="2725"/>
      <c r="L9" s="2726" t="s">
        <v>333</v>
      </c>
      <c r="M9" s="2726"/>
      <c r="N9" s="2726"/>
      <c r="O9" s="2725" t="s">
        <v>2275</v>
      </c>
      <c r="P9" s="2725"/>
      <c r="Q9" s="2725"/>
      <c r="R9" s="2726" t="s">
        <v>333</v>
      </c>
      <c r="S9" s="2726"/>
      <c r="T9" s="2726"/>
      <c r="U9" s="2867" t="s">
        <v>2275</v>
      </c>
      <c r="V9" s="2867"/>
      <c r="W9" s="2867"/>
      <c r="X9" s="2726" t="s">
        <v>333</v>
      </c>
      <c r="Y9" s="2726"/>
      <c r="Z9" s="2726"/>
      <c r="AA9" s="2725" t="s">
        <v>2275</v>
      </c>
      <c r="AB9" s="2725"/>
      <c r="AC9" s="2725"/>
      <c r="AD9" s="2726" t="s">
        <v>333</v>
      </c>
      <c r="AE9" s="2726"/>
      <c r="AF9" s="2726"/>
    </row>
    <row r="10" ht="18" customHeight="1" x14ac:dyDescent="0.2">
      <c r="B10" s="2868" t="s">
        <v>2290</v>
      </c>
      <c r="C10" s="2869">
        <v>39.008491734472685</v>
      </c>
      <c r="D10" s="2870">
        <v>39.008491734472685</v>
      </c>
      <c r="E10" s="2870">
        <v>0</v>
      </c>
      <c r="F10" s="2871">
        <v>0</v>
      </c>
      <c r="G10" s="2872">
        <v>0</v>
      </c>
      <c r="H10" s="2873">
        <v>0</v>
      </c>
      <c r="I10" s="2874" t="s">
        <v>299</v>
      </c>
      <c r="J10" s="2870" t="s">
        <v>299</v>
      </c>
      <c r="K10" s="2870" t="s">
        <v>299</v>
      </c>
      <c r="L10" s="2871" t="s">
        <v>299</v>
      </c>
      <c r="M10" s="2872" t="s">
        <v>2276</v>
      </c>
      <c r="N10" s="2873" t="s">
        <v>2276</v>
      </c>
      <c r="O10" s="2869" t="s">
        <v>299</v>
      </c>
      <c r="P10" s="2870" t="s">
        <v>299</v>
      </c>
      <c r="Q10" s="2870" t="s">
        <v>299</v>
      </c>
      <c r="R10" s="2875" t="s">
        <v>299</v>
      </c>
      <c r="S10" s="2876" t="s">
        <v>2276</v>
      </c>
      <c r="T10" s="2873" t="s">
        <v>2276</v>
      </c>
      <c r="U10" s="2869">
        <v>2.938425665</v>
      </c>
      <c r="V10" s="2870">
        <v>2.938425665</v>
      </c>
      <c r="W10" s="2870">
        <v>0</v>
      </c>
      <c r="X10" s="2875">
        <v>0</v>
      </c>
      <c r="Y10" s="2876">
        <v>0</v>
      </c>
      <c r="Z10" s="2873">
        <v>0</v>
      </c>
      <c r="AA10" s="2870" t="s">
        <v>299</v>
      </c>
      <c r="AB10" s="2870" t="s">
        <v>83</v>
      </c>
      <c r="AC10" s="2870" t="s">
        <v>299</v>
      </c>
      <c r="AD10" s="2875" t="s">
        <v>299</v>
      </c>
      <c r="AE10" s="2876" t="s">
        <v>2276</v>
      </c>
      <c r="AF10" s="2873" t="s">
        <v>2276</v>
      </c>
    </row>
    <row r="11" ht="18" customHeight="1" x14ac:dyDescent="0.2">
      <c r="B11" s="2877" t="s">
        <v>577</v>
      </c>
      <c r="C11" s="2407" t="s">
        <v>83</v>
      </c>
      <c r="D11" s="2399" t="s">
        <v>83</v>
      </c>
      <c r="E11" s="2399" t="s">
        <v>83</v>
      </c>
      <c r="F11" s="2740" t="s">
        <v>83</v>
      </c>
      <c r="G11" s="2758" t="s">
        <v>2276</v>
      </c>
      <c r="H11" s="2759" t="s">
        <v>2276</v>
      </c>
      <c r="I11" s="2441" t="s">
        <v>83</v>
      </c>
      <c r="J11" s="2417" t="s">
        <v>83</v>
      </c>
      <c r="K11" s="2417" t="s">
        <v>83</v>
      </c>
      <c r="L11" s="2768" t="s">
        <v>83</v>
      </c>
      <c r="M11" s="2769" t="s">
        <v>2276</v>
      </c>
      <c r="N11" s="2739" t="s">
        <v>2276</v>
      </c>
      <c r="O11" s="2407" t="s">
        <v>83</v>
      </c>
      <c r="P11" s="2399" t="s">
        <v>83</v>
      </c>
      <c r="Q11" s="2399" t="s">
        <v>83</v>
      </c>
      <c r="R11" s="2815" t="s">
        <v>83</v>
      </c>
      <c r="S11" s="2816" t="s">
        <v>2276</v>
      </c>
      <c r="T11" s="2759" t="s">
        <v>2276</v>
      </c>
      <c r="U11" s="2407" t="s">
        <v>83</v>
      </c>
      <c r="V11" s="2399" t="s">
        <v>83</v>
      </c>
      <c r="W11" s="2399" t="s">
        <v>83</v>
      </c>
      <c r="X11" s="2815" t="s">
        <v>83</v>
      </c>
      <c r="Y11" s="2816" t="s">
        <v>2276</v>
      </c>
      <c r="Z11" s="2759" t="s">
        <v>2276</v>
      </c>
      <c r="AA11" s="2399" t="s">
        <v>83</v>
      </c>
      <c r="AB11" s="2399" t="s">
        <v>83</v>
      </c>
      <c r="AC11" s="2399" t="s">
        <v>83</v>
      </c>
      <c r="AD11" s="2815" t="s">
        <v>83</v>
      </c>
      <c r="AE11" s="2816" t="s">
        <v>2276</v>
      </c>
      <c r="AF11" s="2759" t="s">
        <v>2276</v>
      </c>
    </row>
    <row r="12" ht="18" customHeight="1" x14ac:dyDescent="0.2">
      <c r="B12" s="2877" t="s">
        <v>781</v>
      </c>
      <c r="C12" s="2412" t="s">
        <v>83</v>
      </c>
      <c r="D12" s="2404" t="s">
        <v>83</v>
      </c>
      <c r="E12" s="2404" t="s">
        <v>83</v>
      </c>
      <c r="F12" s="2742" t="s">
        <v>83</v>
      </c>
      <c r="G12" s="2830" t="s">
        <v>2276</v>
      </c>
      <c r="H12" s="2831" t="s">
        <v>2276</v>
      </c>
      <c r="I12" s="2441" t="s">
        <v>83</v>
      </c>
      <c r="J12" s="2417" t="s">
        <v>83</v>
      </c>
      <c r="K12" s="2417" t="s">
        <v>83</v>
      </c>
      <c r="L12" s="2768" t="s">
        <v>83</v>
      </c>
      <c r="M12" s="2769" t="s">
        <v>2276</v>
      </c>
      <c r="N12" s="2739" t="s">
        <v>2276</v>
      </c>
      <c r="O12" s="2407" t="s">
        <v>83</v>
      </c>
      <c r="P12" s="2399" t="s">
        <v>83</v>
      </c>
      <c r="Q12" s="2399" t="s">
        <v>83</v>
      </c>
      <c r="R12" s="2878" t="s">
        <v>83</v>
      </c>
      <c r="S12" s="2879" t="s">
        <v>2276</v>
      </c>
      <c r="T12" s="2759" t="s">
        <v>2276</v>
      </c>
      <c r="U12" s="2407" t="s">
        <v>83</v>
      </c>
      <c r="V12" s="2399" t="s">
        <v>83</v>
      </c>
      <c r="W12" s="2399" t="s">
        <v>83</v>
      </c>
      <c r="X12" s="2815" t="s">
        <v>83</v>
      </c>
      <c r="Y12" s="2816" t="s">
        <v>2276</v>
      </c>
      <c r="Z12" s="2759" t="s">
        <v>2276</v>
      </c>
      <c r="AA12" s="2407" t="s">
        <v>83</v>
      </c>
      <c r="AB12" s="2399" t="s">
        <v>83</v>
      </c>
      <c r="AC12" s="2399" t="s">
        <v>83</v>
      </c>
      <c r="AD12" s="2878" t="s">
        <v>83</v>
      </c>
      <c r="AE12" s="2879" t="s">
        <v>2276</v>
      </c>
      <c r="AF12" s="2759" t="s">
        <v>2276</v>
      </c>
    </row>
    <row r="13" ht="18" customHeight="1" x14ac:dyDescent="0.2">
      <c r="B13" s="2877" t="s">
        <v>685</v>
      </c>
      <c r="C13" s="2880"/>
      <c r="D13" s="2881"/>
      <c r="E13" s="2881"/>
      <c r="F13" s="2882"/>
      <c r="G13" s="2882"/>
      <c r="H13" s="2883"/>
      <c r="I13" s="2441"/>
      <c r="J13" s="2417" t="s">
        <v>83</v>
      </c>
      <c r="K13" s="2417" t="s">
        <v>83</v>
      </c>
      <c r="L13" s="2768"/>
      <c r="M13" s="2769" t="s">
        <v>2276</v>
      </c>
      <c r="N13" s="2739" t="s">
        <v>2276</v>
      </c>
      <c r="O13" s="842"/>
      <c r="P13" s="49"/>
      <c r="Q13" s="49"/>
      <c r="R13" s="2884"/>
      <c r="S13" s="2882"/>
      <c r="T13" s="2775"/>
      <c r="U13" s="2407"/>
      <c r="V13" s="2399"/>
      <c r="W13" s="2399"/>
      <c r="X13" s="2815"/>
      <c r="Y13" s="2816" t="s">
        <v>2276</v>
      </c>
      <c r="Z13" s="2759" t="s">
        <v>2276</v>
      </c>
      <c r="AA13" s="49"/>
      <c r="AB13" s="49"/>
      <c r="AC13" s="49"/>
      <c r="AD13" s="2884"/>
      <c r="AE13" s="2882"/>
      <c r="AF13" s="2775"/>
    </row>
    <row r="14" ht="18" customHeight="1" x14ac:dyDescent="0.2">
      <c r="B14" s="2877" t="s">
        <v>686</v>
      </c>
      <c r="C14" s="2407"/>
      <c r="D14" s="2399" t="s">
        <v>83</v>
      </c>
      <c r="E14" s="2399" t="s">
        <v>83</v>
      </c>
      <c r="F14" s="2740"/>
      <c r="G14" s="2758" t="s">
        <v>2276</v>
      </c>
      <c r="H14" s="2759" t="s">
        <v>2276</v>
      </c>
      <c r="I14" s="2441"/>
      <c r="J14" s="2417" t="s">
        <v>83</v>
      </c>
      <c r="K14" s="2417" t="s">
        <v>83</v>
      </c>
      <c r="L14" s="2768"/>
      <c r="M14" s="2769" t="s">
        <v>2276</v>
      </c>
      <c r="N14" s="2739" t="s">
        <v>2276</v>
      </c>
      <c r="O14" s="2407"/>
      <c r="P14" s="2399"/>
      <c r="Q14" s="2399"/>
      <c r="R14" s="2815"/>
      <c r="S14" s="2816" t="s">
        <v>2276</v>
      </c>
      <c r="T14" s="2759" t="s">
        <v>2276</v>
      </c>
      <c r="U14" s="2407"/>
      <c r="V14" s="2399"/>
      <c r="W14" s="2399"/>
      <c r="X14" s="2815"/>
      <c r="Y14" s="2816" t="s">
        <v>2276</v>
      </c>
      <c r="Z14" s="2759" t="s">
        <v>2276</v>
      </c>
      <c r="AA14" s="49"/>
      <c r="AB14" s="49"/>
      <c r="AC14" s="49"/>
      <c r="AD14" s="2884"/>
      <c r="AE14" s="2882"/>
      <c r="AF14" s="2775"/>
    </row>
    <row r="15" ht="18" customHeight="1" x14ac:dyDescent="0.2">
      <c r="B15" s="2877" t="s">
        <v>691</v>
      </c>
      <c r="C15" s="2407" t="s">
        <v>83</v>
      </c>
      <c r="D15" s="2399" t="s">
        <v>83</v>
      </c>
      <c r="E15" s="2399" t="s">
        <v>83</v>
      </c>
      <c r="F15" s="2740" t="s">
        <v>83</v>
      </c>
      <c r="G15" s="2758" t="s">
        <v>2276</v>
      </c>
      <c r="H15" s="2759" t="s">
        <v>2276</v>
      </c>
      <c r="I15" s="2441" t="s">
        <v>83</v>
      </c>
      <c r="J15" s="2417" t="s">
        <v>83</v>
      </c>
      <c r="K15" s="2417" t="s">
        <v>83</v>
      </c>
      <c r="L15" s="2768" t="s">
        <v>83</v>
      </c>
      <c r="M15" s="2769" t="s">
        <v>2276</v>
      </c>
      <c r="N15" s="2739" t="s">
        <v>2276</v>
      </c>
      <c r="O15" s="2407" t="s">
        <v>83</v>
      </c>
      <c r="P15" s="2399" t="s">
        <v>83</v>
      </c>
      <c r="Q15" s="2399" t="s">
        <v>83</v>
      </c>
      <c r="R15" s="2815" t="s">
        <v>83</v>
      </c>
      <c r="S15" s="2816" t="s">
        <v>2276</v>
      </c>
      <c r="T15" s="2759" t="s">
        <v>2276</v>
      </c>
      <c r="U15" s="2407" t="s">
        <v>83</v>
      </c>
      <c r="V15" s="2399" t="s">
        <v>83</v>
      </c>
      <c r="W15" s="2399" t="s">
        <v>83</v>
      </c>
      <c r="X15" s="2815" t="s">
        <v>83</v>
      </c>
      <c r="Y15" s="2816" t="s">
        <v>2276</v>
      </c>
      <c r="Z15" s="2759" t="s">
        <v>2276</v>
      </c>
      <c r="AA15" s="2399" t="s">
        <v>83</v>
      </c>
      <c r="AB15" s="2399" t="s">
        <v>83</v>
      </c>
      <c r="AC15" s="2399" t="s">
        <v>83</v>
      </c>
      <c r="AD15" s="2815" t="s">
        <v>83</v>
      </c>
      <c r="AE15" s="2816" t="s">
        <v>2276</v>
      </c>
      <c r="AF15" s="2759" t="s">
        <v>2276</v>
      </c>
    </row>
    <row r="16" ht="18" customHeight="1" x14ac:dyDescent="0.2">
      <c r="B16" s="2885" t="s">
        <v>592</v>
      </c>
      <c r="C16" s="2407"/>
      <c r="D16" s="2399" t="s">
        <v>83</v>
      </c>
      <c r="E16" s="2399" t="s">
        <v>83</v>
      </c>
      <c r="F16" s="2740"/>
      <c r="G16" s="2758" t="s">
        <v>2276</v>
      </c>
      <c r="H16" s="2759" t="s">
        <v>2276</v>
      </c>
      <c r="I16" s="2441"/>
      <c r="J16" s="2417" t="s">
        <v>83</v>
      </c>
      <c r="K16" s="2417" t="s">
        <v>83</v>
      </c>
      <c r="L16" s="2768"/>
      <c r="M16" s="2769" t="s">
        <v>2276</v>
      </c>
      <c r="N16" s="2739" t="s">
        <v>2276</v>
      </c>
      <c r="O16" s="2407"/>
      <c r="P16" s="2399"/>
      <c r="Q16" s="2399"/>
      <c r="R16" s="2815"/>
      <c r="S16" s="2816" t="s">
        <v>2276</v>
      </c>
      <c r="T16" s="2759" t="s">
        <v>2276</v>
      </c>
      <c r="U16" s="2407"/>
      <c r="V16" s="2399"/>
      <c r="W16" s="2399"/>
      <c r="X16" s="2815"/>
      <c r="Y16" s="2816" t="s">
        <v>2276</v>
      </c>
      <c r="Z16" s="2759" t="s">
        <v>2276</v>
      </c>
      <c r="AA16" s="2399"/>
      <c r="AB16" s="2399" t="s">
        <v>83</v>
      </c>
      <c r="AC16" s="2399" t="s">
        <v>83</v>
      </c>
      <c r="AD16" s="2815"/>
      <c r="AE16" s="2816" t="s">
        <v>2276</v>
      </c>
      <c r="AF16" s="2759" t="s">
        <v>2276</v>
      </c>
    </row>
    <row r="17" ht="18" customHeight="1" x14ac:dyDescent="0.2">
      <c r="B17" s="2877" t="s">
        <v>593</v>
      </c>
      <c r="C17" s="2407"/>
      <c r="D17" s="2399" t="s">
        <v>83</v>
      </c>
      <c r="E17" s="2399" t="s">
        <v>83</v>
      </c>
      <c r="F17" s="2740"/>
      <c r="G17" s="2758" t="s">
        <v>2276</v>
      </c>
      <c r="H17" s="2759" t="s">
        <v>2276</v>
      </c>
      <c r="I17" s="2441"/>
      <c r="J17" s="2417" t="s">
        <v>83</v>
      </c>
      <c r="K17" s="2417" t="s">
        <v>83</v>
      </c>
      <c r="L17" s="2768"/>
      <c r="M17" s="2769" t="s">
        <v>2276</v>
      </c>
      <c r="N17" s="2739" t="s">
        <v>2276</v>
      </c>
      <c r="O17" s="2407"/>
      <c r="P17" s="2399"/>
      <c r="Q17" s="2399"/>
      <c r="R17" s="2815"/>
      <c r="S17" s="2816" t="s">
        <v>2276</v>
      </c>
      <c r="T17" s="2759" t="s">
        <v>2276</v>
      </c>
      <c r="U17" s="2407"/>
      <c r="V17" s="2399"/>
      <c r="W17" s="2399"/>
      <c r="X17" s="2815"/>
      <c r="Y17" s="2816" t="s">
        <v>2276</v>
      </c>
      <c r="Z17" s="2759" t="s">
        <v>2276</v>
      </c>
      <c r="AA17" s="2399"/>
      <c r="AB17" s="2399" t="s">
        <v>83</v>
      </c>
      <c r="AC17" s="2399" t="s">
        <v>83</v>
      </c>
      <c r="AD17" s="2815"/>
      <c r="AE17" s="2816" t="s">
        <v>2276</v>
      </c>
      <c r="AF17" s="2759" t="s">
        <v>2276</v>
      </c>
    </row>
    <row r="18" ht="18" customHeight="1" x14ac:dyDescent="0.2">
      <c r="B18" s="2877" t="s">
        <v>594</v>
      </c>
      <c r="C18" s="2407"/>
      <c r="D18" s="2399" t="s">
        <v>83</v>
      </c>
      <c r="E18" s="2399" t="s">
        <v>83</v>
      </c>
      <c r="F18" s="2740"/>
      <c r="G18" s="2758" t="s">
        <v>2276</v>
      </c>
      <c r="H18" s="2759" t="s">
        <v>2276</v>
      </c>
      <c r="I18" s="2441"/>
      <c r="J18" s="2417" t="s">
        <v>83</v>
      </c>
      <c r="K18" s="2417" t="s">
        <v>83</v>
      </c>
      <c r="L18" s="2768"/>
      <c r="M18" s="2769" t="s">
        <v>2276</v>
      </c>
      <c r="N18" s="2739" t="s">
        <v>2276</v>
      </c>
      <c r="O18" s="2407"/>
      <c r="P18" s="2399"/>
      <c r="Q18" s="2399"/>
      <c r="R18" s="2815"/>
      <c r="S18" s="2816" t="s">
        <v>2276</v>
      </c>
      <c r="T18" s="2759" t="s">
        <v>2276</v>
      </c>
      <c r="U18" s="2407"/>
      <c r="V18" s="2399"/>
      <c r="W18" s="2399"/>
      <c r="X18" s="2815"/>
      <c r="Y18" s="2816" t="s">
        <v>2276</v>
      </c>
      <c r="Z18" s="2759" t="s">
        <v>2276</v>
      </c>
      <c r="AA18" s="2399"/>
      <c r="AB18" s="2399" t="s">
        <v>83</v>
      </c>
      <c r="AC18" s="2399" t="s">
        <v>83</v>
      </c>
      <c r="AD18" s="2815"/>
      <c r="AE18" s="2816" t="s">
        <v>2276</v>
      </c>
      <c r="AF18" s="2759" t="s">
        <v>2276</v>
      </c>
    </row>
    <row r="19" ht="18" customHeight="1" x14ac:dyDescent="0.2">
      <c r="B19" s="2877" t="s">
        <v>595</v>
      </c>
      <c r="C19" s="2407"/>
      <c r="D19" s="2399" t="s">
        <v>83</v>
      </c>
      <c r="E19" s="2399" t="s">
        <v>83</v>
      </c>
      <c r="F19" s="2740"/>
      <c r="G19" s="2758" t="s">
        <v>2276</v>
      </c>
      <c r="H19" s="2759" t="s">
        <v>2276</v>
      </c>
      <c r="I19" s="2441"/>
      <c r="J19" s="2417" t="s">
        <v>83</v>
      </c>
      <c r="K19" s="2417" t="s">
        <v>83</v>
      </c>
      <c r="L19" s="2768"/>
      <c r="M19" s="2769" t="s">
        <v>2276</v>
      </c>
      <c r="N19" s="2739" t="s">
        <v>2276</v>
      </c>
      <c r="O19" s="2407"/>
      <c r="P19" s="2399"/>
      <c r="Q19" s="2399"/>
      <c r="R19" s="2815"/>
      <c r="S19" s="2816" t="s">
        <v>2276</v>
      </c>
      <c r="T19" s="2759" t="s">
        <v>2276</v>
      </c>
      <c r="U19" s="2407"/>
      <c r="V19" s="2399"/>
      <c r="W19" s="2399"/>
      <c r="X19" s="2815"/>
      <c r="Y19" s="2816" t="s">
        <v>2276</v>
      </c>
      <c r="Z19" s="2759" t="s">
        <v>2276</v>
      </c>
      <c r="AA19" s="2399"/>
      <c r="AB19" s="2399" t="s">
        <v>83</v>
      </c>
      <c r="AC19" s="2399" t="s">
        <v>83</v>
      </c>
      <c r="AD19" s="2815"/>
      <c r="AE19" s="2816" t="s">
        <v>2276</v>
      </c>
      <c r="AF19" s="2759" t="s">
        <v>2276</v>
      </c>
    </row>
    <row r="20" ht="18" customHeight="1" x14ac:dyDescent="0.2">
      <c r="B20" s="2877" t="s">
        <v>2291</v>
      </c>
      <c r="C20" s="2407" t="s">
        <v>83</v>
      </c>
      <c r="D20" s="2399" t="s">
        <v>83</v>
      </c>
      <c r="E20" s="2399" t="s">
        <v>83</v>
      </c>
      <c r="F20" s="2740" t="s">
        <v>83</v>
      </c>
      <c r="G20" s="2758" t="s">
        <v>2276</v>
      </c>
      <c r="H20" s="2759" t="s">
        <v>2276</v>
      </c>
      <c r="I20" s="2441" t="s">
        <v>83</v>
      </c>
      <c r="J20" s="2417" t="s">
        <v>83</v>
      </c>
      <c r="K20" s="2417" t="s">
        <v>83</v>
      </c>
      <c r="L20" s="2768" t="s">
        <v>83</v>
      </c>
      <c r="M20" s="2769" t="s">
        <v>2276</v>
      </c>
      <c r="N20" s="2739" t="s">
        <v>2276</v>
      </c>
      <c r="O20" s="2407" t="s">
        <v>83</v>
      </c>
      <c r="P20" s="2399" t="s">
        <v>83</v>
      </c>
      <c r="Q20" s="2399" t="s">
        <v>83</v>
      </c>
      <c r="R20" s="2815" t="s">
        <v>83</v>
      </c>
      <c r="S20" s="2816" t="s">
        <v>2276</v>
      </c>
      <c r="T20" s="2759" t="s">
        <v>2276</v>
      </c>
      <c r="U20" s="2407" t="s">
        <v>83</v>
      </c>
      <c r="V20" s="2399" t="s">
        <v>83</v>
      </c>
      <c r="W20" s="2399" t="s">
        <v>83</v>
      </c>
      <c r="X20" s="2815" t="s">
        <v>83</v>
      </c>
      <c r="Y20" s="2816" t="s">
        <v>2276</v>
      </c>
      <c r="Z20" s="2759" t="s">
        <v>2276</v>
      </c>
      <c r="AA20" s="2399" t="s">
        <v>83</v>
      </c>
      <c r="AB20" s="2399" t="s">
        <v>83</v>
      </c>
      <c r="AC20" s="2399" t="s">
        <v>83</v>
      </c>
      <c r="AD20" s="2815" t="s">
        <v>83</v>
      </c>
      <c r="AE20" s="2816" t="s">
        <v>2276</v>
      </c>
      <c r="AF20" s="2759" t="s">
        <v>2276</v>
      </c>
    </row>
    <row r="21" ht="18" customHeight="1" x14ac:dyDescent="0.2">
      <c r="B21" s="2877" t="s">
        <v>598</v>
      </c>
      <c r="C21" s="2407">
        <v>19.99067447447269</v>
      </c>
      <c r="D21" s="2399">
        <v>19.99067447447269</v>
      </c>
      <c r="E21" s="2399">
        <v>0</v>
      </c>
      <c r="F21" s="2740">
        <v>0</v>
      </c>
      <c r="G21" s="2758">
        <v>0</v>
      </c>
      <c r="H21" s="2759">
        <v>0</v>
      </c>
      <c r="I21" s="2441"/>
      <c r="J21" s="2417" t="s">
        <v>83</v>
      </c>
      <c r="K21" s="2417" t="s">
        <v>83</v>
      </c>
      <c r="L21" s="2768"/>
      <c r="M21" s="2769" t="s">
        <v>2276</v>
      </c>
      <c r="N21" s="2739" t="s">
        <v>2276</v>
      </c>
      <c r="O21" s="2407"/>
      <c r="P21" s="2399"/>
      <c r="Q21" s="2399"/>
      <c r="R21" s="2815"/>
      <c r="S21" s="2816" t="s">
        <v>2276</v>
      </c>
      <c r="T21" s="2759" t="s">
        <v>2276</v>
      </c>
      <c r="U21" s="2407"/>
      <c r="V21" s="2399"/>
      <c r="W21" s="2399"/>
      <c r="X21" s="2815"/>
      <c r="Y21" s="2816" t="s">
        <v>2276</v>
      </c>
      <c r="Z21" s="2759" t="s">
        <v>2276</v>
      </c>
      <c r="AA21" s="2399"/>
      <c r="AB21" s="2399" t="s">
        <v>83</v>
      </c>
      <c r="AC21" s="2399" t="s">
        <v>83</v>
      </c>
      <c r="AD21" s="2815"/>
      <c r="AE21" s="2816" t="s">
        <v>2276</v>
      </c>
      <c r="AF21" s="2759" t="s">
        <v>2276</v>
      </c>
    </row>
    <row r="22" ht="18" customHeight="1" x14ac:dyDescent="0.2">
      <c r="B22" s="2877" t="s">
        <v>599</v>
      </c>
      <c r="C22" s="2407">
        <v>18.743920000000003</v>
      </c>
      <c r="D22" s="2399">
        <v>18.743920000000003</v>
      </c>
      <c r="E22" s="2399">
        <v>0</v>
      </c>
      <c r="F22" s="2740">
        <v>0</v>
      </c>
      <c r="G22" s="2758">
        <v>0</v>
      </c>
      <c r="H22" s="2759">
        <v>0</v>
      </c>
      <c r="I22" s="2441"/>
      <c r="J22" s="2417" t="s">
        <v>83</v>
      </c>
      <c r="K22" s="2417" t="s">
        <v>83</v>
      </c>
      <c r="L22" s="2768"/>
      <c r="M22" s="2769" t="s">
        <v>2276</v>
      </c>
      <c r="N22" s="2739" t="s">
        <v>2276</v>
      </c>
      <c r="O22" s="2407"/>
      <c r="P22" s="2399"/>
      <c r="Q22" s="2399"/>
      <c r="R22" s="2815"/>
      <c r="S22" s="2816" t="s">
        <v>2276</v>
      </c>
      <c r="T22" s="2759" t="s">
        <v>2276</v>
      </c>
      <c r="U22" s="2407"/>
      <c r="V22" s="2399"/>
      <c r="W22" s="2399"/>
      <c r="X22" s="2815"/>
      <c r="Y22" s="2816" t="s">
        <v>2276</v>
      </c>
      <c r="Z22" s="2759" t="s">
        <v>2276</v>
      </c>
      <c r="AA22" s="2399"/>
      <c r="AB22" s="2399" t="s">
        <v>83</v>
      </c>
      <c r="AC22" s="2399" t="s">
        <v>83</v>
      </c>
      <c r="AD22" s="2815"/>
      <c r="AE22" s="2816" t="s">
        <v>2276</v>
      </c>
      <c r="AF22" s="2759" t="s">
        <v>2276</v>
      </c>
    </row>
    <row r="23" ht="18" customHeight="1" x14ac:dyDescent="0.2">
      <c r="B23" s="2877" t="s">
        <v>600</v>
      </c>
      <c r="C23" s="2407" t="s">
        <v>83</v>
      </c>
      <c r="D23" s="2399" t="s">
        <v>83</v>
      </c>
      <c r="E23" s="2399" t="s">
        <v>83</v>
      </c>
      <c r="F23" s="2740" t="s">
        <v>83</v>
      </c>
      <c r="G23" s="2758" t="s">
        <v>2276</v>
      </c>
      <c r="H23" s="2759" t="s">
        <v>2276</v>
      </c>
      <c r="I23" s="2441"/>
      <c r="J23" s="2417" t="s">
        <v>83</v>
      </c>
      <c r="K23" s="2417" t="s">
        <v>83</v>
      </c>
      <c r="L23" s="2768"/>
      <c r="M23" s="2769" t="s">
        <v>2276</v>
      </c>
      <c r="N23" s="2739" t="s">
        <v>2276</v>
      </c>
      <c r="O23" s="2407"/>
      <c r="P23" s="2399"/>
      <c r="Q23" s="2399"/>
      <c r="R23" s="2815"/>
      <c r="S23" s="2816" t="s">
        <v>2276</v>
      </c>
      <c r="T23" s="2759" t="s">
        <v>2276</v>
      </c>
      <c r="U23" s="2407"/>
      <c r="V23" s="2399"/>
      <c r="W23" s="2399"/>
      <c r="X23" s="2815"/>
      <c r="Y23" s="2816" t="s">
        <v>2276</v>
      </c>
      <c r="Z23" s="2759" t="s">
        <v>2276</v>
      </c>
      <c r="AA23" s="2399"/>
      <c r="AB23" s="2399" t="s">
        <v>83</v>
      </c>
      <c r="AC23" s="2399" t="s">
        <v>83</v>
      </c>
      <c r="AD23" s="2815"/>
      <c r="AE23" s="2816" t="s">
        <v>2276</v>
      </c>
      <c r="AF23" s="2759" t="s">
        <v>2276</v>
      </c>
    </row>
    <row r="24" ht="18" customHeight="1" x14ac:dyDescent="0.2">
      <c r="B24" s="2877" t="s">
        <v>601</v>
      </c>
      <c r="C24" s="2407">
        <v>0.27389726000000003</v>
      </c>
      <c r="D24" s="2399">
        <v>0.27389726000000003</v>
      </c>
      <c r="E24" s="2399">
        <v>0</v>
      </c>
      <c r="F24" s="2740">
        <v>0</v>
      </c>
      <c r="G24" s="2758">
        <v>0</v>
      </c>
      <c r="H24" s="2759">
        <v>0</v>
      </c>
      <c r="I24" s="2441"/>
      <c r="J24" s="2417" t="s">
        <v>83</v>
      </c>
      <c r="K24" s="2417" t="s">
        <v>83</v>
      </c>
      <c r="L24" s="2768"/>
      <c r="M24" s="2769" t="s">
        <v>2276</v>
      </c>
      <c r="N24" s="2739" t="s">
        <v>2276</v>
      </c>
      <c r="O24" s="2407"/>
      <c r="P24" s="2399"/>
      <c r="Q24" s="2399"/>
      <c r="R24" s="2815"/>
      <c r="S24" s="2816" t="s">
        <v>2276</v>
      </c>
      <c r="T24" s="2759" t="s">
        <v>2276</v>
      </c>
      <c r="U24" s="2407"/>
      <c r="V24" s="2399"/>
      <c r="W24" s="2399"/>
      <c r="X24" s="2815"/>
      <c r="Y24" s="2816" t="s">
        <v>2276</v>
      </c>
      <c r="Z24" s="2759" t="s">
        <v>2276</v>
      </c>
      <c r="AA24" s="2399"/>
      <c r="AB24" s="2399" t="s">
        <v>83</v>
      </c>
      <c r="AC24" s="2399" t="s">
        <v>83</v>
      </c>
      <c r="AD24" s="2815"/>
      <c r="AE24" s="2816" t="s">
        <v>2276</v>
      </c>
      <c r="AF24" s="2759" t="s">
        <v>2276</v>
      </c>
    </row>
    <row r="25" ht="18" customHeight="1" x14ac:dyDescent="0.2">
      <c r="B25" s="2877" t="s">
        <v>602</v>
      </c>
      <c r="C25" s="2407"/>
      <c r="D25" s="2399" t="s">
        <v>83</v>
      </c>
      <c r="E25" s="2399" t="s">
        <v>83</v>
      </c>
      <c r="F25" s="2740"/>
      <c r="G25" s="2758" t="s">
        <v>2276</v>
      </c>
      <c r="H25" s="2759" t="s">
        <v>2276</v>
      </c>
      <c r="I25" s="2441"/>
      <c r="J25" s="2417" t="s">
        <v>83</v>
      </c>
      <c r="K25" s="2417" t="s">
        <v>83</v>
      </c>
      <c r="L25" s="2768"/>
      <c r="M25" s="2769" t="s">
        <v>2276</v>
      </c>
      <c r="N25" s="2739" t="s">
        <v>2276</v>
      </c>
      <c r="O25" s="2407"/>
      <c r="P25" s="2399"/>
      <c r="Q25" s="2399"/>
      <c r="R25" s="2815"/>
      <c r="S25" s="2816" t="s">
        <v>2276</v>
      </c>
      <c r="T25" s="2759" t="s">
        <v>2276</v>
      </c>
      <c r="U25" s="2407"/>
      <c r="V25" s="2399"/>
      <c r="W25" s="2399"/>
      <c r="X25" s="2815"/>
      <c r="Y25" s="2816" t="s">
        <v>2276</v>
      </c>
      <c r="Z25" s="2759" t="s">
        <v>2276</v>
      </c>
      <c r="AA25" s="2399"/>
      <c r="AB25" s="2399" t="s">
        <v>83</v>
      </c>
      <c r="AC25" s="2399" t="s">
        <v>83</v>
      </c>
      <c r="AD25" s="2815"/>
      <c r="AE25" s="2816" t="s">
        <v>2276</v>
      </c>
      <c r="AF25" s="2759" t="s">
        <v>2276</v>
      </c>
    </row>
    <row r="26" ht="18" customHeight="1" x14ac:dyDescent="0.2">
      <c r="B26" s="2877" t="s">
        <v>603</v>
      </c>
      <c r="C26" s="2407"/>
      <c r="D26" s="2399" t="s">
        <v>83</v>
      </c>
      <c r="E26" s="2399" t="s">
        <v>83</v>
      </c>
      <c r="F26" s="2740"/>
      <c r="G26" s="2758" t="s">
        <v>2276</v>
      </c>
      <c r="H26" s="2759" t="s">
        <v>2276</v>
      </c>
      <c r="I26" s="2441"/>
      <c r="J26" s="2417" t="s">
        <v>83</v>
      </c>
      <c r="K26" s="2417" t="s">
        <v>83</v>
      </c>
      <c r="L26" s="2768"/>
      <c r="M26" s="2769" t="s">
        <v>2276</v>
      </c>
      <c r="N26" s="2739" t="s">
        <v>2276</v>
      </c>
      <c r="O26" s="2407"/>
      <c r="P26" s="2399"/>
      <c r="Q26" s="2399"/>
      <c r="R26" s="2815"/>
      <c r="S26" s="2816" t="s">
        <v>2276</v>
      </c>
      <c r="T26" s="2759" t="s">
        <v>2276</v>
      </c>
      <c r="U26" s="2407"/>
      <c r="V26" s="2399"/>
      <c r="W26" s="2399"/>
      <c r="X26" s="2815"/>
      <c r="Y26" s="2816" t="s">
        <v>2276</v>
      </c>
      <c r="Z26" s="2759" t="s">
        <v>2276</v>
      </c>
      <c r="AA26" s="2399"/>
      <c r="AB26" s="2399" t="s">
        <v>83</v>
      </c>
      <c r="AC26" s="2399" t="s">
        <v>83</v>
      </c>
      <c r="AD26" s="2815"/>
      <c r="AE26" s="2816" t="s">
        <v>2276</v>
      </c>
      <c r="AF26" s="2759" t="s">
        <v>2276</v>
      </c>
    </row>
    <row r="27" ht="18" customHeight="1" x14ac:dyDescent="0.2">
      <c r="B27" s="2877" t="s">
        <v>605</v>
      </c>
      <c r="C27" s="2412"/>
      <c r="D27" s="2404" t="s">
        <v>83</v>
      </c>
      <c r="E27" s="2404" t="s">
        <v>83</v>
      </c>
      <c r="F27" s="2742"/>
      <c r="G27" s="2830" t="s">
        <v>2276</v>
      </c>
      <c r="H27" s="2831" t="s">
        <v>2276</v>
      </c>
      <c r="I27" s="2441"/>
      <c r="J27" s="2417" t="s">
        <v>83</v>
      </c>
      <c r="K27" s="2417" t="s">
        <v>83</v>
      </c>
      <c r="L27" s="2768"/>
      <c r="M27" s="2769" t="s">
        <v>2276</v>
      </c>
      <c r="N27" s="2739" t="s">
        <v>2276</v>
      </c>
      <c r="O27" s="2407"/>
      <c r="P27" s="2399"/>
      <c r="Q27" s="2399"/>
      <c r="R27" s="2815"/>
      <c r="S27" s="2816" t="s">
        <v>2276</v>
      </c>
      <c r="T27" s="2759" t="s">
        <v>2276</v>
      </c>
      <c r="U27" s="2407">
        <v>0.310420665</v>
      </c>
      <c r="V27" s="2399">
        <v>0.310420665</v>
      </c>
      <c r="W27" s="2399">
        <v>0</v>
      </c>
      <c r="X27" s="2815">
        <v>0</v>
      </c>
      <c r="Y27" s="2816">
        <v>0</v>
      </c>
      <c r="Z27" s="2759">
        <v>0</v>
      </c>
      <c r="AA27" s="2399"/>
      <c r="AB27" s="2399" t="s">
        <v>83</v>
      </c>
      <c r="AC27" s="2399" t="s">
        <v>83</v>
      </c>
      <c r="AD27" s="2815"/>
      <c r="AE27" s="2816" t="s">
        <v>2276</v>
      </c>
      <c r="AF27" s="2759" t="s">
        <v>2276</v>
      </c>
    </row>
    <row r="28" ht="18" customHeight="1" x14ac:dyDescent="0.2">
      <c r="B28" s="2877" t="s">
        <v>606</v>
      </c>
      <c r="C28" s="2880"/>
      <c r="D28" s="2881"/>
      <c r="E28" s="2881"/>
      <c r="F28" s="2882"/>
      <c r="G28" s="2882"/>
      <c r="H28" s="2883"/>
      <c r="I28" s="2441" t="s">
        <v>83</v>
      </c>
      <c r="J28" s="2417" t="s">
        <v>83</v>
      </c>
      <c r="K28" s="2417" t="s">
        <v>83</v>
      </c>
      <c r="L28" s="2768" t="s">
        <v>83</v>
      </c>
      <c r="M28" s="2769" t="s">
        <v>2276</v>
      </c>
      <c r="N28" s="2739" t="s">
        <v>2276</v>
      </c>
      <c r="O28" s="842"/>
      <c r="P28" s="49"/>
      <c r="Q28" s="49"/>
      <c r="R28" s="2884"/>
      <c r="S28" s="2882"/>
      <c r="T28" s="2775"/>
      <c r="U28" s="2407">
        <v>2.628005</v>
      </c>
      <c r="V28" s="2399">
        <v>2.628005</v>
      </c>
      <c r="W28" s="2399">
        <v>0</v>
      </c>
      <c r="X28" s="2815">
        <v>0</v>
      </c>
      <c r="Y28" s="2816">
        <v>0</v>
      </c>
      <c r="Z28" s="2759">
        <v>0</v>
      </c>
      <c r="AA28" s="49"/>
      <c r="AB28" s="49"/>
      <c r="AC28" s="49"/>
      <c r="AD28" s="2884"/>
      <c r="AE28" s="2882"/>
      <c r="AF28" s="2775"/>
    </row>
    <row r="29" ht="18" customHeight="1" x14ac:dyDescent="0.2">
      <c r="B29" s="2877" t="s">
        <v>608</v>
      </c>
      <c r="C29" s="2407" t="s">
        <v>83</v>
      </c>
      <c r="D29" s="2399" t="s">
        <v>83</v>
      </c>
      <c r="E29" s="2399" t="s">
        <v>83</v>
      </c>
      <c r="F29" s="2740" t="s">
        <v>83</v>
      </c>
      <c r="G29" s="2758" t="s">
        <v>2276</v>
      </c>
      <c r="H29" s="2759" t="s">
        <v>2276</v>
      </c>
      <c r="I29" s="2441" t="s">
        <v>83</v>
      </c>
      <c r="J29" s="2417" t="s">
        <v>83</v>
      </c>
      <c r="K29" s="2417" t="s">
        <v>83</v>
      </c>
      <c r="L29" s="2768" t="s">
        <v>83</v>
      </c>
      <c r="M29" s="2769" t="s">
        <v>2276</v>
      </c>
      <c r="N29" s="2739" t="s">
        <v>2276</v>
      </c>
      <c r="O29" s="2407" t="s">
        <v>83</v>
      </c>
      <c r="P29" s="2399" t="s">
        <v>83</v>
      </c>
      <c r="Q29" s="2399" t="s">
        <v>83</v>
      </c>
      <c r="R29" s="2878" t="s">
        <v>83</v>
      </c>
      <c r="S29" s="2879" t="s">
        <v>2276</v>
      </c>
      <c r="T29" s="2759" t="s">
        <v>2276</v>
      </c>
      <c r="U29" s="2407" t="s">
        <v>83</v>
      </c>
      <c r="V29" s="2399" t="s">
        <v>83</v>
      </c>
      <c r="W29" s="2399" t="s">
        <v>83</v>
      </c>
      <c r="X29" s="2878" t="s">
        <v>83</v>
      </c>
      <c r="Y29" s="2879" t="s">
        <v>2276</v>
      </c>
      <c r="Z29" s="2759" t="s">
        <v>2276</v>
      </c>
      <c r="AA29" s="2399" t="s">
        <v>83</v>
      </c>
      <c r="AB29" s="2399" t="s">
        <v>83</v>
      </c>
      <c r="AC29" s="2399" t="s">
        <v>83</v>
      </c>
      <c r="AD29" s="2815" t="s">
        <v>83</v>
      </c>
      <c r="AE29" s="2816" t="s">
        <v>2276</v>
      </c>
      <c r="AF29" s="2759" t="s">
        <v>2276</v>
      </c>
    </row>
    <row r="30" ht="18" customHeight="1" x14ac:dyDescent="0.2">
      <c r="B30" s="2886" t="s">
        <v>2292</v>
      </c>
      <c r="C30" s="2426" t="s">
        <v>83</v>
      </c>
      <c r="D30" s="2428" t="s">
        <v>83</v>
      </c>
      <c r="E30" s="2428" t="s">
        <v>83</v>
      </c>
      <c r="F30" s="2802" t="s">
        <v>83</v>
      </c>
      <c r="G30" s="2803" t="s">
        <v>2276</v>
      </c>
      <c r="H30" s="2749" t="s">
        <v>2276</v>
      </c>
      <c r="I30" s="2887" t="s">
        <v>83</v>
      </c>
      <c r="J30" s="2794" t="s">
        <v>83</v>
      </c>
      <c r="K30" s="2794" t="s">
        <v>83</v>
      </c>
      <c r="L30" s="2888" t="s">
        <v>83</v>
      </c>
      <c r="M30" s="2889" t="s">
        <v>2276</v>
      </c>
      <c r="N30" s="2890" t="s">
        <v>2276</v>
      </c>
      <c r="O30" s="2426" t="s">
        <v>83</v>
      </c>
      <c r="P30" s="2428" t="s">
        <v>83</v>
      </c>
      <c r="Q30" s="2428" t="s">
        <v>83</v>
      </c>
      <c r="R30" s="2891" t="s">
        <v>83</v>
      </c>
      <c r="S30" s="2892" t="s">
        <v>2276</v>
      </c>
      <c r="T30" s="2749" t="s">
        <v>2276</v>
      </c>
      <c r="U30" s="2426" t="s">
        <v>83</v>
      </c>
      <c r="V30" s="2428" t="s">
        <v>83</v>
      </c>
      <c r="W30" s="2428" t="s">
        <v>83</v>
      </c>
      <c r="X30" s="2891" t="s">
        <v>83</v>
      </c>
      <c r="Y30" s="2892" t="s">
        <v>2276</v>
      </c>
      <c r="Z30" s="2749" t="s">
        <v>2276</v>
      </c>
      <c r="AA30" s="2428" t="s">
        <v>83</v>
      </c>
      <c r="AB30" s="2428" t="s">
        <v>83</v>
      </c>
      <c r="AC30" s="2428" t="s">
        <v>83</v>
      </c>
      <c r="AD30" s="2891" t="s">
        <v>83</v>
      </c>
      <c r="AE30" s="2892" t="s">
        <v>2276</v>
      </c>
      <c r="AF30" s="2749" t="s">
        <v>2276</v>
      </c>
    </row>
    <row r="31" ht="18" customHeight="1" x14ac:dyDescent="0.2">
      <c r="B31" s="2893"/>
      <c r="C31" s="2894"/>
      <c r="D31" s="2894"/>
      <c r="E31" s="2894"/>
      <c r="F31" s="2894"/>
      <c r="G31" s="2894"/>
      <c r="H31" s="2894"/>
      <c r="I31" s="2894"/>
      <c r="J31" s="2894"/>
      <c r="K31" s="2894"/>
      <c r="L31" s="2894"/>
      <c r="M31" s="2895"/>
      <c r="N31" s="2896"/>
      <c r="O31" s="2896"/>
      <c r="P31" s="2896"/>
      <c r="Q31" s="2896"/>
      <c r="R31" s="2896"/>
      <c r="S31" s="2896"/>
      <c r="T31" s="2897"/>
      <c r="U31" s="2896"/>
      <c r="V31" s="2896"/>
      <c r="W31" s="2896"/>
      <c r="X31" s="2896"/>
      <c r="Y31" s="2896"/>
      <c r="Z31" s="2897"/>
      <c r="AA31" s="2896"/>
      <c r="AB31" s="2896"/>
      <c r="AC31" s="2896"/>
      <c r="AD31" s="2896"/>
      <c r="AE31" s="2896"/>
      <c r="AF31" s="2897"/>
    </row>
    <row r="32" ht="18" customHeight="1" x14ac:dyDescent="0.2">
      <c r="B32" s="2898"/>
      <c r="C32" s="2898"/>
      <c r="D32" s="2899"/>
      <c r="E32" s="2900" t="s">
        <v>2267</v>
      </c>
      <c r="F32" s="2900"/>
      <c r="G32" s="2901" t="s">
        <v>2268</v>
      </c>
      <c r="H32" s="2901"/>
      <c r="I32" s="2902" t="s">
        <v>2269</v>
      </c>
      <c r="J32" s="2903" t="s">
        <v>2293</v>
      </c>
      <c r="K32" s="2904"/>
      <c r="L32" s="2904"/>
      <c r="M32" s="2905"/>
      <c r="N32" s="2905"/>
      <c r="O32" s="2905"/>
      <c r="P32" s="2905"/>
      <c r="Q32" s="2905"/>
      <c r="R32" s="2905"/>
      <c r="S32" s="2905"/>
      <c r="T32" s="2905"/>
      <c r="U32" s="2905"/>
      <c r="V32" s="2905"/>
      <c r="W32" s="2905"/>
      <c r="X32" s="2905"/>
      <c r="Y32" s="2905"/>
      <c r="Z32" s="2905"/>
      <c r="AA32" s="2905"/>
      <c r="AB32" s="2905"/>
      <c r="AC32" s="2905"/>
      <c r="AD32" s="2905"/>
      <c r="AE32" s="2905"/>
      <c r="AF32" s="2905"/>
    </row>
    <row r="33" ht="18" customHeight="1" x14ac:dyDescent="0.2">
      <c r="B33" s="2906"/>
      <c r="C33" s="2906"/>
      <c r="D33" s="2907"/>
      <c r="E33" s="2908" t="s">
        <v>2294</v>
      </c>
      <c r="F33" s="2908"/>
      <c r="G33" s="2908"/>
      <c r="H33" s="2908"/>
      <c r="I33" s="2908"/>
      <c r="J33" s="2909" t="s">
        <v>333</v>
      </c>
      <c r="K33" s="2910"/>
      <c r="L33" s="2910"/>
      <c r="M33" s="2896"/>
      <c r="N33" s="2896"/>
      <c r="O33" s="2896"/>
      <c r="P33" s="2896"/>
      <c r="Q33" s="2896"/>
      <c r="R33" s="2896"/>
      <c r="S33" s="2896"/>
      <c r="T33" s="2897"/>
      <c r="U33" s="2896"/>
      <c r="V33" s="2896"/>
      <c r="W33" s="2896"/>
      <c r="X33" s="2896"/>
      <c r="Y33" s="2896"/>
      <c r="Z33" s="2897"/>
      <c r="AA33" s="2896"/>
      <c r="AB33" s="2896"/>
      <c r="AC33" s="2896"/>
      <c r="AD33" s="2896"/>
      <c r="AE33" s="2896"/>
      <c r="AF33" s="2897"/>
    </row>
    <row r="34" ht="18" customHeight="1" x14ac:dyDescent="0.2">
      <c r="B34" s="2911" t="s">
        <v>2295</v>
      </c>
      <c r="C34" s="2912"/>
      <c r="D34" s="2913"/>
      <c r="E34" s="2914">
        <v>15723.80928408644</v>
      </c>
      <c r="F34" s="2915"/>
      <c r="G34" s="2916">
        <v>16404.97265819712</v>
      </c>
      <c r="H34" s="2915"/>
      <c r="I34" s="2917">
        <v>681.1633741106798</v>
      </c>
      <c r="J34" s="2918">
        <v>4.332050597942976</v>
      </c>
      <c r="K34" s="2910"/>
      <c r="L34" s="2910"/>
      <c r="M34" s="2896"/>
      <c r="N34" s="2896"/>
      <c r="O34" s="2896"/>
      <c r="P34" s="2896"/>
      <c r="Q34" s="2896"/>
      <c r="R34" s="2896"/>
      <c r="S34" s="2896"/>
      <c r="T34" s="2897"/>
      <c r="U34" s="2896"/>
      <c r="V34" s="2896"/>
      <c r="W34" s="2896"/>
      <c r="X34" s="2896"/>
      <c r="Y34" s="2896"/>
      <c r="Z34" s="2897"/>
      <c r="AA34" s="2896"/>
      <c r="AB34" s="2896"/>
      <c r="AC34" s="2896"/>
      <c r="AD34" s="2896"/>
      <c r="AE34" s="2896"/>
      <c r="AF34" s="2897"/>
    </row>
    <row r="35" ht="18" customHeight="1" x14ac:dyDescent="0.2">
      <c r="B35" s="2919" t="s">
        <v>2296</v>
      </c>
      <c r="C35" s="2920"/>
      <c r="D35" s="2921"/>
      <c r="E35" s="2922">
        <v>20711.362417341596</v>
      </c>
      <c r="F35" s="2923"/>
      <c r="G35" s="2924">
        <v>20774.350075687704</v>
      </c>
      <c r="H35" s="2925"/>
      <c r="I35" s="2926">
        <v>62.98765834610822</v>
      </c>
      <c r="J35" s="2927">
        <v>0.304121269653264</v>
      </c>
      <c r="K35" s="2910"/>
      <c r="L35" s="2910"/>
      <c r="M35" s="2897"/>
      <c r="N35" s="2897"/>
      <c r="O35" s="2897"/>
      <c r="P35" s="2897"/>
      <c r="Q35" s="2897"/>
      <c r="R35" s="2897"/>
      <c r="S35" s="2897"/>
      <c r="T35" s="2897"/>
      <c r="U35" s="2897"/>
      <c r="V35" s="2897"/>
      <c r="W35" s="2897"/>
      <c r="X35" s="2897"/>
      <c r="Y35" s="2897"/>
      <c r="Z35" s="2897"/>
      <c r="AA35" s="2897"/>
      <c r="AB35" s="2897"/>
      <c r="AC35" s="2897"/>
      <c r="AD35" s="2897"/>
      <c r="AE35" s="2897"/>
      <c r="AF35" s="2897"/>
    </row>
    <row r="36" ht="14.1" customHeight="1" x14ac:dyDescent="0.2">
      <c r="B36" s="206" t="s">
        <v>2297</v>
      </c>
      <c r="C36" s="2928"/>
      <c r="D36" s="2928"/>
      <c r="E36" s="2928"/>
      <c r="F36" s="2928"/>
      <c r="G36" s="2928"/>
      <c r="H36" s="2928"/>
      <c r="I36" s="2928"/>
      <c r="J36" s="2928"/>
      <c r="K36" s="2928"/>
      <c r="L36" s="2928"/>
      <c r="M36" s="2928"/>
      <c r="N36" s="2896"/>
      <c r="O36" s="2896"/>
      <c r="P36" s="2896"/>
      <c r="Q36" s="2896"/>
      <c r="R36" s="2896"/>
      <c r="S36" s="2896"/>
      <c r="T36" s="2896"/>
    </row>
    <row r="37" ht="14.1" customHeight="1" x14ac:dyDescent="0.25">
      <c r="B37" s="206" t="s">
        <v>2298</v>
      </c>
      <c r="C37" s="2709"/>
      <c r="D37" s="2709"/>
      <c r="E37" s="2709"/>
      <c r="F37" s="2709"/>
      <c r="G37" s="2709"/>
      <c r="H37" s="2709"/>
      <c r="I37" s="2709"/>
      <c r="J37" s="2709"/>
      <c r="K37" s="2709"/>
      <c r="L37" s="2709"/>
      <c r="M37" s="2709"/>
      <c r="N37" s="2709"/>
      <c r="O37" s="2709"/>
      <c r="P37" s="2709"/>
      <c r="Q37" s="2709"/>
      <c r="R37" s="2709"/>
      <c r="S37" s="2710"/>
      <c r="T37" s="2710"/>
    </row>
    <row r="38" ht="14.1" customHeight="1" x14ac:dyDescent="0.25">
      <c r="B38" s="206" t="s">
        <v>2299</v>
      </c>
      <c r="C38" s="2709"/>
      <c r="D38" s="2709"/>
      <c r="E38" s="2709"/>
      <c r="F38" s="2709"/>
      <c r="G38" s="2709"/>
      <c r="H38" s="2709"/>
      <c r="I38" s="2709"/>
      <c r="J38" s="2709"/>
      <c r="K38" s="2709"/>
      <c r="L38" s="2709"/>
      <c r="M38" s="2709"/>
      <c r="N38" s="2709"/>
      <c r="O38" s="2709"/>
      <c r="P38" s="2709"/>
      <c r="Q38" s="2709"/>
      <c r="R38" s="2709"/>
      <c r="S38" s="2710"/>
      <c r="T38" s="2710"/>
    </row>
    <row r="39" ht="14.1" customHeight="1" x14ac:dyDescent="0.25">
      <c r="B39" s="206" t="s">
        <v>2300</v>
      </c>
      <c r="C39" s="2709"/>
      <c r="D39" s="2709"/>
      <c r="E39" s="2709"/>
      <c r="F39" s="2709"/>
      <c r="G39" s="2709"/>
      <c r="H39" s="2709"/>
      <c r="I39" s="2709"/>
      <c r="J39" s="2709"/>
      <c r="K39" s="2709"/>
      <c r="L39" s="2709"/>
      <c r="M39" s="2709"/>
      <c r="N39" s="2929" t="s">
        <v>467</v>
      </c>
      <c r="O39" s="2709"/>
      <c r="P39" s="2709"/>
      <c r="Q39" s="2709"/>
      <c r="R39" s="2709"/>
      <c r="S39" s="2710"/>
      <c r="T39" s="2710"/>
    </row>
    <row r="40" ht="14.1" customHeight="1" x14ac:dyDescent="0.25">
      <c r="B40" s="206" t="s">
        <v>2301</v>
      </c>
      <c r="C40" s="2709"/>
      <c r="D40" s="2709"/>
      <c r="E40" s="2709"/>
      <c r="F40" s="2709"/>
      <c r="G40" s="2709"/>
      <c r="H40" s="2709"/>
      <c r="I40" s="2709"/>
      <c r="J40" s="2709"/>
      <c r="K40" s="2709"/>
      <c r="L40" s="2709"/>
      <c r="M40" s="2709"/>
      <c r="N40" s="2709"/>
      <c r="O40" s="2709"/>
      <c r="P40" s="2709"/>
      <c r="Q40" s="2709"/>
      <c r="R40" s="2709"/>
      <c r="S40" s="2710"/>
      <c r="T40" s="2710"/>
    </row>
    <row r="41" ht="14.1" customHeight="1" x14ac:dyDescent="0.2">
      <c r="B41" s="2930"/>
      <c r="C41" s="2709"/>
      <c r="D41" s="2709"/>
      <c r="E41" s="2709"/>
      <c r="F41" s="2709"/>
      <c r="G41" s="2709"/>
      <c r="H41" s="2709"/>
      <c r="I41" s="2709"/>
      <c r="J41" s="2709"/>
      <c r="K41" s="2709"/>
      <c r="L41" s="2709"/>
      <c r="M41" s="2709"/>
      <c r="N41" s="2709"/>
      <c r="O41" s="2709"/>
      <c r="P41" s="2709"/>
      <c r="Q41" s="2709"/>
      <c r="R41" s="2709"/>
      <c r="S41" s="2710"/>
      <c r="T41" s="2710"/>
    </row>
    <row r="42" ht="14.1" customHeight="1" x14ac:dyDescent="0.2">
      <c r="B42" s="143" t="s">
        <v>2257</v>
      </c>
      <c r="C42" s="2709"/>
      <c r="D42" s="2709"/>
      <c r="E42" s="2709"/>
      <c r="F42" s="2709"/>
      <c r="G42" s="2709"/>
      <c r="H42" s="2709"/>
      <c r="I42" s="2709"/>
      <c r="J42" s="2709"/>
      <c r="K42" s="2709"/>
      <c r="L42" s="2709"/>
      <c r="M42" s="2709"/>
      <c r="N42" s="2709"/>
      <c r="O42" s="2709"/>
      <c r="P42" s="2709"/>
      <c r="Q42" s="2709"/>
      <c r="R42" s="2709"/>
      <c r="S42" s="2710"/>
      <c r="T42" s="2710"/>
    </row>
    <row r="43" ht="14.1" customHeight="1" x14ac:dyDescent="0.2">
      <c r="B43" s="2930"/>
      <c r="C43" s="2709"/>
      <c r="D43" s="2709"/>
      <c r="E43" s="2709"/>
      <c r="F43" s="2709"/>
      <c r="G43" s="2709"/>
      <c r="H43" s="2709"/>
      <c r="I43" s="2709"/>
      <c r="J43" s="2709"/>
      <c r="K43" s="2709"/>
      <c r="L43" s="2709"/>
      <c r="M43" s="2709"/>
      <c r="N43" s="2709"/>
      <c r="O43" s="2709"/>
      <c r="P43" s="2709"/>
      <c r="Q43" s="2709"/>
      <c r="R43" s="2709"/>
      <c r="S43" s="2710"/>
      <c r="T43" s="2710"/>
    </row>
    <row r="44" ht="14.1" customHeight="1" x14ac:dyDescent="0.2">
      <c r="B44" s="2666" t="s">
        <v>1827</v>
      </c>
      <c r="C44" s="2667"/>
      <c r="D44" s="2667"/>
      <c r="E44" s="2667"/>
      <c r="F44" s="2667"/>
      <c r="G44" s="2667"/>
      <c r="H44" s="2667"/>
      <c r="I44" s="2667"/>
      <c r="J44" s="2667"/>
      <c r="K44" s="2667"/>
      <c r="L44" s="2667"/>
      <c r="M44" s="2667"/>
      <c r="N44" s="2667"/>
      <c r="O44" s="2667"/>
      <c r="P44" s="2667"/>
      <c r="Q44" s="2667"/>
      <c r="R44" s="2667"/>
      <c r="S44" s="2931"/>
    </row>
    <row r="45" ht="14.1" customHeight="1" x14ac:dyDescent="0.2">
      <c r="B45" s="2669" t="s">
        <v>2302</v>
      </c>
      <c r="C45" s="2670"/>
      <c r="D45" s="2670"/>
      <c r="E45" s="2670"/>
      <c r="F45" s="2670"/>
      <c r="G45" s="2670"/>
      <c r="H45" s="2670"/>
      <c r="I45" s="2670"/>
      <c r="J45" s="2670"/>
      <c r="K45" s="2670"/>
      <c r="L45" s="2670"/>
      <c r="M45" s="2670"/>
      <c r="N45" s="2670"/>
      <c r="O45" s="2670"/>
      <c r="P45" s="2670"/>
      <c r="Q45" s="2670"/>
      <c r="R45" s="2670"/>
      <c r="S45" s="2671"/>
    </row>
    <row r="46" ht="14.1" customHeight="1" x14ac:dyDescent="0.2">
      <c r="B46" s="2669" t="s">
        <v>2303</v>
      </c>
      <c r="C46" s="2670"/>
      <c r="D46" s="2670"/>
      <c r="E46" s="2670"/>
      <c r="F46" s="2670"/>
      <c r="G46" s="2670"/>
      <c r="H46" s="2670"/>
      <c r="I46" s="2670"/>
      <c r="J46" s="2670"/>
      <c r="K46" s="2670"/>
      <c r="L46" s="2670"/>
      <c r="M46" s="2670"/>
      <c r="N46" s="2670"/>
      <c r="O46" s="2670"/>
      <c r="P46" s="2670"/>
      <c r="Q46" s="2670"/>
      <c r="R46" s="2670"/>
      <c r="S46" s="2671"/>
    </row>
    <row r="47" ht="14.1" customHeight="1" x14ac:dyDescent="0.2">
      <c r="B47" s="2672" t="s">
        <v>2304</v>
      </c>
      <c r="C47" s="2673"/>
      <c r="D47" s="2673"/>
      <c r="E47" s="2673"/>
      <c r="F47" s="2673"/>
      <c r="G47" s="2673"/>
      <c r="H47" s="2673"/>
      <c r="I47" s="2673"/>
      <c r="J47" s="2673"/>
      <c r="K47" s="2673"/>
      <c r="L47" s="2673"/>
      <c r="M47" s="2673"/>
      <c r="N47" s="2673"/>
      <c r="O47" s="2673"/>
      <c r="P47" s="2673"/>
      <c r="Q47" s="2673"/>
      <c r="R47" s="2673"/>
      <c r="S47" s="2674"/>
    </row>
    <row r="48" ht="18" customHeight="1" x14ac:dyDescent="0.2">
      <c r="B48" s="2675"/>
      <c r="C48" s="2676"/>
      <c r="D48" s="2676"/>
      <c r="E48" s="2676"/>
      <c r="F48" s="2676"/>
      <c r="G48" s="2676"/>
      <c r="H48" s="2676"/>
      <c r="I48" s="2676"/>
      <c r="J48" s="2676"/>
      <c r="K48" s="2676"/>
      <c r="L48" s="2676"/>
      <c r="M48" s="2676"/>
      <c r="N48" s="2676"/>
      <c r="O48" s="2676"/>
      <c r="P48" s="2676"/>
      <c r="Q48" s="2676"/>
      <c r="R48" s="2676"/>
      <c r="S48" s="267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50"/>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5" t="s">
        <v>2305</v>
      </c>
      <c r="C1" s="885"/>
      <c r="D1" s="88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32" t="s">
        <v>2306</v>
      </c>
      <c r="C8" s="2932"/>
      <c r="D8" s="2932"/>
      <c r="E8" s="2932"/>
      <c r="F8" s="2932"/>
      <c r="G8" s="135"/>
    </row>
    <row r="9" ht="18" customHeight="1" x14ac:dyDescent="0.25">
      <c r="B9" s="2933" t="s">
        <v>2307</v>
      </c>
      <c r="C9" s="2582" t="s">
        <v>2308</v>
      </c>
      <c r="D9" s="2582" t="s">
        <v>2309</v>
      </c>
      <c r="E9" s="2934" t="s">
        <v>2310</v>
      </c>
      <c r="F9" s="2934"/>
      <c r="G9" s="135"/>
    </row>
    <row r="10" ht="14.25" customHeight="1" x14ac:dyDescent="0.2">
      <c r="B10" s="2935" t="s">
        <v>2311</v>
      </c>
      <c r="C10" s="2936" t="s">
        <v>2312</v>
      </c>
      <c r="D10" s="2936" t="s">
        <v>2313</v>
      </c>
      <c r="E10" s="2937" t="s">
        <v>2314</v>
      </c>
      <c r="F10" s="2938"/>
    </row>
    <row r="11" ht="14.25" customHeight="1" x14ac:dyDescent="0.2">
      <c r="B11" s="2935" t="s">
        <v>2311</v>
      </c>
      <c r="C11" s="2936" t="s">
        <v>2312</v>
      </c>
      <c r="D11" s="2936" t="s">
        <v>2315</v>
      </c>
      <c r="E11" s="2937" t="s">
        <v>2316</v>
      </c>
      <c r="F11" s="2938"/>
    </row>
    <row r="12" ht="14.25" customHeight="1" x14ac:dyDescent="0.2">
      <c r="B12" s="2935" t="s">
        <v>2311</v>
      </c>
      <c r="C12" s="2936" t="s">
        <v>2312</v>
      </c>
      <c r="D12" s="2936" t="s">
        <v>2317</v>
      </c>
      <c r="E12" s="2937" t="s">
        <v>2318</v>
      </c>
      <c r="F12" s="2938"/>
    </row>
    <row r="13" ht="14.25" customHeight="1" x14ac:dyDescent="0.2">
      <c r="B13" s="2935" t="s">
        <v>2311</v>
      </c>
      <c r="C13" s="2936" t="s">
        <v>2312</v>
      </c>
      <c r="D13" s="2936" t="s">
        <v>2319</v>
      </c>
      <c r="E13" s="2937" t="s">
        <v>2318</v>
      </c>
      <c r="F13" s="2938"/>
    </row>
    <row r="14" ht="14.25" customHeight="1" x14ac:dyDescent="0.2">
      <c r="B14" s="2935" t="s">
        <v>2311</v>
      </c>
      <c r="C14" s="2936" t="s">
        <v>2312</v>
      </c>
      <c r="D14" s="2936" t="s">
        <v>2320</v>
      </c>
      <c r="E14" s="2937" t="s">
        <v>2318</v>
      </c>
      <c r="F14" s="2938"/>
    </row>
    <row r="15" ht="14.25" customHeight="1" x14ac:dyDescent="0.2">
      <c r="B15" s="2935" t="s">
        <v>2311</v>
      </c>
      <c r="C15" s="2936" t="s">
        <v>2312</v>
      </c>
      <c r="D15" s="2936" t="s">
        <v>2321</v>
      </c>
      <c r="E15" s="2937" t="s">
        <v>2322</v>
      </c>
      <c r="F15" s="2938"/>
    </row>
    <row r="16" ht="14.25" customHeight="1" x14ac:dyDescent="0.2">
      <c r="B16" s="2935" t="s">
        <v>2311</v>
      </c>
      <c r="C16" s="2936" t="s">
        <v>2312</v>
      </c>
      <c r="D16" s="2936" t="s">
        <v>2323</v>
      </c>
      <c r="E16" s="2937" t="s">
        <v>2318</v>
      </c>
      <c r="F16" s="2938"/>
    </row>
    <row r="17" ht="14.25" customHeight="1" x14ac:dyDescent="0.2">
      <c r="B17" s="2935" t="s">
        <v>2311</v>
      </c>
      <c r="C17" s="2936" t="s">
        <v>1973</v>
      </c>
      <c r="D17" s="2936" t="s">
        <v>2324</v>
      </c>
      <c r="E17" s="2937" t="s">
        <v>1175</v>
      </c>
      <c r="F17" s="2938"/>
    </row>
    <row r="18" ht="14.25" customHeight="1" x14ac:dyDescent="0.2">
      <c r="B18" s="2935" t="s">
        <v>2311</v>
      </c>
      <c r="C18" s="2936" t="s">
        <v>2312</v>
      </c>
      <c r="D18" s="2936" t="s">
        <v>2325</v>
      </c>
      <c r="E18" s="2937" t="s">
        <v>2318</v>
      </c>
      <c r="F18" s="2938"/>
    </row>
    <row r="19" ht="14.25" customHeight="1" x14ac:dyDescent="0.2">
      <c r="B19" s="2935" t="s">
        <v>2311</v>
      </c>
      <c r="C19" s="2936" t="s">
        <v>2312</v>
      </c>
      <c r="D19" s="2936" t="s">
        <v>2326</v>
      </c>
      <c r="E19" s="2937" t="s">
        <v>2314</v>
      </c>
      <c r="F19" s="2938"/>
    </row>
    <row r="20" ht="14.25" customHeight="1" x14ac:dyDescent="0.2">
      <c r="B20" s="2935" t="s">
        <v>2311</v>
      </c>
      <c r="C20" s="2936" t="s">
        <v>2312</v>
      </c>
      <c r="D20" s="2936" t="s">
        <v>2327</v>
      </c>
      <c r="E20" s="2937" t="s">
        <v>2318</v>
      </c>
      <c r="F20" s="2938"/>
    </row>
    <row r="21" ht="14.25" customHeight="1" x14ac:dyDescent="0.2">
      <c r="B21" s="2935" t="s">
        <v>2311</v>
      </c>
      <c r="C21" s="2936" t="s">
        <v>2312</v>
      </c>
      <c r="D21" s="2936" t="s">
        <v>2328</v>
      </c>
      <c r="E21" s="2937" t="s">
        <v>2318</v>
      </c>
      <c r="F21" s="2938"/>
    </row>
    <row r="22" ht="14.25" customHeight="1" x14ac:dyDescent="0.2">
      <c r="B22" s="2935" t="s">
        <v>2311</v>
      </c>
      <c r="C22" s="2936" t="s">
        <v>1973</v>
      </c>
      <c r="D22" s="2936" t="s">
        <v>2324</v>
      </c>
      <c r="E22" s="2937" t="s">
        <v>1175</v>
      </c>
      <c r="F22" s="2938"/>
    </row>
    <row r="23" ht="14.25" customHeight="1" x14ac:dyDescent="0.2">
      <c r="B23" s="2935" t="s">
        <v>2311</v>
      </c>
      <c r="C23" s="2936" t="s">
        <v>2312</v>
      </c>
      <c r="D23" s="2936" t="s">
        <v>2329</v>
      </c>
      <c r="E23" s="2937" t="s">
        <v>2316</v>
      </c>
      <c r="F23" s="2938"/>
    </row>
    <row r="24" ht="14.25" customHeight="1" x14ac:dyDescent="0.2">
      <c r="B24" s="2935" t="s">
        <v>2311</v>
      </c>
      <c r="C24" s="2936" t="s">
        <v>2312</v>
      </c>
      <c r="D24" s="2936" t="s">
        <v>2330</v>
      </c>
      <c r="E24" s="2937" t="s">
        <v>2318</v>
      </c>
      <c r="F24" s="2938"/>
    </row>
    <row r="25" ht="14.25" customHeight="1" x14ac:dyDescent="0.2">
      <c r="B25" s="2935" t="s">
        <v>2311</v>
      </c>
      <c r="C25" s="2936" t="s">
        <v>2312</v>
      </c>
      <c r="D25" s="2936" t="s">
        <v>2331</v>
      </c>
      <c r="E25" s="2937" t="s">
        <v>2318</v>
      </c>
      <c r="F25" s="2938"/>
    </row>
    <row r="26" ht="14.25" customHeight="1" x14ac:dyDescent="0.2">
      <c r="B26" s="2935" t="s">
        <v>2311</v>
      </c>
      <c r="C26" s="2936" t="s">
        <v>2312</v>
      </c>
      <c r="D26" s="2936" t="s">
        <v>2332</v>
      </c>
      <c r="E26" s="2937" t="s">
        <v>2318</v>
      </c>
      <c r="F26" s="2938"/>
    </row>
    <row r="27" ht="14.25" customHeight="1" x14ac:dyDescent="0.2">
      <c r="B27" s="2935" t="s">
        <v>2311</v>
      </c>
      <c r="C27" s="2936" t="s">
        <v>2312</v>
      </c>
      <c r="D27" s="2936" t="s">
        <v>2333</v>
      </c>
      <c r="E27" s="2937" t="s">
        <v>2318</v>
      </c>
      <c r="F27" s="2938"/>
    </row>
    <row r="28" ht="14.25" customHeight="1" x14ac:dyDescent="0.2">
      <c r="B28" s="2935" t="s">
        <v>2311</v>
      </c>
      <c r="C28" s="2936" t="s">
        <v>2312</v>
      </c>
      <c r="D28" s="2936" t="s">
        <v>2334</v>
      </c>
      <c r="E28" s="2937" t="s">
        <v>2318</v>
      </c>
      <c r="F28" s="2938"/>
    </row>
    <row r="29" ht="14.25" customHeight="1" x14ac:dyDescent="0.2">
      <c r="B29" s="2935" t="s">
        <v>2311</v>
      </c>
      <c r="C29" s="2936" t="s">
        <v>2312</v>
      </c>
      <c r="D29" s="2936" t="s">
        <v>2335</v>
      </c>
      <c r="E29" s="2937" t="s">
        <v>2318</v>
      </c>
      <c r="F29" s="2938"/>
    </row>
    <row r="30" ht="14.25" customHeight="1" x14ac:dyDescent="0.2">
      <c r="B30" s="2935" t="s">
        <v>2311</v>
      </c>
      <c r="C30" s="2936" t="s">
        <v>2312</v>
      </c>
      <c r="D30" s="2936" t="s">
        <v>2336</v>
      </c>
      <c r="E30" s="2937" t="s">
        <v>2322</v>
      </c>
      <c r="F30" s="2938"/>
    </row>
    <row r="31" ht="14.25" customHeight="1" x14ac:dyDescent="0.2">
      <c r="B31" s="2935" t="s">
        <v>2311</v>
      </c>
      <c r="C31" s="2936" t="s">
        <v>2312</v>
      </c>
      <c r="D31" s="2936" t="s">
        <v>2337</v>
      </c>
      <c r="E31" s="2937" t="s">
        <v>2318</v>
      </c>
      <c r="F31" s="2938"/>
    </row>
    <row r="32" ht="14.25" customHeight="1" x14ac:dyDescent="0.2">
      <c r="B32" s="2935" t="s">
        <v>2311</v>
      </c>
      <c r="C32" s="2936" t="s">
        <v>2312</v>
      </c>
      <c r="D32" s="2936" t="s">
        <v>2338</v>
      </c>
      <c r="E32" s="2937" t="s">
        <v>2318</v>
      </c>
      <c r="F32" s="2938"/>
    </row>
    <row r="33" ht="14.25" customHeight="1" x14ac:dyDescent="0.2">
      <c r="B33" s="2935" t="s">
        <v>2311</v>
      </c>
      <c r="C33" s="2936" t="s">
        <v>2312</v>
      </c>
      <c r="D33" s="2936" t="s">
        <v>2339</v>
      </c>
      <c r="E33" s="2937" t="s">
        <v>2316</v>
      </c>
      <c r="F33" s="2938"/>
    </row>
    <row r="34" ht="14.25" customHeight="1" x14ac:dyDescent="0.2">
      <c r="B34" s="2935" t="s">
        <v>2311</v>
      </c>
      <c r="C34" s="2936" t="s">
        <v>2312</v>
      </c>
      <c r="D34" s="2936" t="s">
        <v>2340</v>
      </c>
      <c r="E34" s="2937" t="s">
        <v>2318</v>
      </c>
      <c r="F34" s="2938"/>
    </row>
    <row r="35" ht="14.25" customHeight="1" x14ac:dyDescent="0.2">
      <c r="B35" s="2935" t="s">
        <v>2311</v>
      </c>
      <c r="C35" s="2936" t="s">
        <v>2116</v>
      </c>
      <c r="D35" s="2936" t="s">
        <v>2341</v>
      </c>
      <c r="E35" s="2937" t="s">
        <v>2342</v>
      </c>
      <c r="F35" s="2938"/>
    </row>
    <row r="36" ht="14.25" customHeight="1" x14ac:dyDescent="0.2">
      <c r="B36" s="2935" t="s">
        <v>2311</v>
      </c>
      <c r="C36" s="2936" t="s">
        <v>2312</v>
      </c>
      <c r="D36" s="2936" t="s">
        <v>2343</v>
      </c>
      <c r="E36" s="2937" t="s">
        <v>2318</v>
      </c>
      <c r="F36" s="2938"/>
    </row>
    <row r="37" ht="14.25" customHeight="1" x14ac:dyDescent="0.2">
      <c r="B37" s="2935" t="s">
        <v>2311</v>
      </c>
      <c r="C37" s="2936" t="s">
        <v>2312</v>
      </c>
      <c r="D37" s="2936" t="s">
        <v>2344</v>
      </c>
      <c r="E37" s="2937" t="s">
        <v>2318</v>
      </c>
      <c r="F37" s="2938"/>
    </row>
    <row r="38" ht="14.25" customHeight="1" x14ac:dyDescent="0.2">
      <c r="B38" s="2935" t="s">
        <v>2311</v>
      </c>
      <c r="C38" s="2936" t="s">
        <v>2312</v>
      </c>
      <c r="D38" s="2936" t="s">
        <v>2345</v>
      </c>
      <c r="E38" s="2937" t="s">
        <v>2342</v>
      </c>
      <c r="F38" s="2938"/>
    </row>
    <row r="39" ht="14.25" customHeight="1" x14ac:dyDescent="0.2">
      <c r="B39" s="2935" t="s">
        <v>2311</v>
      </c>
      <c r="C39" s="2936" t="s">
        <v>2312</v>
      </c>
      <c r="D39" s="2936" t="s">
        <v>2346</v>
      </c>
      <c r="E39" s="2937" t="s">
        <v>1175</v>
      </c>
      <c r="F39" s="2938"/>
    </row>
    <row r="40" ht="13.5" customHeight="1" x14ac:dyDescent="0.2">
      <c r="B40" s="2935" t="s">
        <v>2347</v>
      </c>
      <c r="C40" s="2936" t="s">
        <v>2312</v>
      </c>
      <c r="D40" s="2936" t="s">
        <v>2340</v>
      </c>
      <c r="E40" s="2937" t="s">
        <v>2318</v>
      </c>
      <c r="F40" s="2938"/>
    </row>
    <row r="41" ht="13.5" customHeight="1" x14ac:dyDescent="0.2">
      <c r="B41" s="2935" t="s">
        <v>2347</v>
      </c>
      <c r="C41" s="2936" t="s">
        <v>2312</v>
      </c>
      <c r="D41" s="2936" t="s">
        <v>2339</v>
      </c>
      <c r="E41" s="2937" t="s">
        <v>2316</v>
      </c>
      <c r="F41" s="2938"/>
    </row>
    <row r="42" ht="13.5" customHeight="1" x14ac:dyDescent="0.2">
      <c r="B42" s="2935" t="s">
        <v>2347</v>
      </c>
      <c r="C42" s="2936" t="s">
        <v>2312</v>
      </c>
      <c r="D42" s="2936" t="s">
        <v>2321</v>
      </c>
      <c r="E42" s="2937" t="s">
        <v>2322</v>
      </c>
      <c r="F42" s="2938"/>
    </row>
    <row r="43" ht="13.5" customHeight="1" x14ac:dyDescent="0.2">
      <c r="B43" s="2935" t="s">
        <v>2347</v>
      </c>
      <c r="C43" s="2936" t="s">
        <v>2312</v>
      </c>
      <c r="D43" s="2936" t="s">
        <v>2344</v>
      </c>
      <c r="E43" s="2937" t="s">
        <v>2318</v>
      </c>
      <c r="F43" s="2938"/>
    </row>
    <row r="44" ht="13.5" customHeight="1" x14ac:dyDescent="0.2">
      <c r="B44" s="2935" t="s">
        <v>2347</v>
      </c>
      <c r="C44" s="2936" t="s">
        <v>2312</v>
      </c>
      <c r="D44" s="2936" t="s">
        <v>2323</v>
      </c>
      <c r="E44" s="2937" t="s">
        <v>2318</v>
      </c>
      <c r="F44" s="2938"/>
    </row>
    <row r="45" ht="13.5" customHeight="1" x14ac:dyDescent="0.2">
      <c r="B45" s="2935" t="s">
        <v>2347</v>
      </c>
      <c r="C45" s="2936" t="s">
        <v>2312</v>
      </c>
      <c r="D45" s="2936" t="s">
        <v>2348</v>
      </c>
      <c r="E45" s="2937" t="s">
        <v>2318</v>
      </c>
      <c r="F45" s="2938"/>
    </row>
    <row r="46" ht="13.5" customHeight="1" x14ac:dyDescent="0.2">
      <c r="B46" s="2935" t="s">
        <v>2347</v>
      </c>
      <c r="C46" s="2936" t="s">
        <v>2312</v>
      </c>
      <c r="D46" s="2936" t="s">
        <v>2315</v>
      </c>
      <c r="E46" s="2937" t="s">
        <v>2316</v>
      </c>
      <c r="F46" s="2938"/>
    </row>
    <row r="47" ht="13.5" customHeight="1" x14ac:dyDescent="0.2">
      <c r="B47" s="2935" t="s">
        <v>2347</v>
      </c>
      <c r="C47" s="2936" t="s">
        <v>2349</v>
      </c>
      <c r="D47" s="2936" t="s">
        <v>2350</v>
      </c>
      <c r="E47" s="2937" t="s">
        <v>2351</v>
      </c>
      <c r="F47" s="2938"/>
    </row>
    <row r="48" ht="13.5" customHeight="1" x14ac:dyDescent="0.2">
      <c r="B48" s="2935" t="s">
        <v>2347</v>
      </c>
      <c r="C48" s="2936" t="s">
        <v>2312</v>
      </c>
      <c r="D48" s="2936" t="s">
        <v>2338</v>
      </c>
      <c r="E48" s="2937" t="s">
        <v>2318</v>
      </c>
      <c r="F48" s="2938"/>
    </row>
    <row r="49" ht="13.5" customHeight="1" x14ac:dyDescent="0.2">
      <c r="B49" s="2935" t="s">
        <v>2347</v>
      </c>
      <c r="C49" s="2936" t="s">
        <v>2312</v>
      </c>
      <c r="D49" s="2936" t="s">
        <v>2334</v>
      </c>
      <c r="E49" s="2937" t="s">
        <v>2318</v>
      </c>
      <c r="F49" s="2938"/>
    </row>
    <row r="50" ht="13.5" customHeight="1" x14ac:dyDescent="0.2">
      <c r="B50" s="2935" t="s">
        <v>2347</v>
      </c>
      <c r="C50" s="2936" t="s">
        <v>2312</v>
      </c>
      <c r="D50" s="2936" t="s">
        <v>2352</v>
      </c>
      <c r="E50" s="2937" t="s">
        <v>2318</v>
      </c>
      <c r="F50" s="2938"/>
    </row>
    <row r="51" ht="13.5" customHeight="1" x14ac:dyDescent="0.2">
      <c r="B51" s="2935" t="s">
        <v>2347</v>
      </c>
      <c r="C51" s="2936" t="s">
        <v>2116</v>
      </c>
      <c r="D51" s="2936" t="s">
        <v>2341</v>
      </c>
      <c r="E51" s="2937" t="s">
        <v>1175</v>
      </c>
      <c r="F51" s="2938"/>
    </row>
    <row r="52" ht="13.5" customHeight="1" x14ac:dyDescent="0.2">
      <c r="B52" s="2935" t="s">
        <v>2347</v>
      </c>
      <c r="C52" s="2936" t="s">
        <v>2312</v>
      </c>
      <c r="D52" s="2936" t="s">
        <v>2313</v>
      </c>
      <c r="E52" s="2937" t="s">
        <v>2314</v>
      </c>
      <c r="F52" s="2938"/>
    </row>
    <row r="53" ht="13.5" customHeight="1" x14ac:dyDescent="0.2">
      <c r="B53" s="2935" t="s">
        <v>2347</v>
      </c>
      <c r="C53" s="2936" t="s">
        <v>1973</v>
      </c>
      <c r="D53" s="2936" t="s">
        <v>2353</v>
      </c>
      <c r="E53" s="2937" t="s">
        <v>1175</v>
      </c>
      <c r="F53" s="2938"/>
    </row>
    <row r="54" ht="13.5" customHeight="1" x14ac:dyDescent="0.2">
      <c r="B54" s="2935" t="s">
        <v>2347</v>
      </c>
      <c r="C54" s="2936" t="s">
        <v>2312</v>
      </c>
      <c r="D54" s="2936" t="s">
        <v>2320</v>
      </c>
      <c r="E54" s="2937" t="s">
        <v>2318</v>
      </c>
      <c r="F54" s="2938"/>
    </row>
    <row r="55" ht="13.5" customHeight="1" x14ac:dyDescent="0.2">
      <c r="B55" s="2935" t="s">
        <v>2347</v>
      </c>
      <c r="C55" s="2936" t="s">
        <v>2312</v>
      </c>
      <c r="D55" s="2936" t="s">
        <v>2333</v>
      </c>
      <c r="E55" s="2937" t="s">
        <v>2318</v>
      </c>
      <c r="F55" s="2938"/>
    </row>
    <row r="56" ht="13.5" customHeight="1" x14ac:dyDescent="0.2">
      <c r="B56" s="2935" t="s">
        <v>2347</v>
      </c>
      <c r="C56" s="2936" t="s">
        <v>2312</v>
      </c>
      <c r="D56" s="2936" t="s">
        <v>2337</v>
      </c>
      <c r="E56" s="2937" t="s">
        <v>2318</v>
      </c>
      <c r="F56" s="2938"/>
    </row>
    <row r="57" ht="13.5" customHeight="1" x14ac:dyDescent="0.2">
      <c r="B57" s="2935" t="s">
        <v>2347</v>
      </c>
      <c r="C57" s="2936" t="s">
        <v>2349</v>
      </c>
      <c r="D57" s="2936" t="s">
        <v>2354</v>
      </c>
      <c r="E57" s="2937" t="s">
        <v>2351</v>
      </c>
      <c r="F57" s="2938"/>
    </row>
    <row r="58" ht="13.5" customHeight="1" x14ac:dyDescent="0.2">
      <c r="B58" s="2935" t="s">
        <v>2347</v>
      </c>
      <c r="C58" s="2936" t="s">
        <v>2312</v>
      </c>
      <c r="D58" s="2936" t="s">
        <v>2355</v>
      </c>
      <c r="E58" s="2937" t="s">
        <v>2318</v>
      </c>
      <c r="F58" s="2938"/>
    </row>
    <row r="59" ht="13.5" customHeight="1" x14ac:dyDescent="0.2">
      <c r="B59" s="2935" t="s">
        <v>2347</v>
      </c>
      <c r="C59" s="2936" t="s">
        <v>2312</v>
      </c>
      <c r="D59" s="2936" t="s">
        <v>2328</v>
      </c>
      <c r="E59" s="2937" t="s">
        <v>2318</v>
      </c>
      <c r="F59" s="2938"/>
    </row>
    <row r="60" ht="13.5" customHeight="1" x14ac:dyDescent="0.2">
      <c r="B60" s="2935" t="s">
        <v>2347</v>
      </c>
      <c r="C60" s="2936" t="s">
        <v>2312</v>
      </c>
      <c r="D60" s="2936" t="s">
        <v>2343</v>
      </c>
      <c r="E60" s="2937" t="s">
        <v>2318</v>
      </c>
      <c r="F60" s="2938"/>
    </row>
    <row r="61" ht="13.5" customHeight="1" x14ac:dyDescent="0.2">
      <c r="B61" s="2935" t="s">
        <v>2347</v>
      </c>
      <c r="C61" s="2936" t="s">
        <v>2312</v>
      </c>
      <c r="D61" s="2936" t="s">
        <v>2330</v>
      </c>
      <c r="E61" s="2937" t="s">
        <v>2318</v>
      </c>
      <c r="F61" s="2938"/>
    </row>
    <row r="62" ht="13.5" customHeight="1" x14ac:dyDescent="0.2">
      <c r="B62" s="2935" t="s">
        <v>2347</v>
      </c>
      <c r="C62" s="2936" t="s">
        <v>2312</v>
      </c>
      <c r="D62" s="2936" t="s">
        <v>2319</v>
      </c>
      <c r="E62" s="2937" t="s">
        <v>2318</v>
      </c>
      <c r="F62" s="2938"/>
    </row>
    <row r="63" ht="13.5" customHeight="1" x14ac:dyDescent="0.2">
      <c r="B63" s="2935" t="s">
        <v>2347</v>
      </c>
      <c r="C63" s="2936" t="s">
        <v>2312</v>
      </c>
      <c r="D63" s="2936" t="s">
        <v>2331</v>
      </c>
      <c r="E63" s="2937" t="s">
        <v>2318</v>
      </c>
      <c r="F63" s="2938"/>
    </row>
    <row r="64" ht="13.5" customHeight="1" x14ac:dyDescent="0.2">
      <c r="B64" s="2935" t="s">
        <v>2347</v>
      </c>
      <c r="C64" s="2936" t="s">
        <v>2312</v>
      </c>
      <c r="D64" s="2936" t="s">
        <v>2325</v>
      </c>
      <c r="E64" s="2937" t="s">
        <v>2318</v>
      </c>
      <c r="F64" s="2938"/>
    </row>
    <row r="65" ht="13.5" customHeight="1" x14ac:dyDescent="0.2">
      <c r="B65" s="2935" t="s">
        <v>2347</v>
      </c>
      <c r="C65" s="2936" t="s">
        <v>2312</v>
      </c>
      <c r="D65" s="2936" t="s">
        <v>2356</v>
      </c>
      <c r="E65" s="2937" t="s">
        <v>2318</v>
      </c>
      <c r="F65" s="2938"/>
    </row>
    <row r="66" ht="13.5" customHeight="1" x14ac:dyDescent="0.2">
      <c r="B66" s="2935" t="s">
        <v>2347</v>
      </c>
      <c r="C66" s="2936" t="s">
        <v>2312</v>
      </c>
      <c r="D66" s="2936" t="s">
        <v>2326</v>
      </c>
      <c r="E66" s="2937" t="s">
        <v>2314</v>
      </c>
      <c r="F66" s="2938"/>
    </row>
    <row r="67" ht="13.5" customHeight="1" x14ac:dyDescent="0.2">
      <c r="B67" s="2935" t="s">
        <v>2347</v>
      </c>
      <c r="C67" s="2936" t="s">
        <v>1973</v>
      </c>
      <c r="D67" s="2936" t="s">
        <v>2324</v>
      </c>
      <c r="E67" s="2937" t="s">
        <v>1175</v>
      </c>
      <c r="F67" s="2938"/>
    </row>
    <row r="68" ht="13.5" customHeight="1" x14ac:dyDescent="0.2">
      <c r="B68" s="2935" t="s">
        <v>2347</v>
      </c>
      <c r="C68" s="2936" t="s">
        <v>2312</v>
      </c>
      <c r="D68" s="2936" t="s">
        <v>2317</v>
      </c>
      <c r="E68" s="2937" t="s">
        <v>2318</v>
      </c>
      <c r="F68" s="2938"/>
    </row>
    <row r="69" ht="13.5" customHeight="1" x14ac:dyDescent="0.2">
      <c r="B69" s="2935" t="s">
        <v>2347</v>
      </c>
      <c r="C69" s="2936" t="s">
        <v>2312</v>
      </c>
      <c r="D69" s="2936" t="s">
        <v>2336</v>
      </c>
      <c r="E69" s="2937" t="s">
        <v>2322</v>
      </c>
      <c r="F69" s="2938"/>
    </row>
    <row r="70" ht="13.5" customHeight="1" x14ac:dyDescent="0.2">
      <c r="B70" s="2935" t="s">
        <v>2347</v>
      </c>
      <c r="C70" s="2936" t="s">
        <v>2312</v>
      </c>
      <c r="D70" s="2936" t="s">
        <v>2327</v>
      </c>
      <c r="E70" s="2937" t="s">
        <v>2318</v>
      </c>
      <c r="F70" s="2938"/>
    </row>
    <row r="71" ht="13.5" customHeight="1" x14ac:dyDescent="0.2">
      <c r="B71" s="2935" t="s">
        <v>2347</v>
      </c>
      <c r="C71" s="2936" t="s">
        <v>2312</v>
      </c>
      <c r="D71" s="2936" t="s">
        <v>2332</v>
      </c>
      <c r="E71" s="2937" t="s">
        <v>2318</v>
      </c>
      <c r="F71" s="2938"/>
    </row>
    <row r="72" ht="13.5" customHeight="1" x14ac:dyDescent="0.2">
      <c r="B72" s="2935" t="s">
        <v>2347</v>
      </c>
      <c r="C72" s="2936" t="s">
        <v>2312</v>
      </c>
      <c r="D72" s="2936" t="s">
        <v>2335</v>
      </c>
      <c r="E72" s="2937" t="s">
        <v>2318</v>
      </c>
      <c r="F72" s="2938"/>
    </row>
    <row r="73" ht="13.5" customHeight="1" x14ac:dyDescent="0.2">
      <c r="B73" s="2935" t="s">
        <v>2347</v>
      </c>
      <c r="C73" s="2936" t="s">
        <v>2312</v>
      </c>
      <c r="D73" s="2936" t="s">
        <v>2357</v>
      </c>
      <c r="E73" s="2937" t="s">
        <v>2318</v>
      </c>
      <c r="F73" s="2938"/>
    </row>
    <row r="74" ht="13.5" customHeight="1" x14ac:dyDescent="0.2">
      <c r="B74" s="2935" t="s">
        <v>2358</v>
      </c>
      <c r="C74" s="2936" t="s">
        <v>2312</v>
      </c>
      <c r="D74" s="2936" t="s">
        <v>2321</v>
      </c>
      <c r="E74" s="2937" t="s">
        <v>2322</v>
      </c>
      <c r="F74" s="2938"/>
    </row>
    <row r="75" ht="13.5" customHeight="1" x14ac:dyDescent="0.2">
      <c r="B75" s="2935" t="s">
        <v>2358</v>
      </c>
      <c r="C75" s="2936" t="s">
        <v>2312</v>
      </c>
      <c r="D75" s="2936" t="s">
        <v>2328</v>
      </c>
      <c r="E75" s="2937" t="s">
        <v>2318</v>
      </c>
      <c r="F75" s="2938"/>
    </row>
    <row r="76" ht="13.5" customHeight="1" x14ac:dyDescent="0.2">
      <c r="B76" s="2935" t="s">
        <v>2358</v>
      </c>
      <c r="C76" s="2936" t="s">
        <v>2116</v>
      </c>
      <c r="D76" s="2936" t="s">
        <v>2341</v>
      </c>
      <c r="E76" s="2937" t="s">
        <v>2359</v>
      </c>
      <c r="F76" s="2938"/>
    </row>
    <row r="77" ht="13.5" customHeight="1" x14ac:dyDescent="0.2">
      <c r="B77" s="2935" t="s">
        <v>2358</v>
      </c>
      <c r="C77" s="2936" t="s">
        <v>2312</v>
      </c>
      <c r="D77" s="2936" t="s">
        <v>2326</v>
      </c>
      <c r="E77" s="2937" t="s">
        <v>2314</v>
      </c>
      <c r="F77" s="2938"/>
    </row>
    <row r="78" ht="13.5" customHeight="1" x14ac:dyDescent="0.2">
      <c r="B78" s="2935" t="s">
        <v>2358</v>
      </c>
      <c r="C78" s="2936" t="s">
        <v>2360</v>
      </c>
      <c r="D78" s="2936" t="s">
        <v>2361</v>
      </c>
      <c r="E78" s="2937" t="s">
        <v>2359</v>
      </c>
      <c r="F78" s="2938"/>
    </row>
    <row r="79" ht="13.5" customHeight="1" x14ac:dyDescent="0.2">
      <c r="B79" s="2935" t="s">
        <v>2358</v>
      </c>
      <c r="C79" s="2936" t="s">
        <v>2312</v>
      </c>
      <c r="D79" s="2936" t="s">
        <v>2337</v>
      </c>
      <c r="E79" s="2937" t="s">
        <v>2318</v>
      </c>
      <c r="F79" s="2938"/>
    </row>
    <row r="80" ht="13.5" customHeight="1" x14ac:dyDescent="0.2">
      <c r="B80" s="2935" t="s">
        <v>2358</v>
      </c>
      <c r="C80" s="2936" t="s">
        <v>2312</v>
      </c>
      <c r="D80" s="2936" t="s">
        <v>2355</v>
      </c>
      <c r="E80" s="2937" t="s">
        <v>2318</v>
      </c>
      <c r="F80" s="2938"/>
    </row>
    <row r="81" ht="13.5" customHeight="1" x14ac:dyDescent="0.2">
      <c r="B81" s="2935" t="s">
        <v>2358</v>
      </c>
      <c r="C81" s="2936" t="s">
        <v>2312</v>
      </c>
      <c r="D81" s="2936" t="s">
        <v>2323</v>
      </c>
      <c r="E81" s="2937" t="s">
        <v>2318</v>
      </c>
      <c r="F81" s="2938"/>
    </row>
    <row r="82" ht="13.5" customHeight="1" x14ac:dyDescent="0.2">
      <c r="B82" s="2935" t="s">
        <v>2358</v>
      </c>
      <c r="C82" s="2936" t="s">
        <v>2312</v>
      </c>
      <c r="D82" s="2936" t="s">
        <v>2339</v>
      </c>
      <c r="E82" s="2937" t="s">
        <v>2316</v>
      </c>
      <c r="F82" s="2938"/>
    </row>
    <row r="83" ht="13.5" customHeight="1" x14ac:dyDescent="0.2">
      <c r="B83" s="2935" t="s">
        <v>2358</v>
      </c>
      <c r="C83" s="2936" t="s">
        <v>2312</v>
      </c>
      <c r="D83" s="2936" t="s">
        <v>2331</v>
      </c>
      <c r="E83" s="2937" t="s">
        <v>2318</v>
      </c>
      <c r="F83" s="2938"/>
    </row>
    <row r="84" ht="13.5" customHeight="1" x14ac:dyDescent="0.2">
      <c r="B84" s="2935" t="s">
        <v>2358</v>
      </c>
      <c r="C84" s="2936" t="s">
        <v>2312</v>
      </c>
      <c r="D84" s="2936" t="s">
        <v>2330</v>
      </c>
      <c r="E84" s="2937" t="s">
        <v>2318</v>
      </c>
      <c r="F84" s="2938"/>
    </row>
    <row r="85" ht="13.5" customHeight="1" x14ac:dyDescent="0.2">
      <c r="B85" s="2935" t="s">
        <v>2358</v>
      </c>
      <c r="C85" s="2936" t="s">
        <v>2312</v>
      </c>
      <c r="D85" s="2936" t="s">
        <v>2313</v>
      </c>
      <c r="E85" s="2937" t="s">
        <v>2314</v>
      </c>
      <c r="F85" s="2938"/>
    </row>
    <row r="86" ht="13.5" customHeight="1" x14ac:dyDescent="0.2">
      <c r="B86" s="2935" t="s">
        <v>2358</v>
      </c>
      <c r="C86" s="2936" t="s">
        <v>2312</v>
      </c>
      <c r="D86" s="2936" t="s">
        <v>2334</v>
      </c>
      <c r="E86" s="2937" t="s">
        <v>2318</v>
      </c>
      <c r="F86" s="2938"/>
    </row>
    <row r="87" ht="13.5" customHeight="1" x14ac:dyDescent="0.2">
      <c r="B87" s="2935" t="s">
        <v>2358</v>
      </c>
      <c r="C87" s="2936" t="s">
        <v>2312</v>
      </c>
      <c r="D87" s="2936" t="s">
        <v>2336</v>
      </c>
      <c r="E87" s="2937" t="s">
        <v>2322</v>
      </c>
      <c r="F87" s="2938"/>
    </row>
    <row r="88" ht="13.5" customHeight="1" x14ac:dyDescent="0.2">
      <c r="B88" s="2935" t="s">
        <v>2358</v>
      </c>
      <c r="C88" s="2936" t="s">
        <v>2312</v>
      </c>
      <c r="D88" s="2936" t="s">
        <v>2332</v>
      </c>
      <c r="E88" s="2937" t="s">
        <v>2318</v>
      </c>
      <c r="F88" s="2938"/>
    </row>
    <row r="89" ht="13.5" customHeight="1" x14ac:dyDescent="0.2">
      <c r="B89" s="2935" t="s">
        <v>2358</v>
      </c>
      <c r="C89" s="2936" t="s">
        <v>2312</v>
      </c>
      <c r="D89" s="2936" t="s">
        <v>2325</v>
      </c>
      <c r="E89" s="2937" t="s">
        <v>2318</v>
      </c>
      <c r="F89" s="2938"/>
    </row>
    <row r="90" ht="13.5" customHeight="1" x14ac:dyDescent="0.2">
      <c r="B90" s="2935" t="s">
        <v>2358</v>
      </c>
      <c r="C90" s="2936" t="s">
        <v>2312</v>
      </c>
      <c r="D90" s="2936" t="s">
        <v>2333</v>
      </c>
      <c r="E90" s="2937" t="s">
        <v>2318</v>
      </c>
      <c r="F90" s="2938"/>
    </row>
    <row r="91" ht="13.5" customHeight="1" x14ac:dyDescent="0.2">
      <c r="B91" s="2935" t="s">
        <v>2358</v>
      </c>
      <c r="C91" s="2936" t="s">
        <v>2312</v>
      </c>
      <c r="D91" s="2936" t="s">
        <v>2335</v>
      </c>
      <c r="E91" s="2937" t="s">
        <v>2318</v>
      </c>
      <c r="F91" s="2938"/>
    </row>
    <row r="92" ht="13.5" customHeight="1" x14ac:dyDescent="0.2">
      <c r="B92" s="2935" t="s">
        <v>2358</v>
      </c>
      <c r="C92" s="2936" t="s">
        <v>2312</v>
      </c>
      <c r="D92" s="2936" t="s">
        <v>2344</v>
      </c>
      <c r="E92" s="2937" t="s">
        <v>2318</v>
      </c>
      <c r="F92" s="2938"/>
    </row>
    <row r="93" ht="13.5" customHeight="1" x14ac:dyDescent="0.2">
      <c r="B93" s="2935" t="s">
        <v>2358</v>
      </c>
      <c r="C93" s="2936" t="s">
        <v>2312</v>
      </c>
      <c r="D93" s="2936" t="s">
        <v>2315</v>
      </c>
      <c r="E93" s="2937" t="s">
        <v>2316</v>
      </c>
      <c r="F93" s="2938"/>
    </row>
    <row r="94" ht="13.5" customHeight="1" x14ac:dyDescent="0.2">
      <c r="B94" s="2935" t="s">
        <v>2358</v>
      </c>
      <c r="C94" s="2936" t="s">
        <v>2312</v>
      </c>
      <c r="D94" s="2936" t="s">
        <v>2327</v>
      </c>
      <c r="E94" s="2937" t="s">
        <v>2318</v>
      </c>
      <c r="F94" s="2938"/>
    </row>
    <row r="95" ht="13.5" customHeight="1" x14ac:dyDescent="0.2">
      <c r="B95" s="2935" t="s">
        <v>2358</v>
      </c>
      <c r="C95" s="2936" t="s">
        <v>2312</v>
      </c>
      <c r="D95" s="2936" t="s">
        <v>2338</v>
      </c>
      <c r="E95" s="2937" t="s">
        <v>2318</v>
      </c>
      <c r="F95" s="2938"/>
    </row>
    <row r="96" ht="13.5" customHeight="1" x14ac:dyDescent="0.2">
      <c r="B96" s="2935" t="s">
        <v>2358</v>
      </c>
      <c r="C96" s="2936" t="s">
        <v>2312</v>
      </c>
      <c r="D96" s="2936" t="s">
        <v>2343</v>
      </c>
      <c r="E96" s="2937" t="s">
        <v>2318</v>
      </c>
      <c r="F96" s="2938"/>
    </row>
    <row r="97" ht="13.5" customHeight="1" x14ac:dyDescent="0.2">
      <c r="B97" s="2935" t="s">
        <v>2358</v>
      </c>
      <c r="C97" s="2936" t="s">
        <v>2312</v>
      </c>
      <c r="D97" s="2936" t="s">
        <v>2317</v>
      </c>
      <c r="E97" s="2937" t="s">
        <v>2318</v>
      </c>
      <c r="F97" s="2938"/>
    </row>
    <row r="98" ht="13.5" customHeight="1" x14ac:dyDescent="0.2">
      <c r="B98" s="2935" t="s">
        <v>2358</v>
      </c>
      <c r="C98" s="2936" t="s">
        <v>2312</v>
      </c>
      <c r="D98" s="2936" t="s">
        <v>2320</v>
      </c>
      <c r="E98" s="2937" t="s">
        <v>2318</v>
      </c>
      <c r="F98" s="2938"/>
    </row>
    <row r="99" ht="18" customHeight="1" x14ac:dyDescent="0.25">
      <c r="B99" s="2939"/>
      <c r="C99" s="2940"/>
      <c r="D99" s="2940"/>
      <c r="E99" s="2940"/>
      <c r="F99" s="2941"/>
    </row>
    <row r="100" ht="18" customHeight="1" x14ac:dyDescent="0.2">
      <c r="B100" s="2942" t="s">
        <v>2362</v>
      </c>
      <c r="C100" s="2942"/>
      <c r="D100" s="2942"/>
      <c r="E100" s="2942"/>
      <c r="F100" s="2942"/>
    </row>
    <row r="101" ht="18" customHeight="1" x14ac:dyDescent="0.25">
      <c r="B101" s="2943" t="s">
        <v>2307</v>
      </c>
      <c r="C101" s="2582" t="s">
        <v>2363</v>
      </c>
      <c r="D101" s="2582" t="s">
        <v>2364</v>
      </c>
      <c r="E101" s="2582" t="s">
        <v>2365</v>
      </c>
      <c r="F101" s="2944" t="s">
        <v>2310</v>
      </c>
    </row>
    <row r="102" ht="14.25" customHeight="1" x14ac:dyDescent="0.2">
      <c r="B102" s="2935" t="s">
        <v>2311</v>
      </c>
      <c r="C102" s="2936" t="s">
        <v>2366</v>
      </c>
      <c r="D102" s="2936" t="s">
        <v>1175</v>
      </c>
      <c r="E102" s="2936" t="s">
        <v>1175</v>
      </c>
      <c r="F102" s="2945" t="s">
        <v>2367</v>
      </c>
    </row>
    <row r="103" ht="14.25" customHeight="1" x14ac:dyDescent="0.2">
      <c r="B103" s="2935" t="s">
        <v>2311</v>
      </c>
      <c r="C103" s="2936" t="s">
        <v>2368</v>
      </c>
      <c r="D103" s="2936" t="s">
        <v>1175</v>
      </c>
      <c r="E103" s="2936" t="s">
        <v>1175</v>
      </c>
      <c r="F103" s="2945" t="s">
        <v>2369</v>
      </c>
    </row>
    <row r="104" ht="14.25" customHeight="1" x14ac:dyDescent="0.2">
      <c r="B104" s="2935" t="s">
        <v>2311</v>
      </c>
      <c r="C104" s="2936" t="s">
        <v>2348</v>
      </c>
      <c r="D104" s="2936" t="s">
        <v>1175</v>
      </c>
      <c r="E104" s="2936" t="s">
        <v>1175</v>
      </c>
      <c r="F104" s="2945" t="s">
        <v>2370</v>
      </c>
    </row>
    <row r="105" ht="14.25" customHeight="1" x14ac:dyDescent="0.2">
      <c r="B105" s="2935" t="s">
        <v>2311</v>
      </c>
      <c r="C105" s="2936" t="s">
        <v>2371</v>
      </c>
      <c r="D105" s="2936" t="s">
        <v>1175</v>
      </c>
      <c r="E105" s="2936" t="s">
        <v>1175</v>
      </c>
      <c r="F105" s="2945" t="s">
        <v>1175</v>
      </c>
    </row>
    <row r="106" ht="14.25" customHeight="1" x14ac:dyDescent="0.2">
      <c r="B106" s="2935" t="s">
        <v>2311</v>
      </c>
      <c r="C106" s="2936" t="s">
        <v>2372</v>
      </c>
      <c r="D106" s="2936" t="s">
        <v>1175</v>
      </c>
      <c r="E106" s="2936" t="s">
        <v>1175</v>
      </c>
      <c r="F106" s="2945" t="s">
        <v>1175</v>
      </c>
    </row>
    <row r="107" ht="14.25" customHeight="1" x14ac:dyDescent="0.2">
      <c r="B107" s="2935" t="s">
        <v>2311</v>
      </c>
      <c r="C107" s="2936" t="s">
        <v>2373</v>
      </c>
      <c r="D107" s="2936" t="s">
        <v>1175</v>
      </c>
      <c r="E107" s="2936" t="s">
        <v>1175</v>
      </c>
      <c r="F107" s="2945" t="s">
        <v>2374</v>
      </c>
    </row>
    <row r="108" ht="14.25" customHeight="1" x14ac:dyDescent="0.2">
      <c r="B108" s="2935" t="s">
        <v>2311</v>
      </c>
      <c r="C108" s="2936" t="s">
        <v>2375</v>
      </c>
      <c r="D108" s="2936" t="s">
        <v>1175</v>
      </c>
      <c r="E108" s="2936" t="s">
        <v>1175</v>
      </c>
      <c r="F108" s="2945" t="s">
        <v>2369</v>
      </c>
    </row>
    <row r="109" ht="14.25" customHeight="1" x14ac:dyDescent="0.2">
      <c r="B109" s="2935" t="s">
        <v>2311</v>
      </c>
      <c r="C109" s="2936" t="s">
        <v>2376</v>
      </c>
      <c r="D109" s="2936" t="s">
        <v>1175</v>
      </c>
      <c r="E109" s="2936" t="s">
        <v>1175</v>
      </c>
      <c r="F109" s="2945" t="s">
        <v>2369</v>
      </c>
    </row>
    <row r="110" ht="14.25" customHeight="1" x14ac:dyDescent="0.2">
      <c r="B110" s="2935" t="s">
        <v>2311</v>
      </c>
      <c r="C110" s="2936" t="s">
        <v>2377</v>
      </c>
      <c r="D110" s="2936" t="s">
        <v>1175</v>
      </c>
      <c r="E110" s="2936" t="s">
        <v>1175</v>
      </c>
      <c r="F110" s="2945" t="s">
        <v>1175</v>
      </c>
    </row>
    <row r="111" ht="14.25" customHeight="1" x14ac:dyDescent="0.2">
      <c r="B111" s="2935" t="s">
        <v>2311</v>
      </c>
      <c r="C111" s="2936" t="s">
        <v>2361</v>
      </c>
      <c r="D111" s="2936" t="s">
        <v>1175</v>
      </c>
      <c r="E111" s="2936" t="s">
        <v>1175</v>
      </c>
      <c r="F111" s="2945" t="s">
        <v>2378</v>
      </c>
    </row>
    <row r="112" ht="14.25" customHeight="1" x14ac:dyDescent="0.2">
      <c r="B112" s="2935" t="s">
        <v>2311</v>
      </c>
      <c r="C112" s="2936" t="s">
        <v>2352</v>
      </c>
      <c r="D112" s="2936" t="s">
        <v>1175</v>
      </c>
      <c r="E112" s="2936" t="s">
        <v>1175</v>
      </c>
      <c r="F112" s="2945" t="s">
        <v>2379</v>
      </c>
    </row>
    <row r="113" ht="14.25" customHeight="1" x14ac:dyDescent="0.2">
      <c r="B113" s="2935" t="s">
        <v>2311</v>
      </c>
      <c r="C113" s="2936" t="s">
        <v>2380</v>
      </c>
      <c r="D113" s="2936" t="s">
        <v>1175</v>
      </c>
      <c r="E113" s="2936" t="s">
        <v>1175</v>
      </c>
      <c r="F113" s="2945" t="s">
        <v>2369</v>
      </c>
    </row>
    <row r="114" ht="14.25" customHeight="1" x14ac:dyDescent="0.2">
      <c r="B114" s="2935" t="s">
        <v>2311</v>
      </c>
      <c r="C114" s="2936" t="s">
        <v>2356</v>
      </c>
      <c r="D114" s="2936" t="s">
        <v>1175</v>
      </c>
      <c r="E114" s="2936" t="s">
        <v>1175</v>
      </c>
      <c r="F114" s="2945" t="s">
        <v>2370</v>
      </c>
    </row>
    <row r="115" ht="14.25" customHeight="1" x14ac:dyDescent="0.2">
      <c r="B115" s="2935" t="s">
        <v>2311</v>
      </c>
      <c r="C115" s="2936" t="s">
        <v>2381</v>
      </c>
      <c r="D115" s="2936" t="s">
        <v>1175</v>
      </c>
      <c r="E115" s="2936" t="s">
        <v>1175</v>
      </c>
      <c r="F115" s="2945" t="s">
        <v>2382</v>
      </c>
    </row>
    <row r="116" ht="14.25" customHeight="1" x14ac:dyDescent="0.2">
      <c r="B116" s="2935" t="s">
        <v>2311</v>
      </c>
      <c r="C116" s="2936" t="s">
        <v>2383</v>
      </c>
      <c r="D116" s="2936" t="s">
        <v>1175</v>
      </c>
      <c r="E116" s="2936" t="s">
        <v>1175</v>
      </c>
      <c r="F116" s="2945" t="s">
        <v>2384</v>
      </c>
    </row>
    <row r="117" ht="14.25" customHeight="1" x14ac:dyDescent="0.2">
      <c r="B117" s="2935" t="s">
        <v>2311</v>
      </c>
      <c r="C117" s="2936" t="s">
        <v>2329</v>
      </c>
      <c r="D117" s="2936" t="s">
        <v>1175</v>
      </c>
      <c r="E117" s="2936" t="s">
        <v>1175</v>
      </c>
      <c r="F117" s="2945" t="s">
        <v>2384</v>
      </c>
    </row>
    <row r="118" ht="14.25" customHeight="1" x14ac:dyDescent="0.2">
      <c r="B118" s="2935" t="s">
        <v>2311</v>
      </c>
      <c r="C118" s="2936" t="s">
        <v>2385</v>
      </c>
      <c r="D118" s="2936" t="s">
        <v>1175</v>
      </c>
      <c r="E118" s="2936" t="s">
        <v>1175</v>
      </c>
      <c r="F118" s="2945" t="s">
        <v>2386</v>
      </c>
    </row>
    <row r="119" ht="14.25" customHeight="1" x14ac:dyDescent="0.2">
      <c r="B119" s="2935" t="s">
        <v>2311</v>
      </c>
      <c r="C119" s="2936" t="s">
        <v>2371</v>
      </c>
      <c r="D119" s="2936" t="s">
        <v>1175</v>
      </c>
      <c r="E119" s="2936" t="s">
        <v>1175</v>
      </c>
      <c r="F119" s="2945" t="s">
        <v>1175</v>
      </c>
    </row>
    <row r="120" ht="14.25" customHeight="1" x14ac:dyDescent="0.2">
      <c r="B120" s="2935" t="s">
        <v>2311</v>
      </c>
      <c r="C120" s="2936" t="s">
        <v>2387</v>
      </c>
      <c r="D120" s="2936" t="s">
        <v>1175</v>
      </c>
      <c r="E120" s="2936" t="s">
        <v>1175</v>
      </c>
      <c r="F120" s="2945" t="s">
        <v>2382</v>
      </c>
    </row>
    <row r="121" ht="14.25" customHeight="1" x14ac:dyDescent="0.2">
      <c r="B121" s="2935" t="s">
        <v>2311</v>
      </c>
      <c r="C121" s="2936" t="s">
        <v>2357</v>
      </c>
      <c r="D121" s="2936" t="s">
        <v>1175</v>
      </c>
      <c r="E121" s="2936" t="s">
        <v>1175</v>
      </c>
      <c r="F121" s="2945" t="s">
        <v>2379</v>
      </c>
    </row>
    <row r="122" ht="14.25" customHeight="1" x14ac:dyDescent="0.2">
      <c r="B122" s="2935" t="s">
        <v>2311</v>
      </c>
      <c r="C122" s="2936" t="s">
        <v>2388</v>
      </c>
      <c r="D122" s="2936" t="s">
        <v>1175</v>
      </c>
      <c r="E122" s="2936" t="s">
        <v>1175</v>
      </c>
      <c r="F122" s="2945" t="s">
        <v>2382</v>
      </c>
    </row>
    <row r="123" ht="14.25" customHeight="1" x14ac:dyDescent="0.2">
      <c r="B123" s="2935" t="s">
        <v>2311</v>
      </c>
      <c r="C123" s="2936" t="s">
        <v>2389</v>
      </c>
      <c r="D123" s="2936" t="s">
        <v>1175</v>
      </c>
      <c r="E123" s="2936" t="s">
        <v>1175</v>
      </c>
      <c r="F123" s="2945" t="s">
        <v>2390</v>
      </c>
    </row>
    <row r="124" ht="14.25" customHeight="1" x14ac:dyDescent="0.2">
      <c r="B124" s="2935" t="s">
        <v>2311</v>
      </c>
      <c r="C124" s="2936" t="s">
        <v>2391</v>
      </c>
      <c r="D124" s="2936" t="s">
        <v>1175</v>
      </c>
      <c r="E124" s="2936" t="s">
        <v>1175</v>
      </c>
      <c r="F124" s="2945" t="s">
        <v>2392</v>
      </c>
    </row>
    <row r="125" ht="14.25" customHeight="1" x14ac:dyDescent="0.2">
      <c r="B125" s="2935" t="s">
        <v>2311</v>
      </c>
      <c r="C125" s="2936" t="s">
        <v>2393</v>
      </c>
      <c r="D125" s="2936" t="s">
        <v>1175</v>
      </c>
      <c r="E125" s="2936" t="s">
        <v>1175</v>
      </c>
      <c r="F125" s="2945" t="s">
        <v>1175</v>
      </c>
    </row>
    <row r="126" ht="14.25" customHeight="1" x14ac:dyDescent="0.2">
      <c r="B126" s="2935" t="s">
        <v>2311</v>
      </c>
      <c r="C126" s="2936" t="s">
        <v>2394</v>
      </c>
      <c r="D126" s="2936" t="s">
        <v>1175</v>
      </c>
      <c r="E126" s="2936" t="s">
        <v>1175</v>
      </c>
      <c r="F126" s="2945" t="s">
        <v>2395</v>
      </c>
    </row>
    <row r="127" ht="14.25" customHeight="1" x14ac:dyDescent="0.2">
      <c r="B127" s="2935" t="s">
        <v>2311</v>
      </c>
      <c r="C127" s="2936" t="s">
        <v>2355</v>
      </c>
      <c r="D127" s="2936" t="s">
        <v>1175</v>
      </c>
      <c r="E127" s="2936" t="s">
        <v>1175</v>
      </c>
      <c r="F127" s="2945" t="s">
        <v>2396</v>
      </c>
    </row>
    <row r="128" ht="14.25" customHeight="1" x14ac:dyDescent="0.2">
      <c r="B128" s="2935" t="s">
        <v>2311</v>
      </c>
      <c r="C128" s="2936" t="s">
        <v>2397</v>
      </c>
      <c r="D128" s="2936" t="s">
        <v>1175</v>
      </c>
      <c r="E128" s="2936" t="s">
        <v>1175</v>
      </c>
      <c r="F128" s="2945" t="s">
        <v>2369</v>
      </c>
    </row>
    <row r="129" ht="14.25" customHeight="1" x14ac:dyDescent="0.2">
      <c r="B129" s="2935" t="s">
        <v>2311</v>
      </c>
      <c r="C129" s="2936" t="s">
        <v>2398</v>
      </c>
      <c r="D129" s="2936" t="s">
        <v>1175</v>
      </c>
      <c r="E129" s="2936" t="s">
        <v>1175</v>
      </c>
      <c r="F129" s="2945" t="s">
        <v>2390</v>
      </c>
    </row>
    <row r="130" ht="14.25" customHeight="1" x14ac:dyDescent="0.2">
      <c r="B130" s="2935" t="s">
        <v>2311</v>
      </c>
      <c r="C130" s="2936" t="s">
        <v>2399</v>
      </c>
      <c r="D130" s="2936" t="s">
        <v>1175</v>
      </c>
      <c r="E130" s="2936" t="s">
        <v>1175</v>
      </c>
      <c r="F130" s="2945" t="s">
        <v>2367</v>
      </c>
    </row>
    <row r="131" ht="13.5" customHeight="1" x14ac:dyDescent="0.2">
      <c r="B131" s="2935" t="s">
        <v>2347</v>
      </c>
      <c r="C131" s="2936" t="s">
        <v>2373</v>
      </c>
      <c r="D131" s="2936" t="s">
        <v>1175</v>
      </c>
      <c r="E131" s="2936" t="s">
        <v>1175</v>
      </c>
      <c r="F131" s="2945" t="s">
        <v>2374</v>
      </c>
    </row>
    <row r="132" ht="13.5" customHeight="1" x14ac:dyDescent="0.2">
      <c r="B132" s="2935" t="s">
        <v>2347</v>
      </c>
      <c r="C132" s="2936" t="s">
        <v>2377</v>
      </c>
      <c r="D132" s="2936" t="s">
        <v>1175</v>
      </c>
      <c r="E132" s="2936" t="s">
        <v>1175</v>
      </c>
      <c r="F132" s="2945" t="s">
        <v>1175</v>
      </c>
    </row>
    <row r="133" ht="13.5" customHeight="1" x14ac:dyDescent="0.2">
      <c r="B133" s="2935" t="s">
        <v>2347</v>
      </c>
      <c r="C133" s="2936" t="s">
        <v>2371</v>
      </c>
      <c r="D133" s="2936" t="s">
        <v>1175</v>
      </c>
      <c r="E133" s="2936" t="s">
        <v>1175</v>
      </c>
      <c r="F133" s="2945" t="s">
        <v>1175</v>
      </c>
    </row>
    <row r="134" ht="13.5" customHeight="1" x14ac:dyDescent="0.2">
      <c r="B134" s="2935" t="s">
        <v>2347</v>
      </c>
      <c r="C134" s="2936" t="s">
        <v>2388</v>
      </c>
      <c r="D134" s="2936" t="s">
        <v>1175</v>
      </c>
      <c r="E134" s="2936" t="s">
        <v>1175</v>
      </c>
      <c r="F134" s="2945" t="s">
        <v>2382</v>
      </c>
    </row>
    <row r="135" ht="13.5" customHeight="1" x14ac:dyDescent="0.2">
      <c r="B135" s="2935" t="s">
        <v>2347</v>
      </c>
      <c r="C135" s="2936" t="s">
        <v>2393</v>
      </c>
      <c r="D135" s="2936" t="s">
        <v>1175</v>
      </c>
      <c r="E135" s="2936" t="s">
        <v>1175</v>
      </c>
      <c r="F135" s="2945" t="s">
        <v>1175</v>
      </c>
    </row>
    <row r="136" ht="13.5" customHeight="1" x14ac:dyDescent="0.2">
      <c r="B136" s="2935" t="s">
        <v>2347</v>
      </c>
      <c r="C136" s="2936" t="s">
        <v>2387</v>
      </c>
      <c r="D136" s="2936" t="s">
        <v>1175</v>
      </c>
      <c r="E136" s="2936" t="s">
        <v>1175</v>
      </c>
      <c r="F136" s="2945" t="s">
        <v>2382</v>
      </c>
    </row>
    <row r="137" ht="13.5" customHeight="1" x14ac:dyDescent="0.2">
      <c r="B137" s="2935" t="s">
        <v>2347</v>
      </c>
      <c r="C137" s="2936" t="s">
        <v>2372</v>
      </c>
      <c r="D137" s="2936" t="s">
        <v>1175</v>
      </c>
      <c r="E137" s="2936" t="s">
        <v>1175</v>
      </c>
      <c r="F137" s="2945" t="s">
        <v>1175</v>
      </c>
    </row>
    <row r="138" ht="13.5" customHeight="1" x14ac:dyDescent="0.2">
      <c r="B138" s="2935" t="s">
        <v>2347</v>
      </c>
      <c r="C138" s="2936" t="s">
        <v>2394</v>
      </c>
      <c r="D138" s="2936" t="s">
        <v>1175</v>
      </c>
      <c r="E138" s="2936" t="s">
        <v>1175</v>
      </c>
      <c r="F138" s="2945" t="s">
        <v>2395</v>
      </c>
    </row>
    <row r="139" ht="13.5" customHeight="1" x14ac:dyDescent="0.2">
      <c r="B139" s="2935" t="s">
        <v>2347</v>
      </c>
      <c r="C139" s="2936" t="s">
        <v>2381</v>
      </c>
      <c r="D139" s="2936" t="s">
        <v>1175</v>
      </c>
      <c r="E139" s="2936" t="s">
        <v>1175</v>
      </c>
      <c r="F139" s="2945" t="s">
        <v>2382</v>
      </c>
    </row>
    <row r="140" ht="13.5" customHeight="1" x14ac:dyDescent="0.2">
      <c r="B140" s="2935" t="s">
        <v>2347</v>
      </c>
      <c r="C140" s="2936" t="s">
        <v>2371</v>
      </c>
      <c r="D140" s="2936" t="s">
        <v>1175</v>
      </c>
      <c r="E140" s="2936" t="s">
        <v>1175</v>
      </c>
      <c r="F140" s="2945" t="s">
        <v>1175</v>
      </c>
    </row>
    <row r="141" ht="13.5" customHeight="1" x14ac:dyDescent="0.2">
      <c r="B141" s="2935" t="s">
        <v>2358</v>
      </c>
      <c r="C141" s="2936" t="s">
        <v>2356</v>
      </c>
      <c r="D141" s="2936" t="s">
        <v>1175</v>
      </c>
      <c r="E141" s="2936" t="s">
        <v>1175</v>
      </c>
      <c r="F141" s="2945" t="s">
        <v>2400</v>
      </c>
    </row>
    <row r="142" ht="13.5" customHeight="1" x14ac:dyDescent="0.2">
      <c r="B142" s="2935" t="s">
        <v>2358</v>
      </c>
      <c r="C142" s="2936" t="s">
        <v>2393</v>
      </c>
      <c r="D142" s="2936" t="s">
        <v>1175</v>
      </c>
      <c r="E142" s="2936" t="s">
        <v>1175</v>
      </c>
      <c r="F142" s="2945" t="s">
        <v>1175</v>
      </c>
    </row>
    <row r="143" ht="13.5" customHeight="1" x14ac:dyDescent="0.2">
      <c r="B143" s="2935" t="s">
        <v>2358</v>
      </c>
      <c r="C143" s="2936" t="s">
        <v>2401</v>
      </c>
      <c r="D143" s="2936" t="s">
        <v>1175</v>
      </c>
      <c r="E143" s="2936" t="s">
        <v>1175</v>
      </c>
      <c r="F143" s="2945" t="s">
        <v>1175</v>
      </c>
    </row>
    <row r="144" ht="13.5" customHeight="1" x14ac:dyDescent="0.2">
      <c r="B144" s="2935" t="s">
        <v>2358</v>
      </c>
      <c r="C144" s="2936" t="s">
        <v>2381</v>
      </c>
      <c r="D144" s="2936" t="s">
        <v>1175</v>
      </c>
      <c r="E144" s="2936" t="s">
        <v>1175</v>
      </c>
      <c r="F144" s="2945" t="s">
        <v>2382</v>
      </c>
    </row>
    <row r="145" ht="13.5" customHeight="1" x14ac:dyDescent="0.2">
      <c r="B145" s="2935" t="s">
        <v>2358</v>
      </c>
      <c r="C145" s="2936" t="s">
        <v>2345</v>
      </c>
      <c r="D145" s="2936" t="s">
        <v>1175</v>
      </c>
      <c r="E145" s="2936" t="s">
        <v>1175</v>
      </c>
      <c r="F145" s="2945" t="s">
        <v>2402</v>
      </c>
    </row>
    <row r="146" ht="13.5" customHeight="1" x14ac:dyDescent="0.2">
      <c r="B146" s="2935" t="s">
        <v>2358</v>
      </c>
      <c r="C146" s="2936" t="s">
        <v>2394</v>
      </c>
      <c r="D146" s="2936" t="s">
        <v>1175</v>
      </c>
      <c r="E146" s="2936" t="s">
        <v>1175</v>
      </c>
      <c r="F146" s="2945" t="s">
        <v>2395</v>
      </c>
    </row>
    <row r="147" ht="13.5" customHeight="1" x14ac:dyDescent="0.2">
      <c r="B147" s="2935" t="s">
        <v>2358</v>
      </c>
      <c r="C147" s="2936" t="s">
        <v>2387</v>
      </c>
      <c r="D147" s="2936" t="s">
        <v>1175</v>
      </c>
      <c r="E147" s="2936" t="s">
        <v>1175</v>
      </c>
      <c r="F147" s="2945" t="s">
        <v>2382</v>
      </c>
    </row>
    <row r="148" ht="13.5" customHeight="1" x14ac:dyDescent="0.2">
      <c r="B148" s="2935" t="s">
        <v>2358</v>
      </c>
      <c r="C148" s="2936" t="s">
        <v>2371</v>
      </c>
      <c r="D148" s="2936" t="s">
        <v>1175</v>
      </c>
      <c r="E148" s="2936" t="s">
        <v>1175</v>
      </c>
      <c r="F148" s="2945" t="s">
        <v>1175</v>
      </c>
    </row>
    <row r="149" ht="13.5" customHeight="1" x14ac:dyDescent="0.2">
      <c r="B149" s="2935" t="s">
        <v>2358</v>
      </c>
      <c r="C149" s="2936" t="s">
        <v>2371</v>
      </c>
      <c r="D149" s="2936" t="s">
        <v>1175</v>
      </c>
      <c r="E149" s="2936" t="s">
        <v>1175</v>
      </c>
      <c r="F149" s="2945" t="s">
        <v>1175</v>
      </c>
    </row>
    <row r="150" ht="13.5" customHeight="1" x14ac:dyDescent="0.2">
      <c r="B150" s="2935" t="s">
        <v>2358</v>
      </c>
      <c r="C150" s="2936" t="s">
        <v>2388</v>
      </c>
      <c r="D150" s="2936" t="s">
        <v>1175</v>
      </c>
      <c r="E150" s="2936" t="s">
        <v>1175</v>
      </c>
      <c r="F150" s="2945" t="s">
        <v>2382</v>
      </c>
    </row>
    <row r="151" ht="13.5" customHeight="1" x14ac:dyDescent="0.2">
      <c r="B151" s="2935" t="s">
        <v>2358</v>
      </c>
      <c r="C151" s="2936" t="s">
        <v>2377</v>
      </c>
      <c r="D151" s="2936" t="s">
        <v>1175</v>
      </c>
      <c r="E151" s="2936" t="s">
        <v>1175</v>
      </c>
      <c r="F151" s="2945" t="s">
        <v>1175</v>
      </c>
    </row>
    <row r="152" ht="13.5" customHeight="1" x14ac:dyDescent="0.2">
      <c r="B152" s="2935" t="s">
        <v>2358</v>
      </c>
      <c r="C152" s="2936" t="s">
        <v>2372</v>
      </c>
      <c r="D152" s="2936" t="s">
        <v>1175</v>
      </c>
      <c r="E152" s="2936" t="s">
        <v>1175</v>
      </c>
      <c r="F152" s="2945" t="s">
        <v>1175</v>
      </c>
    </row>
    <row r="153" ht="13.5" customHeight="1" x14ac:dyDescent="0.2">
      <c r="B153" s="2935" t="s">
        <v>2358</v>
      </c>
      <c r="C153" s="2936" t="s">
        <v>2352</v>
      </c>
      <c r="D153" s="2936" t="s">
        <v>1175</v>
      </c>
      <c r="E153" s="2936" t="s">
        <v>1175</v>
      </c>
      <c r="F153" s="2945" t="s">
        <v>2400</v>
      </c>
    </row>
    <row r="154" ht="13.5" customHeight="1" x14ac:dyDescent="0.2">
      <c r="B154" s="2935" t="s">
        <v>2358</v>
      </c>
      <c r="C154" s="2936" t="s">
        <v>2373</v>
      </c>
      <c r="D154" s="2936" t="s">
        <v>1175</v>
      </c>
      <c r="E154" s="2936" t="s">
        <v>1175</v>
      </c>
      <c r="F154" s="2945" t="s">
        <v>2374</v>
      </c>
    </row>
    <row r="155" ht="14.1" customHeight="1" x14ac:dyDescent="0.2">
      <c r="B155" s="493" t="s">
        <v>2403</v>
      </c>
      <c r="C155" s="98"/>
      <c r="D155" s="98"/>
      <c r="E155" s="98"/>
      <c r="F155" s="98"/>
    </row>
    <row r="156" ht="14.1" customHeight="1" x14ac:dyDescent="0.2">
      <c r="B156" s="206" t="s">
        <v>2404</v>
      </c>
      <c r="C156" s="2946"/>
      <c r="D156" s="2946"/>
      <c r="E156" s="2946"/>
      <c r="F156" s="2946"/>
    </row>
    <row r="157" ht="14.1" customHeight="1" x14ac:dyDescent="0.2">
      <c r="B157" s="206" t="s">
        <v>2405</v>
      </c>
      <c r="C157" s="2946"/>
      <c r="D157" s="2946"/>
      <c r="E157" s="2946"/>
      <c r="F157" s="2946"/>
    </row>
    <row r="158" ht="14.1" customHeight="1" x14ac:dyDescent="0.2">
      <c r="B158" s="206" t="s">
        <v>2406</v>
      </c>
      <c r="C158" s="1450"/>
      <c r="D158" s="1450"/>
      <c r="E158" s="2946"/>
      <c r="F158" s="2946"/>
    </row>
    <row r="159" ht="14.1" customHeight="1" x14ac:dyDescent="0.2">
      <c r="B159" s="2946"/>
      <c r="C159" s="2946"/>
      <c r="D159" s="2946"/>
      <c r="E159" s="2946"/>
      <c r="F159" s="2946"/>
    </row>
    <row r="160" ht="14.1" customHeight="1" x14ac:dyDescent="0.2">
      <c r="B160" s="143" t="s">
        <v>133</v>
      </c>
      <c r="C160" s="2947"/>
      <c r="D160" s="2947"/>
      <c r="E160" s="2947"/>
      <c r="F160" s="2947"/>
    </row>
    <row r="161" ht="14.1" customHeight="1" x14ac:dyDescent="0.2">
      <c r="B161" s="494"/>
    </row>
    <row r="162" ht="14.1" customHeight="1" x14ac:dyDescent="0.2">
      <c r="B162" s="2666" t="s">
        <v>1827</v>
      </c>
      <c r="C162" s="2667"/>
      <c r="D162" s="2667"/>
      <c r="E162" s="2667"/>
      <c r="F162" s="2668"/>
    </row>
    <row r="163" ht="14.1" customHeight="1" x14ac:dyDescent="0.2">
      <c r="B163" s="2669" t="s">
        <v>2407</v>
      </c>
      <c r="C163" s="2631"/>
      <c r="D163" s="2631"/>
      <c r="E163" s="2631"/>
      <c r="F163" s="2632"/>
    </row>
    <row r="164" ht="14.1" customHeight="1" x14ac:dyDescent="0.2">
      <c r="B164" s="2672" t="s">
        <v>2408</v>
      </c>
      <c r="C164" s="2634"/>
      <c r="D164" s="2634"/>
      <c r="E164" s="2634"/>
      <c r="F164" s="2635"/>
    </row>
    <row r="165" ht="18" customHeight="1" x14ac:dyDescent="0.2">
      <c r="B165" s="2675"/>
      <c r="C165" s="2676"/>
      <c r="D165" s="2676"/>
      <c r="E165" s="2676"/>
      <c r="F165" s="2677"/>
    </row>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c r="D178" s="1845"/>
      <c r="F178" s="2948"/>
    </row>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5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s>
  <sheetData>
    <row r="1" ht="18.95" customHeight="1" x14ac:dyDescent="0.2">
      <c r="B1" s="5" t="s">
        <v>2409</v>
      </c>
      <c r="M1" s="100" t="s">
        <v>62</v>
      </c>
    </row>
    <row r="2" ht="18.95" customHeight="1" x14ac:dyDescent="0.2">
      <c r="B2" s="5" t="s">
        <v>2410</v>
      </c>
      <c r="M2" s="100" t="s">
        <v>64</v>
      </c>
    </row>
    <row r="3" ht="18.95" customHeight="1" x14ac:dyDescent="0.2">
      <c r="B3" s="5" t="s">
        <v>2411</v>
      </c>
      <c r="M3" s="100" t="s">
        <v>65</v>
      </c>
    </row>
    <row r="4" hidden="1" ht="15.75" customHeight="1" x14ac:dyDescent="0.2">
      <c r="B4" s="5"/>
      <c r="M4" s="100"/>
    </row>
    <row r="5" hidden="1" ht="15.75" customHeight="1" x14ac:dyDescent="0.2">
      <c r="B5" s="5"/>
      <c r="M5" s="100"/>
    </row>
    <row r="6" hidden="1" ht="15.75" customHeight="1" x14ac:dyDescent="0.2">
      <c r="B6" s="5"/>
      <c r="M6" s="100"/>
    </row>
    <row r="7" ht="13.5" customHeight="1" x14ac:dyDescent="0.25">
      <c r="B7" s="6" t="s">
        <v>66</v>
      </c>
      <c r="C7" s="1555"/>
    </row>
    <row r="8" ht="60" customHeight="1" x14ac:dyDescent="0.2">
      <c r="B8" s="2949" t="s">
        <v>67</v>
      </c>
      <c r="C8" s="2950" t="s">
        <v>2412</v>
      </c>
      <c r="D8" s="2950" t="s">
        <v>2413</v>
      </c>
      <c r="E8" s="2951" t="s">
        <v>1757</v>
      </c>
      <c r="F8" s="2951" t="s">
        <v>1758</v>
      </c>
      <c r="G8" s="2951" t="s">
        <v>1760</v>
      </c>
      <c r="H8" s="2951" t="s">
        <v>1762</v>
      </c>
      <c r="I8" s="2951" t="s">
        <v>1764</v>
      </c>
      <c r="J8" s="2951" t="s">
        <v>1766</v>
      </c>
      <c r="K8" s="2951" t="s">
        <v>1768</v>
      </c>
      <c r="L8" s="2951" t="s">
        <v>62</v>
      </c>
      <c r="M8" s="2952" t="s">
        <v>2414</v>
      </c>
    </row>
    <row r="9" ht="18" customHeight="1" x14ac:dyDescent="0.25">
      <c r="A9" s="544" t="s">
        <v>467</v>
      </c>
      <c r="B9" s="2953"/>
      <c r="C9" s="2954" t="s">
        <v>2415</v>
      </c>
      <c r="D9" s="2954"/>
      <c r="E9" s="2955" t="s">
        <v>1175</v>
      </c>
      <c r="F9" s="2955" t="s">
        <v>1175</v>
      </c>
      <c r="G9" s="2955" t="s">
        <v>1175</v>
      </c>
      <c r="H9" s="2955" t="s">
        <v>1175</v>
      </c>
      <c r="I9" s="2955" t="s">
        <v>1175</v>
      </c>
      <c r="J9" s="2955" t="s">
        <v>1175</v>
      </c>
      <c r="K9" s="2955" t="s">
        <v>1175</v>
      </c>
      <c r="L9" s="2955" t="s">
        <v>1175</v>
      </c>
      <c r="M9" s="2956" t="s">
        <v>843</v>
      </c>
    </row>
    <row r="10" ht="18" customHeight="1" x14ac:dyDescent="0.25">
      <c r="B10" s="2957" t="s">
        <v>2416</v>
      </c>
      <c r="C10" s="2958"/>
      <c r="D10" s="2958"/>
      <c r="E10" s="2958">
        <v>36299.11682957715</v>
      </c>
      <c r="F10" s="2958">
        <v>33475.28869387849</v>
      </c>
      <c r="G10" s="2958">
        <v>24040.22604213011</v>
      </c>
      <c r="H10" s="2958">
        <v>17648.554109081993</v>
      </c>
      <c r="I10" s="2958">
        <v>18600.431701052785</v>
      </c>
      <c r="J10" s="2958">
        <v>16240.245633796974</v>
      </c>
      <c r="K10" s="2958">
        <v>16849.848803362176</v>
      </c>
      <c r="L10" s="2958">
        <v>16404.97265819712</v>
      </c>
      <c r="M10" s="2959">
        <v>-54.80613830022977</v>
      </c>
    </row>
    <row r="11" ht="18" customHeight="1" x14ac:dyDescent="0.2">
      <c r="B11" s="2432" t="s">
        <v>1973</v>
      </c>
      <c r="C11" s="2960"/>
      <c r="D11" s="2960"/>
      <c r="E11" s="2960">
        <v>36181.96716007616</v>
      </c>
      <c r="F11" s="2960">
        <v>33403.65551245517</v>
      </c>
      <c r="G11" s="2960">
        <v>23998.665089832248</v>
      </c>
      <c r="H11" s="2960">
        <v>19209.994339863984</v>
      </c>
      <c r="I11" s="2960">
        <v>19586.978961934154</v>
      </c>
      <c r="J11" s="2960">
        <v>17581.634462053564</v>
      </c>
      <c r="K11" s="2960">
        <v>18571.1581731001</v>
      </c>
      <c r="L11" s="2960">
        <v>18157.88389828293</v>
      </c>
      <c r="M11" s="2961">
        <v>-49.8151003842636</v>
      </c>
    </row>
    <row r="12" ht="18" customHeight="1" x14ac:dyDescent="0.2">
      <c r="B12" s="2397" t="s">
        <v>1974</v>
      </c>
      <c r="C12" s="2962"/>
      <c r="D12" s="2962"/>
      <c r="E12" s="2962">
        <v>36110.23782139101</v>
      </c>
      <c r="F12" s="2962">
        <v>33332.094314202666</v>
      </c>
      <c r="G12" s="2962">
        <v>23956.825474262772</v>
      </c>
      <c r="H12" s="2962">
        <v>19189.22547552287</v>
      </c>
      <c r="I12" s="2962">
        <v>19557.32046037958</v>
      </c>
      <c r="J12" s="2962">
        <v>17547.700158440268</v>
      </c>
      <c r="K12" s="2962">
        <v>18533.810641177108</v>
      </c>
      <c r="L12" s="2962">
        <v>18121.669617866653</v>
      </c>
      <c r="M12" s="2963">
        <v>-49.81570127701645</v>
      </c>
    </row>
    <row r="13" ht="18" customHeight="1" x14ac:dyDescent="0.2">
      <c r="B13" s="2402" t="s">
        <v>1975</v>
      </c>
      <c r="C13" s="2962"/>
      <c r="D13" s="2962"/>
      <c r="E13" s="2962">
        <v>28284.613001835885</v>
      </c>
      <c r="F13" s="2962">
        <v>25915.212868416358</v>
      </c>
      <c r="G13" s="2962">
        <v>19714.911233269555</v>
      </c>
      <c r="H13" s="2962">
        <v>15176.490881613492</v>
      </c>
      <c r="I13" s="2962">
        <v>15770.638956615016</v>
      </c>
      <c r="J13" s="2962">
        <v>13798.373072412896</v>
      </c>
      <c r="K13" s="2962">
        <v>14465.70995361471</v>
      </c>
      <c r="L13" s="2962">
        <v>14311.74662714098</v>
      </c>
      <c r="M13" s="2963">
        <v>-49.400945926988506</v>
      </c>
    </row>
    <row r="14" ht="18" customHeight="1" x14ac:dyDescent="0.2">
      <c r="B14" s="2402" t="s">
        <v>2417</v>
      </c>
      <c r="C14" s="2962"/>
      <c r="D14" s="2962"/>
      <c r="E14" s="2962">
        <v>3454.243684819198</v>
      </c>
      <c r="F14" s="2962">
        <v>3336.7291412746104</v>
      </c>
      <c r="G14" s="2962">
        <v>1931.0670551920196</v>
      </c>
      <c r="H14" s="2962">
        <v>1793.144450230192</v>
      </c>
      <c r="I14" s="2962">
        <v>1517.3026266313634</v>
      </c>
      <c r="J14" s="2962">
        <v>1481.6961305041366</v>
      </c>
      <c r="K14" s="2962">
        <v>1565.9559460227233</v>
      </c>
      <c r="L14" s="2962">
        <v>1322.942825504349</v>
      </c>
      <c r="M14" s="2963">
        <v>-61.70094103903401</v>
      </c>
    </row>
    <row r="15" ht="18" customHeight="1" x14ac:dyDescent="0.2">
      <c r="B15" s="2402" t="s">
        <v>1977</v>
      </c>
      <c r="C15" s="2962"/>
      <c r="D15" s="2962"/>
      <c r="E15" s="2962">
        <v>2571.0404584832104</v>
      </c>
      <c r="F15" s="2962">
        <v>2346.290222950299</v>
      </c>
      <c r="G15" s="2962">
        <v>1266.070230508304</v>
      </c>
      <c r="H15" s="2962">
        <v>1404.8154346679967</v>
      </c>
      <c r="I15" s="2962">
        <v>1707.970804866303</v>
      </c>
      <c r="J15" s="2962">
        <v>1685.6537649058264</v>
      </c>
      <c r="K15" s="2962">
        <v>1774.1828012913793</v>
      </c>
      <c r="L15" s="2962">
        <v>1870.1535405172215</v>
      </c>
      <c r="M15" s="2963">
        <v>-27.26082802988944</v>
      </c>
    </row>
    <row r="16" ht="18" customHeight="1" x14ac:dyDescent="0.2">
      <c r="B16" s="2402" t="s">
        <v>1978</v>
      </c>
      <c r="C16" s="2962"/>
      <c r="D16" s="2962"/>
      <c r="E16" s="2962">
        <v>1800.3406762527109</v>
      </c>
      <c r="F16" s="2962">
        <v>1733.862081561398</v>
      </c>
      <c r="G16" s="2962">
        <v>1044.7769552928905</v>
      </c>
      <c r="H16" s="2962">
        <v>814.7747090111949</v>
      </c>
      <c r="I16" s="2962">
        <v>561.4080722668989</v>
      </c>
      <c r="J16" s="2962">
        <v>581.9771906174113</v>
      </c>
      <c r="K16" s="2962">
        <v>727.9619402482947</v>
      </c>
      <c r="L16" s="2962">
        <v>616.8266247040993</v>
      </c>
      <c r="M16" s="2963">
        <v>-65.73833870220702</v>
      </c>
    </row>
    <row r="17" ht="18" customHeight="1" x14ac:dyDescent="0.2">
      <c r="B17" s="2402" t="s">
        <v>1979</v>
      </c>
      <c r="C17" s="2962"/>
      <c r="D17" s="2962"/>
      <c r="E17" s="2962" t="s">
        <v>83</v>
      </c>
      <c r="F17" s="2962" t="s">
        <v>83</v>
      </c>
      <c r="G17" s="2962" t="s">
        <v>83</v>
      </c>
      <c r="H17" s="2962" t="s">
        <v>83</v>
      </c>
      <c r="I17" s="2962" t="s">
        <v>83</v>
      </c>
      <c r="J17" s="2962" t="s">
        <v>83</v>
      </c>
      <c r="K17" s="2962" t="s">
        <v>83</v>
      </c>
      <c r="L17" s="2962" t="s">
        <v>83</v>
      </c>
      <c r="M17" s="2963" t="s">
        <v>2276</v>
      </c>
    </row>
    <row r="18" ht="18" customHeight="1" x14ac:dyDescent="0.2">
      <c r="B18" s="2397" t="s">
        <v>106</v>
      </c>
      <c r="C18" s="2962"/>
      <c r="D18" s="2962"/>
      <c r="E18" s="2962">
        <v>71.72933868515071</v>
      </c>
      <c r="F18" s="2962">
        <v>71.56119825250131</v>
      </c>
      <c r="G18" s="2962">
        <v>41.83961556947639</v>
      </c>
      <c r="H18" s="2962">
        <v>20.768864341114135</v>
      </c>
      <c r="I18" s="2962">
        <v>29.658501554576084</v>
      </c>
      <c r="J18" s="2962">
        <v>33.93430361329529</v>
      </c>
      <c r="K18" s="2962">
        <v>37.34753192299062</v>
      </c>
      <c r="L18" s="2962">
        <v>36.2142804162734</v>
      </c>
      <c r="M18" s="2963">
        <v>-49.51259682564114</v>
      </c>
    </row>
    <row r="19" ht="18" customHeight="1" x14ac:dyDescent="0.2">
      <c r="B19" s="2402" t="s">
        <v>1980</v>
      </c>
      <c r="C19" s="2962"/>
      <c r="D19" s="2962"/>
      <c r="E19" s="2962" t="s">
        <v>83</v>
      </c>
      <c r="F19" s="2962" t="s">
        <v>83</v>
      </c>
      <c r="G19" s="2962" t="s">
        <v>83</v>
      </c>
      <c r="H19" s="2962" t="s">
        <v>83</v>
      </c>
      <c r="I19" s="2962" t="s">
        <v>83</v>
      </c>
      <c r="J19" s="2962" t="s">
        <v>83</v>
      </c>
      <c r="K19" s="2962" t="s">
        <v>83</v>
      </c>
      <c r="L19" s="2962" t="s">
        <v>83</v>
      </c>
      <c r="M19" s="2963" t="s">
        <v>2276</v>
      </c>
    </row>
    <row r="20" ht="18" customHeight="1" x14ac:dyDescent="0.2">
      <c r="B20" s="2402" t="s">
        <v>1981</v>
      </c>
      <c r="C20" s="2962"/>
      <c r="D20" s="2962"/>
      <c r="E20" s="2962">
        <v>71.72933868515071</v>
      </c>
      <c r="F20" s="2962">
        <v>71.56119825250131</v>
      </c>
      <c r="G20" s="2962">
        <v>41.83961556947639</v>
      </c>
      <c r="H20" s="2962">
        <v>20.768864341114135</v>
      </c>
      <c r="I20" s="2962">
        <v>29.658501554576084</v>
      </c>
      <c r="J20" s="2962">
        <v>33.93430361329529</v>
      </c>
      <c r="K20" s="2962">
        <v>37.34753192299062</v>
      </c>
      <c r="L20" s="2962">
        <v>36.2142804162734</v>
      </c>
      <c r="M20" s="2963">
        <v>-49.51259682564114</v>
      </c>
    </row>
    <row r="21" ht="18" customHeight="1" x14ac:dyDescent="0.25">
      <c r="B21" s="2964" t="s">
        <v>1982</v>
      </c>
      <c r="C21" s="2965"/>
      <c r="D21" s="2965"/>
      <c r="E21" s="2965" t="s">
        <v>83</v>
      </c>
      <c r="F21" s="2965" t="s">
        <v>83</v>
      </c>
      <c r="G21" s="2965" t="s">
        <v>83</v>
      </c>
      <c r="H21" s="2965" t="s">
        <v>83</v>
      </c>
      <c r="I21" s="2965" t="s">
        <v>83</v>
      </c>
      <c r="J21" s="2965" t="s">
        <v>83</v>
      </c>
      <c r="K21" s="2965" t="s">
        <v>83</v>
      </c>
      <c r="L21" s="2965" t="s">
        <v>83</v>
      </c>
      <c r="M21" s="2966" t="s">
        <v>2276</v>
      </c>
    </row>
    <row r="22" ht="18" customHeight="1" x14ac:dyDescent="0.2">
      <c r="B22" s="2531" t="s">
        <v>1983</v>
      </c>
      <c r="C22" s="2967"/>
      <c r="D22" s="2967"/>
      <c r="E22" s="2967">
        <v>952.3601750981144</v>
      </c>
      <c r="F22" s="2967">
        <v>956.7556286508824</v>
      </c>
      <c r="G22" s="2967">
        <v>567.7347810222386</v>
      </c>
      <c r="H22" s="2967">
        <v>349.2630319102322</v>
      </c>
      <c r="I22" s="2967">
        <v>595.7011996790046</v>
      </c>
      <c r="J22" s="2967">
        <v>631.2360945464523</v>
      </c>
      <c r="K22" s="2967">
        <v>647.3679562736963</v>
      </c>
      <c r="L22" s="2967">
        <v>699.1772713203312</v>
      </c>
      <c r="M22" s="2968">
        <v>-26.58478487424148</v>
      </c>
    </row>
    <row r="23" ht="18" customHeight="1" x14ac:dyDescent="0.2">
      <c r="B23" s="2397" t="s">
        <v>1984</v>
      </c>
      <c r="C23" s="2962"/>
      <c r="D23" s="2962"/>
      <c r="E23" s="2962">
        <v>603.103384250378</v>
      </c>
      <c r="F23" s="2962">
        <v>613.131857316089</v>
      </c>
      <c r="G23" s="2962">
        <v>375.25822948550945</v>
      </c>
      <c r="H23" s="2962">
        <v>243.94205626048404</v>
      </c>
      <c r="I23" s="2962">
        <v>345.0291218733098</v>
      </c>
      <c r="J23" s="2962">
        <v>362.79741983247067</v>
      </c>
      <c r="K23" s="2962">
        <v>376.1125443924368</v>
      </c>
      <c r="L23" s="2962">
        <v>413.90646716560747</v>
      </c>
      <c r="M23" s="2963">
        <v>-31.37056133749459</v>
      </c>
    </row>
    <row r="24" ht="18" customHeight="1" x14ac:dyDescent="0.2">
      <c r="B24" s="2397" t="s">
        <v>812</v>
      </c>
      <c r="C24" s="2962"/>
      <c r="D24" s="2962"/>
      <c r="E24" s="2962">
        <v>307.7348718880355</v>
      </c>
      <c r="F24" s="2962">
        <v>301.2192146883798</v>
      </c>
      <c r="G24" s="2962">
        <v>145.43297149321802</v>
      </c>
      <c r="H24" s="2962">
        <v>57.88067192776548</v>
      </c>
      <c r="I24" s="2962">
        <v>194.23616778029697</v>
      </c>
      <c r="J24" s="2962">
        <v>207.8252792552031</v>
      </c>
      <c r="K24" s="2962">
        <v>202.81276226668726</v>
      </c>
      <c r="L24" s="2962">
        <v>211.4021788637312</v>
      </c>
      <c r="M24" s="2963">
        <v>-31.303794865131003</v>
      </c>
    </row>
    <row r="25" ht="18" customHeight="1" x14ac:dyDescent="0.2">
      <c r="B25" s="2397" t="s">
        <v>579</v>
      </c>
      <c r="C25" s="2962"/>
      <c r="D25" s="2962"/>
      <c r="E25" s="2962">
        <v>0.75917645328016</v>
      </c>
      <c r="F25" s="2962">
        <v>0.6476783734786</v>
      </c>
      <c r="G25" s="2962">
        <v>0.34088335446242</v>
      </c>
      <c r="H25" s="2962">
        <v>0.22725556964161</v>
      </c>
      <c r="I25" s="2962">
        <v>0.66839873424004</v>
      </c>
      <c r="J25" s="2962">
        <v>0.64893080994179</v>
      </c>
      <c r="K25" s="2962">
        <v>0.71311078015581</v>
      </c>
      <c r="L25" s="2962">
        <v>1.0166527118225</v>
      </c>
      <c r="M25" s="2963">
        <v>33.91520606703051</v>
      </c>
    </row>
    <row r="26" ht="18" customHeight="1" x14ac:dyDescent="0.2">
      <c r="B26" s="2397" t="s">
        <v>1985</v>
      </c>
      <c r="C26" s="2962"/>
      <c r="D26" s="2962"/>
      <c r="E26" s="2962">
        <v>35.917302790952</v>
      </c>
      <c r="F26" s="2962">
        <v>36.555098190951995</v>
      </c>
      <c r="G26" s="2962">
        <v>26.069959790951998</v>
      </c>
      <c r="H26" s="2962">
        <v>22.677022990951997</v>
      </c>
      <c r="I26" s="2962">
        <v>26.558091390952</v>
      </c>
      <c r="J26" s="2962">
        <v>24.937617951840004</v>
      </c>
      <c r="K26" s="2962">
        <v>26.220223085759997</v>
      </c>
      <c r="L26" s="2962">
        <v>25.0231368552</v>
      </c>
      <c r="M26" s="2963">
        <v>-30.331247307624587</v>
      </c>
    </row>
    <row r="27" ht="18" customHeight="1" x14ac:dyDescent="0.2">
      <c r="B27" s="2397" t="s">
        <v>1986</v>
      </c>
      <c r="C27" s="2962"/>
      <c r="D27" s="2962"/>
      <c r="E27" s="2962" t="s">
        <v>83</v>
      </c>
      <c r="F27" s="2962" t="s">
        <v>83</v>
      </c>
      <c r="G27" s="2962" t="s">
        <v>83</v>
      </c>
      <c r="H27" s="2962" t="s">
        <v>83</v>
      </c>
      <c r="I27" s="2962" t="s">
        <v>83</v>
      </c>
      <c r="J27" s="2962" t="s">
        <v>83</v>
      </c>
      <c r="K27" s="2962" t="s">
        <v>83</v>
      </c>
      <c r="L27" s="2962" t="s">
        <v>83</v>
      </c>
      <c r="M27" s="2963" t="s">
        <v>2276</v>
      </c>
    </row>
    <row r="28" ht="18" customHeight="1" x14ac:dyDescent="0.2">
      <c r="B28" s="2397" t="s">
        <v>1987</v>
      </c>
      <c r="C28" s="2962"/>
      <c r="D28" s="2962"/>
      <c r="E28" s="2962" t="s">
        <v>83</v>
      </c>
      <c r="F28" s="2962" t="s">
        <v>83</v>
      </c>
      <c r="G28" s="2962">
        <v>15.921072700000003</v>
      </c>
      <c r="H28" s="2962">
        <v>18.3739370862071</v>
      </c>
      <c r="I28" s="2962">
        <v>21.034340287983998</v>
      </c>
      <c r="J28" s="2962">
        <v>26.488754950316423</v>
      </c>
      <c r="K28" s="2962">
        <v>32.448985404510125</v>
      </c>
      <c r="L28" s="2962">
        <v>39.008491734472685</v>
      </c>
      <c r="M28" s="2963" t="s">
        <v>2276</v>
      </c>
    </row>
    <row r="29" ht="18" customHeight="1" x14ac:dyDescent="0.2">
      <c r="B29" s="2397" t="s">
        <v>604</v>
      </c>
      <c r="C29" s="2962"/>
      <c r="D29" s="2962"/>
      <c r="E29" s="2962">
        <v>4.8454397154687</v>
      </c>
      <c r="F29" s="2962">
        <v>5.20178008198295</v>
      </c>
      <c r="G29" s="2962">
        <v>4.7116641980967</v>
      </c>
      <c r="H29" s="2962">
        <v>6.162088075182</v>
      </c>
      <c r="I29" s="2962">
        <v>8.175079612222001</v>
      </c>
      <c r="J29" s="2962">
        <v>8.538091746680301</v>
      </c>
      <c r="K29" s="2962">
        <v>9.06033034414615</v>
      </c>
      <c r="L29" s="2962">
        <v>8.82034398949725</v>
      </c>
      <c r="M29" s="2963">
        <v>82.03392276946443</v>
      </c>
    </row>
    <row r="30" ht="18" customHeight="1" x14ac:dyDescent="0.25">
      <c r="B30" s="2425" t="s">
        <v>2418</v>
      </c>
      <c r="C30" s="2969"/>
      <c r="D30" s="2969"/>
      <c r="E30" s="2969" t="s">
        <v>83</v>
      </c>
      <c r="F30" s="2969" t="s">
        <v>83</v>
      </c>
      <c r="G30" s="2969" t="s">
        <v>83</v>
      </c>
      <c r="H30" s="2969" t="s">
        <v>83</v>
      </c>
      <c r="I30" s="2969" t="s">
        <v>83</v>
      </c>
      <c r="J30" s="2969" t="s">
        <v>83</v>
      </c>
      <c r="K30" s="2969" t="s">
        <v>83</v>
      </c>
      <c r="L30" s="2969" t="s">
        <v>83</v>
      </c>
      <c r="M30" s="2970" t="s">
        <v>2276</v>
      </c>
    </row>
    <row r="31" ht="18" customHeight="1" x14ac:dyDescent="0.2">
      <c r="B31" s="2971" t="s">
        <v>1989</v>
      </c>
      <c r="C31" s="2960"/>
      <c r="D31" s="2960"/>
      <c r="E31" s="2960">
        <v>2765.1178693995716</v>
      </c>
      <c r="F31" s="2960">
        <v>2643.0046399851776</v>
      </c>
      <c r="G31" s="2960">
        <v>2236.2874139322275</v>
      </c>
      <c r="H31" s="2960">
        <v>1741.8163173827477</v>
      </c>
      <c r="I31" s="2960">
        <v>1592.220329939801</v>
      </c>
      <c r="J31" s="2960">
        <v>1414.2042561145113</v>
      </c>
      <c r="K31" s="2960">
        <v>1307.3168245679806</v>
      </c>
      <c r="L31" s="2960">
        <v>1317.0476204011532</v>
      </c>
      <c r="M31" s="2961">
        <v>-52.36920512588702</v>
      </c>
    </row>
    <row r="32" ht="18" customHeight="1" x14ac:dyDescent="0.2">
      <c r="B32" s="2440" t="s">
        <v>1990</v>
      </c>
      <c r="C32" s="2962"/>
      <c r="D32" s="2962"/>
      <c r="E32" s="2962">
        <v>1420.6270217252397</v>
      </c>
      <c r="F32" s="2962">
        <v>1347.5153441073517</v>
      </c>
      <c r="G32" s="2962">
        <v>1172.8515145173628</v>
      </c>
      <c r="H32" s="2962">
        <v>933.8636442396015</v>
      </c>
      <c r="I32" s="2962">
        <v>858.441547714184</v>
      </c>
      <c r="J32" s="2962">
        <v>760.6694384525815</v>
      </c>
      <c r="K32" s="2962">
        <v>718.1499209408007</v>
      </c>
      <c r="L32" s="2962">
        <v>713.7124287714396</v>
      </c>
      <c r="M32" s="2963">
        <v>-49.76074523032147</v>
      </c>
    </row>
    <row r="33" ht="18" customHeight="1" x14ac:dyDescent="0.2">
      <c r="B33" s="2440" t="s">
        <v>1991</v>
      </c>
      <c r="C33" s="2962"/>
      <c r="D33" s="2962"/>
      <c r="E33" s="2962">
        <v>286.3764252537779</v>
      </c>
      <c r="F33" s="2962">
        <v>265.9584688397461</v>
      </c>
      <c r="G33" s="2962">
        <v>209.64433991807203</v>
      </c>
      <c r="H33" s="2962">
        <v>167.97647741732737</v>
      </c>
      <c r="I33" s="2962">
        <v>163.0420076561189</v>
      </c>
      <c r="J33" s="2962">
        <v>146.36864668689483</v>
      </c>
      <c r="K33" s="2962">
        <v>117.40619863974177</v>
      </c>
      <c r="L33" s="2962">
        <v>119.84844060032698</v>
      </c>
      <c r="M33" s="2963">
        <v>-58.15003260337473</v>
      </c>
    </row>
    <row r="34" ht="18" customHeight="1" x14ac:dyDescent="0.2">
      <c r="B34" s="2440" t="s">
        <v>1992</v>
      </c>
      <c r="C34" s="2962"/>
      <c r="D34" s="2962"/>
      <c r="E34" s="2962" t="s">
        <v>83</v>
      </c>
      <c r="F34" s="2962" t="s">
        <v>83</v>
      </c>
      <c r="G34" s="2962" t="s">
        <v>83</v>
      </c>
      <c r="H34" s="2962" t="s">
        <v>83</v>
      </c>
      <c r="I34" s="2962" t="s">
        <v>83</v>
      </c>
      <c r="J34" s="2962" t="s">
        <v>83</v>
      </c>
      <c r="K34" s="2962" t="s">
        <v>83</v>
      </c>
      <c r="L34" s="2962" t="s">
        <v>83</v>
      </c>
      <c r="M34" s="2963" t="s">
        <v>2276</v>
      </c>
    </row>
    <row r="35" ht="18" customHeight="1" x14ac:dyDescent="0.2">
      <c r="B35" s="2440" t="s">
        <v>1993</v>
      </c>
      <c r="C35" s="2962"/>
      <c r="D35" s="2962"/>
      <c r="E35" s="2962">
        <v>1045.0039755583991</v>
      </c>
      <c r="F35" s="2962">
        <v>1017.4340321291743</v>
      </c>
      <c r="G35" s="2962">
        <v>850.703958136015</v>
      </c>
      <c r="H35" s="2962">
        <v>637.4008766410542</v>
      </c>
      <c r="I35" s="2962">
        <v>567.9250431162056</v>
      </c>
      <c r="J35" s="2962">
        <v>502.9323835537684</v>
      </c>
      <c r="K35" s="2962">
        <v>467.52017190704385</v>
      </c>
      <c r="L35" s="2962">
        <v>477.2486718350488</v>
      </c>
      <c r="M35" s="2963">
        <v>-54.330444381321094</v>
      </c>
    </row>
    <row r="36" ht="18" customHeight="1" x14ac:dyDescent="0.2">
      <c r="B36" s="2440" t="s">
        <v>1994</v>
      </c>
      <c r="C36" s="2962"/>
      <c r="D36" s="2962"/>
      <c r="E36" s="2962" t="s">
        <v>83</v>
      </c>
      <c r="F36" s="2962" t="s">
        <v>83</v>
      </c>
      <c r="G36" s="2962" t="s">
        <v>83</v>
      </c>
      <c r="H36" s="2962" t="s">
        <v>83</v>
      </c>
      <c r="I36" s="2962" t="s">
        <v>83</v>
      </c>
      <c r="J36" s="2962" t="s">
        <v>83</v>
      </c>
      <c r="K36" s="2962" t="s">
        <v>83</v>
      </c>
      <c r="L36" s="2962" t="s">
        <v>83</v>
      </c>
      <c r="M36" s="2963" t="s">
        <v>2276</v>
      </c>
    </row>
    <row r="37" ht="18" customHeight="1" x14ac:dyDescent="0.2">
      <c r="B37" s="2440" t="s">
        <v>1995</v>
      </c>
      <c r="C37" s="2962"/>
      <c r="D37" s="2962"/>
      <c r="E37" s="2962" t="s">
        <v>83</v>
      </c>
      <c r="F37" s="2962" t="s">
        <v>83</v>
      </c>
      <c r="G37" s="2962" t="s">
        <v>83</v>
      </c>
      <c r="H37" s="2962" t="s">
        <v>83</v>
      </c>
      <c r="I37" s="2962" t="s">
        <v>83</v>
      </c>
      <c r="J37" s="2962" t="s">
        <v>83</v>
      </c>
      <c r="K37" s="2962" t="s">
        <v>83</v>
      </c>
      <c r="L37" s="2962" t="s">
        <v>83</v>
      </c>
      <c r="M37" s="2963" t="s">
        <v>2276</v>
      </c>
    </row>
    <row r="38" ht="18" customHeight="1" x14ac:dyDescent="0.2">
      <c r="B38" s="2445" t="s">
        <v>927</v>
      </c>
      <c r="C38" s="2965"/>
      <c r="D38" s="2965"/>
      <c r="E38" s="2965">
        <v>12.112936598647472</v>
      </c>
      <c r="F38" s="2965">
        <v>11.168840069635243</v>
      </c>
      <c r="G38" s="2965">
        <v>2.60071874029784</v>
      </c>
      <c r="H38" s="2965">
        <v>2.378054464587408</v>
      </c>
      <c r="I38" s="2965">
        <v>2.1553901888769764</v>
      </c>
      <c r="J38" s="2965">
        <v>3.5935704751872177</v>
      </c>
      <c r="K38" s="2965">
        <v>3.648410637069726</v>
      </c>
      <c r="L38" s="2965">
        <v>5.758524954324469</v>
      </c>
      <c r="M38" s="2966">
        <v>-52.45971191686528</v>
      </c>
    </row>
    <row r="39" ht="18" customHeight="1" x14ac:dyDescent="0.2">
      <c r="B39" s="2445" t="s">
        <v>928</v>
      </c>
      <c r="C39" s="2965"/>
      <c r="D39" s="2965"/>
      <c r="E39" s="2965">
        <v>0.9975102635075678</v>
      </c>
      <c r="F39" s="2965">
        <v>0.9279548392700459</v>
      </c>
      <c r="G39" s="2965">
        <v>0.48688262047983333</v>
      </c>
      <c r="H39" s="2965">
        <v>0.19726462017700458</v>
      </c>
      <c r="I39" s="2965">
        <v>0.6563412644154174</v>
      </c>
      <c r="J39" s="2965">
        <v>0.6402169460792008</v>
      </c>
      <c r="K39" s="2965">
        <v>0.5921224433244854</v>
      </c>
      <c r="L39" s="2965">
        <v>0.4795542400133712</v>
      </c>
      <c r="M39" s="2966">
        <v>-51.92488162205932</v>
      </c>
    </row>
    <row r="40" ht="18" customHeight="1" x14ac:dyDescent="0.2">
      <c r="B40" s="2445" t="s">
        <v>1996</v>
      </c>
      <c r="C40" s="2965"/>
      <c r="D40" s="2965"/>
      <c r="E40" s="2965" t="s">
        <v>83</v>
      </c>
      <c r="F40" s="2965" t="s">
        <v>83</v>
      </c>
      <c r="G40" s="2965" t="s">
        <v>83</v>
      </c>
      <c r="H40" s="2965" t="s">
        <v>83</v>
      </c>
      <c r="I40" s="2965" t="s">
        <v>83</v>
      </c>
      <c r="J40" s="2965" t="s">
        <v>83</v>
      </c>
      <c r="K40" s="2965" t="s">
        <v>83</v>
      </c>
      <c r="L40" s="2965" t="s">
        <v>83</v>
      </c>
      <c r="M40" s="2966" t="s">
        <v>2276</v>
      </c>
    </row>
    <row r="41" ht="18" customHeight="1" x14ac:dyDescent="0.25">
      <c r="B41" s="2448" t="s">
        <v>1997</v>
      </c>
      <c r="C41" s="2965"/>
      <c r="D41" s="2965"/>
      <c r="E41" s="2965" t="s">
        <v>286</v>
      </c>
      <c r="F41" s="2965" t="s">
        <v>286</v>
      </c>
      <c r="G41" s="2965" t="s">
        <v>286</v>
      </c>
      <c r="H41" s="2965" t="s">
        <v>286</v>
      </c>
      <c r="I41" s="2965" t="s">
        <v>286</v>
      </c>
      <c r="J41" s="2965" t="s">
        <v>286</v>
      </c>
      <c r="K41" s="2965" t="s">
        <v>286</v>
      </c>
      <c r="L41" s="2965" t="s">
        <v>286</v>
      </c>
      <c r="M41" s="2966" t="s">
        <v>2276</v>
      </c>
    </row>
    <row r="42" ht="18" customHeight="1" x14ac:dyDescent="0.2">
      <c r="B42" s="2971" t="s">
        <v>2419</v>
      </c>
      <c r="C42" s="2967"/>
      <c r="D42" s="2967"/>
      <c r="E42" s="2967">
        <v>-4043.284020562381</v>
      </c>
      <c r="F42" s="2967">
        <v>-3988.173417826124</v>
      </c>
      <c r="G42" s="2967">
        <v>-3238.671706703124</v>
      </c>
      <c r="H42" s="2967">
        <v>-4150.714476533771</v>
      </c>
      <c r="I42" s="2967">
        <v>-3674.1991707615407</v>
      </c>
      <c r="J42" s="2967">
        <v>-3873.495631173419</v>
      </c>
      <c r="K42" s="2967">
        <v>-4214.245551424271</v>
      </c>
      <c r="L42" s="2967">
        <v>-4369.377417490587</v>
      </c>
      <c r="M42" s="2968">
        <v>8.06506283678902</v>
      </c>
    </row>
    <row r="43" ht="18" customHeight="1" x14ac:dyDescent="0.2">
      <c r="B43" s="2440" t="s">
        <v>1284</v>
      </c>
      <c r="C43" s="2962"/>
      <c r="D43" s="2962"/>
      <c r="E43" s="2962">
        <v>-5614.986773253942</v>
      </c>
      <c r="F43" s="2962">
        <v>-5693.00538924442</v>
      </c>
      <c r="G43" s="2962">
        <v>-5713.680177933232</v>
      </c>
      <c r="H43" s="2962">
        <v>-5739.3775335819755</v>
      </c>
      <c r="I43" s="2962">
        <v>-5647.443711032771</v>
      </c>
      <c r="J43" s="2962">
        <v>-5671.417490651565</v>
      </c>
      <c r="K43" s="2962">
        <v>-5694.201989055999</v>
      </c>
      <c r="L43" s="2962">
        <v>-5716.659641715359</v>
      </c>
      <c r="M43" s="2963">
        <v>1.81074101448855</v>
      </c>
    </row>
    <row r="44" ht="18" customHeight="1" x14ac:dyDescent="0.2">
      <c r="B44" s="2440" t="s">
        <v>1287</v>
      </c>
      <c r="C44" s="2962"/>
      <c r="D44" s="2962"/>
      <c r="E44" s="2962">
        <v>862.3736122955542</v>
      </c>
      <c r="F44" s="2962">
        <v>1080.8017349803222</v>
      </c>
      <c r="G44" s="2962">
        <v>1041.0759859978186</v>
      </c>
      <c r="H44" s="2962">
        <v>887.6760975498428</v>
      </c>
      <c r="I44" s="2962">
        <v>735.0581912456485</v>
      </c>
      <c r="J44" s="2962">
        <v>689.3658735515914</v>
      </c>
      <c r="K44" s="2962">
        <v>610.2758153872452</v>
      </c>
      <c r="L44" s="2962">
        <v>659.7685674153266</v>
      </c>
      <c r="M44" s="2963">
        <v>-23.493882696725</v>
      </c>
    </row>
    <row r="45" ht="18" customHeight="1" x14ac:dyDescent="0.2">
      <c r="B45" s="2440" t="s">
        <v>2420</v>
      </c>
      <c r="C45" s="2962"/>
      <c r="D45" s="2962"/>
      <c r="E45" s="2962">
        <v>-323.4773109177042</v>
      </c>
      <c r="F45" s="2962">
        <v>-302.1118739927568</v>
      </c>
      <c r="G45" s="2962">
        <v>-295.22605949880864</v>
      </c>
      <c r="H45" s="2962">
        <v>-288.4729557948793</v>
      </c>
      <c r="I45" s="2962">
        <v>-281.70308188059676</v>
      </c>
      <c r="J45" s="2962">
        <v>-274.9556902583225</v>
      </c>
      <c r="K45" s="2962">
        <v>-268.2014461336274</v>
      </c>
      <c r="L45" s="2962">
        <v>-261.4585072479073</v>
      </c>
      <c r="M45" s="2963">
        <v>-19.172535932690224</v>
      </c>
    </row>
    <row r="46" ht="18" customHeight="1" x14ac:dyDescent="0.2">
      <c r="B46" s="2440" t="s">
        <v>2043</v>
      </c>
      <c r="C46" s="2962"/>
      <c r="D46" s="2962"/>
      <c r="E46" s="2962">
        <v>393.0734828658142</v>
      </c>
      <c r="F46" s="2962">
        <v>203.04456293382225</v>
      </c>
      <c r="G46" s="2962">
        <v>886.885679751468</v>
      </c>
      <c r="H46" s="2962">
        <v>206.49921929611304</v>
      </c>
      <c r="I46" s="2962">
        <v>789.164626757814</v>
      </c>
      <c r="J46" s="2962">
        <v>712.4538112314294</v>
      </c>
      <c r="K46" s="2962">
        <v>597.6664616423081</v>
      </c>
      <c r="L46" s="2962">
        <v>684.0335062074247</v>
      </c>
      <c r="M46" s="2963">
        <v>74.02178880658232</v>
      </c>
    </row>
    <row r="47" ht="18" customHeight="1" x14ac:dyDescent="0.2">
      <c r="B47" s="2440" t="s">
        <v>1297</v>
      </c>
      <c r="C47" s="2962"/>
      <c r="D47" s="2962"/>
      <c r="E47" s="2962">
        <v>498.5603414557919</v>
      </c>
      <c r="F47" s="2962">
        <v>500.2632062936755</v>
      </c>
      <c r="G47" s="2962">
        <v>492.66098187340725</v>
      </c>
      <c r="H47" s="2962">
        <v>485.1254074557133</v>
      </c>
      <c r="I47" s="2962">
        <v>477.6034420896767</v>
      </c>
      <c r="J47" s="2962">
        <v>470.0940278576976</v>
      </c>
      <c r="K47" s="2962">
        <v>462.5958122007372</v>
      </c>
      <c r="L47" s="2962">
        <v>455.031061491487</v>
      </c>
      <c r="M47" s="2963">
        <v>-8.730995296817994</v>
      </c>
    </row>
    <row r="48" ht="18" customHeight="1" x14ac:dyDescent="0.2">
      <c r="B48" s="2440" t="s">
        <v>2045</v>
      </c>
      <c r="C48" s="2962"/>
      <c r="D48" s="2962"/>
      <c r="E48" s="2962">
        <v>297.44663139173883</v>
      </c>
      <c r="F48" s="2962">
        <v>245.45211298421856</v>
      </c>
      <c r="G48" s="2962">
        <v>241.5648400700899</v>
      </c>
      <c r="H48" s="2962">
        <v>237.64076690356669</v>
      </c>
      <c r="I48" s="2962">
        <v>233.69125173004804</v>
      </c>
      <c r="J48" s="2962">
        <v>229.7163066282332</v>
      </c>
      <c r="K48" s="2962">
        <v>225.71595593200212</v>
      </c>
      <c r="L48" s="2962">
        <v>221.7166204110287</v>
      </c>
      <c r="M48" s="2963">
        <v>-25.46003315834271</v>
      </c>
    </row>
    <row r="49" ht="18" customHeight="1" x14ac:dyDescent="0.2">
      <c r="B49" s="2440" t="s">
        <v>2046</v>
      </c>
      <c r="C49" s="2965"/>
      <c r="D49" s="2965"/>
      <c r="E49" s="2965">
        <v>-156.27400439963233</v>
      </c>
      <c r="F49" s="2965">
        <v>-22.617771780985333</v>
      </c>
      <c r="G49" s="2965">
        <v>108.04704303613224</v>
      </c>
      <c r="H49" s="2965">
        <v>60.19452163784758</v>
      </c>
      <c r="I49" s="2965">
        <v>19.4301103286393</v>
      </c>
      <c r="J49" s="2965">
        <v>-28.75246953248316</v>
      </c>
      <c r="K49" s="2965">
        <v>-148.09616139693708</v>
      </c>
      <c r="L49" s="2965">
        <v>-411.80902405258803</v>
      </c>
      <c r="M49" s="2966">
        <v>163.51729171762167</v>
      </c>
    </row>
    <row r="50" ht="18" customHeight="1" x14ac:dyDescent="0.25">
      <c r="B50" s="2448" t="s">
        <v>2421</v>
      </c>
      <c r="C50" s="2969"/>
      <c r="D50" s="2969"/>
      <c r="E50" s="2969" t="s">
        <v>83</v>
      </c>
      <c r="F50" s="2969" t="s">
        <v>83</v>
      </c>
      <c r="G50" s="2969" t="s">
        <v>83</v>
      </c>
      <c r="H50" s="2969" t="s">
        <v>83</v>
      </c>
      <c r="I50" s="2969" t="s">
        <v>83</v>
      </c>
      <c r="J50" s="2969" t="s">
        <v>83</v>
      </c>
      <c r="K50" s="2969" t="s">
        <v>83</v>
      </c>
      <c r="L50" s="2969" t="s">
        <v>83</v>
      </c>
      <c r="M50" s="2970" t="s">
        <v>2276</v>
      </c>
    </row>
    <row r="51" ht="18" customHeight="1" x14ac:dyDescent="0.2">
      <c r="B51" s="2971" t="s">
        <v>2007</v>
      </c>
      <c r="C51" s="2960"/>
      <c r="D51" s="2960"/>
      <c r="E51" s="2960">
        <v>442.9556455656859</v>
      </c>
      <c r="F51" s="2960">
        <v>460.0463306133813</v>
      </c>
      <c r="G51" s="2960">
        <v>476.21046404652344</v>
      </c>
      <c r="H51" s="2960">
        <v>498.1948964587974</v>
      </c>
      <c r="I51" s="2960">
        <v>499.7303802613648</v>
      </c>
      <c r="J51" s="2960">
        <v>486.6664522558652</v>
      </c>
      <c r="K51" s="2960">
        <v>538.2514008446705</v>
      </c>
      <c r="L51" s="2960">
        <v>600.2412856832914</v>
      </c>
      <c r="M51" s="2961">
        <v>35.508214353322096</v>
      </c>
    </row>
    <row r="52" ht="18" customHeight="1" x14ac:dyDescent="0.2">
      <c r="B52" s="2440" t="s">
        <v>2422</v>
      </c>
      <c r="C52" s="2962"/>
      <c r="D52" s="2962"/>
      <c r="E52" s="2962">
        <v>273.74831916052557</v>
      </c>
      <c r="F52" s="2962">
        <v>293.42991572385523</v>
      </c>
      <c r="G52" s="2962">
        <v>310.0815752153776</v>
      </c>
      <c r="H52" s="2962">
        <v>336.0906130882238</v>
      </c>
      <c r="I52" s="2962">
        <v>338.0606006343389</v>
      </c>
      <c r="J52" s="2962">
        <v>323.84184144658605</v>
      </c>
      <c r="K52" s="2962">
        <v>381.65098271255573</v>
      </c>
      <c r="L52" s="2962">
        <v>447.4523447333228</v>
      </c>
      <c r="M52" s="2963">
        <v>63.45391493378904</v>
      </c>
    </row>
    <row r="53" ht="18" customHeight="1" x14ac:dyDescent="0.2">
      <c r="B53" s="2440" t="s">
        <v>2049</v>
      </c>
      <c r="C53" s="2962"/>
      <c r="D53" s="2962"/>
      <c r="E53" s="2962">
        <v>4.96509</v>
      </c>
      <c r="F53" s="2962">
        <v>4.666218799999999</v>
      </c>
      <c r="G53" s="2962">
        <v>6.314576</v>
      </c>
      <c r="H53" s="2962">
        <v>7.428406799999999</v>
      </c>
      <c r="I53" s="2962">
        <v>8.9993244</v>
      </c>
      <c r="J53" s="2962">
        <v>11.31088768</v>
      </c>
      <c r="K53" s="2962">
        <v>10.55073284</v>
      </c>
      <c r="L53" s="2962">
        <v>10.723189600000003</v>
      </c>
      <c r="M53" s="2963">
        <v>115.97170645446514</v>
      </c>
    </row>
    <row r="54" ht="18" customHeight="1" x14ac:dyDescent="0.2">
      <c r="B54" s="2440" t="s">
        <v>2050</v>
      </c>
      <c r="C54" s="2962"/>
      <c r="D54" s="2962"/>
      <c r="E54" s="2962">
        <v>3.81928505098259</v>
      </c>
      <c r="F54" s="2962">
        <v>3.81927360298259</v>
      </c>
      <c r="G54" s="2962">
        <v>4.21288928043538</v>
      </c>
      <c r="H54" s="2962">
        <v>3.73826389012179</v>
      </c>
      <c r="I54" s="2962">
        <v>4.52555466863323</v>
      </c>
      <c r="J54" s="2962">
        <v>5.14564165489901</v>
      </c>
      <c r="K54" s="2962">
        <v>4.712238793930241</v>
      </c>
      <c r="L54" s="2962">
        <v>4.936332116223509</v>
      </c>
      <c r="M54" s="2963">
        <v>29.247543724277293</v>
      </c>
    </row>
    <row r="55" ht="18" customHeight="1" x14ac:dyDescent="0.2">
      <c r="B55" s="2440" t="s">
        <v>2011</v>
      </c>
      <c r="C55" s="2962"/>
      <c r="D55" s="2962"/>
      <c r="E55" s="2962">
        <v>160.42295135417783</v>
      </c>
      <c r="F55" s="2962">
        <v>158.1309224865435</v>
      </c>
      <c r="G55" s="2962">
        <v>155.60142355071042</v>
      </c>
      <c r="H55" s="2962">
        <v>150.93761268045182</v>
      </c>
      <c r="I55" s="2962">
        <v>148.14490055839272</v>
      </c>
      <c r="J55" s="2962">
        <v>146.36808147438012</v>
      </c>
      <c r="K55" s="2962">
        <v>141.33744649818453</v>
      </c>
      <c r="L55" s="2962">
        <v>137.12941923374515</v>
      </c>
      <c r="M55" s="2963">
        <v>-14.520074542828842</v>
      </c>
    </row>
    <row r="56" ht="18" customHeight="1" x14ac:dyDescent="0.25">
      <c r="B56" s="2445" t="s">
        <v>2423</v>
      </c>
      <c r="C56" s="2965"/>
      <c r="D56" s="2965"/>
      <c r="E56" s="2965" t="s">
        <v>83</v>
      </c>
      <c r="F56" s="2965" t="s">
        <v>83</v>
      </c>
      <c r="G56" s="2965" t="s">
        <v>83</v>
      </c>
      <c r="H56" s="2965" t="s">
        <v>83</v>
      </c>
      <c r="I56" s="2965" t="s">
        <v>83</v>
      </c>
      <c r="J56" s="2965" t="s">
        <v>83</v>
      </c>
      <c r="K56" s="2965" t="s">
        <v>83</v>
      </c>
      <c r="L56" s="2965" t="s">
        <v>83</v>
      </c>
      <c r="M56" s="2966" t="s">
        <v>2276</v>
      </c>
    </row>
    <row r="57" ht="18" customHeight="1" x14ac:dyDescent="0.25">
      <c r="B57" s="2972" t="s">
        <v>2091</v>
      </c>
      <c r="C57" s="2973"/>
      <c r="D57" s="2973"/>
      <c r="E57" s="2973" t="s">
        <v>299</v>
      </c>
      <c r="F57" s="2973" t="s">
        <v>299</v>
      </c>
      <c r="G57" s="2973" t="s">
        <v>299</v>
      </c>
      <c r="H57" s="2973" t="s">
        <v>299</v>
      </c>
      <c r="I57" s="2973" t="s">
        <v>299</v>
      </c>
      <c r="J57" s="2973" t="s">
        <v>299</v>
      </c>
      <c r="K57" s="2973" t="s">
        <v>299</v>
      </c>
      <c r="L57" s="2973" t="s">
        <v>299</v>
      </c>
      <c r="M57" s="2974" t="s">
        <v>2276</v>
      </c>
    </row>
    <row r="58" ht="18" customHeight="1" x14ac:dyDescent="0.25">
      <c r="B58" s="2975"/>
      <c r="C58" s="2976"/>
      <c r="D58" s="2976"/>
      <c r="E58" s="2976"/>
      <c r="F58" s="2976"/>
      <c r="G58" s="2976"/>
      <c r="H58" s="2976"/>
      <c r="I58" s="2976"/>
      <c r="J58" s="2976"/>
      <c r="K58" s="2976"/>
      <c r="L58" s="2976"/>
      <c r="M58" s="2976"/>
    </row>
    <row r="59" ht="18" customHeight="1" x14ac:dyDescent="0.2">
      <c r="B59" s="2977" t="s">
        <v>2424</v>
      </c>
      <c r="C59" s="2978"/>
      <c r="D59" s="2979"/>
      <c r="E59" s="2979"/>
      <c r="F59" s="2979"/>
      <c r="G59" s="2979"/>
      <c r="H59" s="2979"/>
      <c r="I59" s="2979"/>
      <c r="J59" s="2979"/>
      <c r="K59" s="2979"/>
      <c r="L59" s="2979"/>
      <c r="M59" s="2980"/>
    </row>
    <row r="60" ht="18" customHeight="1" x14ac:dyDescent="0.2">
      <c r="B60" s="2485" t="s">
        <v>122</v>
      </c>
      <c r="C60" s="2962"/>
      <c r="D60" s="2962"/>
      <c r="E60" s="2962">
        <v>685.9558980027871</v>
      </c>
      <c r="F60" s="2962">
        <v>791.6565256864981</v>
      </c>
      <c r="G60" s="2962">
        <v>431.07224768046973</v>
      </c>
      <c r="H60" s="2962">
        <v>534.3321413953141</v>
      </c>
      <c r="I60" s="2962">
        <v>449.45159862250136</v>
      </c>
      <c r="J60" s="2962">
        <v>333.1486925930914</v>
      </c>
      <c r="K60" s="2962">
        <v>338.7360701213573</v>
      </c>
      <c r="L60" s="2962">
        <v>385.3070206456507</v>
      </c>
      <c r="M60" s="2963">
        <v>-43.829184679729195</v>
      </c>
    </row>
    <row r="61" ht="18" customHeight="1" x14ac:dyDescent="0.2">
      <c r="B61" s="2402" t="s">
        <v>123</v>
      </c>
      <c r="C61" s="2962"/>
      <c r="D61" s="2962"/>
      <c r="E61" s="2962">
        <v>107.57381344000001</v>
      </c>
      <c r="F61" s="2962">
        <v>110.0596063</v>
      </c>
      <c r="G61" s="2962">
        <v>36.16695936</v>
      </c>
      <c r="H61" s="2962">
        <v>53.93093477999999</v>
      </c>
      <c r="I61" s="2962">
        <v>44.25253192</v>
      </c>
      <c r="J61" s="2962">
        <v>50.874344879999995</v>
      </c>
      <c r="K61" s="2962">
        <v>47.12974772</v>
      </c>
      <c r="L61" s="2962">
        <v>65.83045479999998</v>
      </c>
      <c r="M61" s="2963">
        <v>-38.80438677883503</v>
      </c>
    </row>
    <row r="62" ht="18" customHeight="1" x14ac:dyDescent="0.2">
      <c r="B62" s="2402" t="s">
        <v>2015</v>
      </c>
      <c r="C62" s="2962"/>
      <c r="D62" s="2962"/>
      <c r="E62" s="2962">
        <v>578.3820845627871</v>
      </c>
      <c r="F62" s="2962">
        <v>681.596919386498</v>
      </c>
      <c r="G62" s="2962">
        <v>394.9052883204697</v>
      </c>
      <c r="H62" s="2962">
        <v>480.4012066153141</v>
      </c>
      <c r="I62" s="2962">
        <v>405.19906670250134</v>
      </c>
      <c r="J62" s="2962">
        <v>282.2743477130914</v>
      </c>
      <c r="K62" s="2962">
        <v>291.60632240135726</v>
      </c>
      <c r="L62" s="2962">
        <v>319.4765658456507</v>
      </c>
      <c r="M62" s="2963">
        <v>-44.763751441722</v>
      </c>
    </row>
    <row r="63" ht="18" customHeight="1" x14ac:dyDescent="0.2">
      <c r="B63" s="2485" t="s">
        <v>125</v>
      </c>
      <c r="C63" s="2962"/>
      <c r="D63" s="2962"/>
      <c r="E63" s="2962" t="s">
        <v>83</v>
      </c>
      <c r="F63" s="2962" t="s">
        <v>83</v>
      </c>
      <c r="G63" s="2962" t="s">
        <v>83</v>
      </c>
      <c r="H63" s="2962" t="s">
        <v>83</v>
      </c>
      <c r="I63" s="2962" t="s">
        <v>83</v>
      </c>
      <c r="J63" s="2962" t="s">
        <v>83</v>
      </c>
      <c r="K63" s="2962" t="s">
        <v>83</v>
      </c>
      <c r="L63" s="2962" t="s">
        <v>83</v>
      </c>
      <c r="M63" s="2963" t="s">
        <v>2276</v>
      </c>
    </row>
    <row r="64" ht="18" customHeight="1" x14ac:dyDescent="0.2">
      <c r="B64" s="2485" t="s">
        <v>126</v>
      </c>
      <c r="C64" s="2962"/>
      <c r="D64" s="2962"/>
      <c r="E64" s="2962">
        <v>880.8799999999999</v>
      </c>
      <c r="F64" s="2962">
        <v>877.072</v>
      </c>
      <c r="G64" s="2962">
        <v>1014.4960000000001</v>
      </c>
      <c r="H64" s="2962">
        <v>963.088</v>
      </c>
      <c r="I64" s="2962">
        <v>1658.691933333333</v>
      </c>
      <c r="J64" s="2962">
        <v>2304.896716666667</v>
      </c>
      <c r="K64" s="2962">
        <v>2844.4974133333335</v>
      </c>
      <c r="L64" s="2962">
        <v>2823.5506066666667</v>
      </c>
      <c r="M64" s="2963">
        <v>220.5374859988497</v>
      </c>
    </row>
    <row r="65" ht="18" customHeight="1" x14ac:dyDescent="0.2">
      <c r="B65" s="2485" t="s">
        <v>2016</v>
      </c>
      <c r="C65" s="2962"/>
      <c r="D65" s="2962"/>
      <c r="E65" s="2962" t="s">
        <v>83</v>
      </c>
      <c r="F65" s="2962" t="s">
        <v>83</v>
      </c>
      <c r="G65" s="2962" t="s">
        <v>83</v>
      </c>
      <c r="H65" s="2962" t="s">
        <v>83</v>
      </c>
      <c r="I65" s="2962" t="s">
        <v>83</v>
      </c>
      <c r="J65" s="2962" t="s">
        <v>83</v>
      </c>
      <c r="K65" s="2962" t="s">
        <v>83</v>
      </c>
      <c r="L65" s="2962" t="s">
        <v>83</v>
      </c>
      <c r="M65" s="2963" t="s">
        <v>2276</v>
      </c>
    </row>
    <row r="66" ht="18" customHeight="1" x14ac:dyDescent="0.2">
      <c r="B66" s="2486" t="s">
        <v>2017</v>
      </c>
      <c r="C66" s="2965"/>
      <c r="D66" s="2965"/>
      <c r="E66" s="2965">
        <v>1767.0497174932193</v>
      </c>
      <c r="F66" s="2965">
        <v>1776.6996950120679</v>
      </c>
      <c r="G66" s="2965">
        <v>1863.0412911479873</v>
      </c>
      <c r="H66" s="2965">
        <v>1885.2771006391467</v>
      </c>
      <c r="I66" s="2965">
        <v>2107.804303594756</v>
      </c>
      <c r="J66" s="2965">
        <v>2279.566153393267</v>
      </c>
      <c r="K66" s="2965">
        <v>2329.34017018699</v>
      </c>
      <c r="L66" s="2965">
        <v>2415.9821220682084</v>
      </c>
      <c r="M66" s="2966">
        <v>36.72406034480913</v>
      </c>
    </row>
    <row r="67" ht="18" customHeight="1" x14ac:dyDescent="0.25">
      <c r="B67" s="2981" t="s">
        <v>2055</v>
      </c>
      <c r="C67" s="2969"/>
      <c r="D67" s="2969"/>
      <c r="E67" s="2969" t="s">
        <v>1293</v>
      </c>
      <c r="F67" s="2969" t="s">
        <v>1293</v>
      </c>
      <c r="G67" s="2969" t="s">
        <v>1293</v>
      </c>
      <c r="H67" s="2969" t="s">
        <v>1293</v>
      </c>
      <c r="I67" s="2969" t="s">
        <v>1293</v>
      </c>
      <c r="J67" s="2969" t="s">
        <v>1293</v>
      </c>
      <c r="K67" s="2969" t="s">
        <v>1293</v>
      </c>
      <c r="L67" s="2969" t="s">
        <v>1293</v>
      </c>
      <c r="M67" s="2970" t="s">
        <v>2276</v>
      </c>
    </row>
    <row r="68" ht="18" customHeight="1" x14ac:dyDescent="0.25">
      <c r="C68" s="2541"/>
      <c r="D68" s="2541"/>
      <c r="E68" s="2541"/>
      <c r="F68" s="2541"/>
      <c r="G68" s="2541"/>
      <c r="H68" s="2541"/>
      <c r="I68" s="2541"/>
      <c r="J68" s="2541"/>
      <c r="K68" s="2541"/>
      <c r="L68" s="2541"/>
      <c r="M68" s="2541"/>
    </row>
    <row r="69" ht="18" customHeight="1" x14ac:dyDescent="0.25">
      <c r="B69" s="2555" t="s">
        <v>2425</v>
      </c>
      <c r="C69" s="2982"/>
      <c r="D69" s="2982"/>
      <c r="E69" s="2982" t="s">
        <v>1293</v>
      </c>
      <c r="F69" s="2982" t="s">
        <v>1293</v>
      </c>
      <c r="G69" s="2982" t="s">
        <v>1293</v>
      </c>
      <c r="H69" s="2982" t="s">
        <v>1293</v>
      </c>
      <c r="I69" s="2982" t="s">
        <v>1293</v>
      </c>
      <c r="J69" s="2982" t="s">
        <v>1293</v>
      </c>
      <c r="K69" s="2982" t="s">
        <v>1293</v>
      </c>
      <c r="L69" s="2982" t="s">
        <v>1293</v>
      </c>
      <c r="M69" s="2983" t="s">
        <v>2276</v>
      </c>
    </row>
    <row r="70" ht="18" customHeight="1" x14ac:dyDescent="0.25">
      <c r="B70" s="2984"/>
      <c r="C70" s="2976"/>
      <c r="D70" s="2976"/>
      <c r="E70" s="2976"/>
      <c r="F70" s="2976"/>
      <c r="G70" s="2976"/>
      <c r="H70" s="2976"/>
      <c r="I70" s="2976"/>
      <c r="J70" s="2976"/>
      <c r="K70" s="2976"/>
      <c r="L70" s="2976"/>
      <c r="M70" s="2976"/>
    </row>
    <row r="71" ht="18" customHeight="1" x14ac:dyDescent="0.2">
      <c r="B71" s="2531" t="s">
        <v>2426</v>
      </c>
      <c r="C71" s="2985"/>
      <c r="D71" s="2985"/>
      <c r="E71" s="2985">
        <v>40342.40085013953</v>
      </c>
      <c r="F71" s="2985">
        <v>37463.46211170461</v>
      </c>
      <c r="G71" s="2985">
        <v>27278.897748833235</v>
      </c>
      <c r="H71" s="2985">
        <v>21799.268585615762</v>
      </c>
      <c r="I71" s="2985">
        <v>22274.630871814326</v>
      </c>
      <c r="J71" s="2985">
        <v>20113.741264970395</v>
      </c>
      <c r="K71" s="2985">
        <v>21064.094354786448</v>
      </c>
      <c r="L71" s="2985">
        <v>20774.350075687704</v>
      </c>
      <c r="M71" s="2986">
        <v>-48.50492375786343</v>
      </c>
    </row>
    <row r="72" ht="18" customHeight="1" x14ac:dyDescent="0.2">
      <c r="B72" s="2987" t="s">
        <v>2427</v>
      </c>
      <c r="C72" s="2962"/>
      <c r="D72" s="2962"/>
      <c r="E72" s="2962">
        <v>36299.11682957715</v>
      </c>
      <c r="F72" s="2962">
        <v>33475.28869387849</v>
      </c>
      <c r="G72" s="2962">
        <v>24040.22604213011</v>
      </c>
      <c r="H72" s="2962">
        <v>17648.554109081993</v>
      </c>
      <c r="I72" s="2962">
        <v>18600.431701052785</v>
      </c>
      <c r="J72" s="2962">
        <v>16240.245633796974</v>
      </c>
      <c r="K72" s="2962">
        <v>16849.848803362176</v>
      </c>
      <c r="L72" s="2962">
        <v>16404.97265819712</v>
      </c>
      <c r="M72" s="2963">
        <v>-54.80613830022977</v>
      </c>
    </row>
    <row r="73" ht="18" customHeight="1" x14ac:dyDescent="0.2">
      <c r="B73" s="2987" t="s">
        <v>2059</v>
      </c>
      <c r="C73" s="2962"/>
      <c r="D73" s="2962"/>
      <c r="E73" s="2962">
        <v>40342.40085013953</v>
      </c>
      <c r="F73" s="2962">
        <v>37463.46211170461</v>
      </c>
      <c r="G73" s="2962">
        <v>27278.897748833235</v>
      </c>
      <c r="H73" s="2962">
        <v>21799.268585615762</v>
      </c>
      <c r="I73" s="2962">
        <v>22274.630871814326</v>
      </c>
      <c r="J73" s="2962">
        <v>20113.741264970395</v>
      </c>
      <c r="K73" s="2962">
        <v>21064.094354786448</v>
      </c>
      <c r="L73" s="2962">
        <v>20774.350075687704</v>
      </c>
      <c r="M73" s="2963">
        <v>-48.50492375786343</v>
      </c>
    </row>
    <row r="74" ht="18" customHeight="1" x14ac:dyDescent="0.25">
      <c r="B74" s="2988" t="s">
        <v>2428</v>
      </c>
      <c r="C74" s="2969"/>
      <c r="D74" s="2969"/>
      <c r="E74" s="2969">
        <v>36299.11682957715</v>
      </c>
      <c r="F74" s="2969">
        <v>33475.28869387849</v>
      </c>
      <c r="G74" s="2969">
        <v>24040.22604213011</v>
      </c>
      <c r="H74" s="2969">
        <v>17648.554109081993</v>
      </c>
      <c r="I74" s="2969">
        <v>18600.431701052785</v>
      </c>
      <c r="J74" s="2969">
        <v>16240.245633796974</v>
      </c>
      <c r="K74" s="2969">
        <v>16849.848803362176</v>
      </c>
      <c r="L74" s="2969">
        <v>16404.97265819712</v>
      </c>
      <c r="M74" s="2970">
        <v>-54.80613830022977</v>
      </c>
    </row>
    <row r="75" ht="14.1" customHeight="1" x14ac:dyDescent="0.2">
      <c r="B75" s="143" t="s">
        <v>133</v>
      </c>
      <c r="C75" s="2989"/>
      <c r="D75" s="2989"/>
    </row>
    <row r="76" ht="14.1" customHeight="1" x14ac:dyDescent="0.2">
      <c r="B76" s="143" t="s">
        <v>2429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M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2409</v>
      </c>
      <c r="C1" s="167"/>
      <c r="D1" s="167"/>
      <c r="E1" s="167"/>
      <c r="F1" s="167"/>
      <c r="G1" s="167"/>
      <c r="H1" s="167"/>
      <c r="I1" s="167"/>
      <c r="J1" s="167"/>
      <c r="K1" s="167"/>
      <c r="L1" s="167"/>
      <c r="M1" s="100" t="s">
        <v>62</v>
      </c>
    </row>
    <row r="2" ht="18.95" customHeight="1" x14ac:dyDescent="0.2">
      <c r="B2" s="5" t="s">
        <v>2430</v>
      </c>
      <c r="C2" s="167"/>
      <c r="D2" s="167"/>
      <c r="E2" s="167"/>
      <c r="F2" s="167"/>
      <c r="G2" s="167"/>
      <c r="H2" s="167"/>
      <c r="I2" s="167"/>
      <c r="J2" s="167"/>
      <c r="K2" s="167"/>
      <c r="L2" s="167"/>
      <c r="M2" s="100" t="s">
        <v>64</v>
      </c>
    </row>
    <row r="3" ht="18.95" customHeight="1" x14ac:dyDescent="0.2">
      <c r="B3" s="5" t="s">
        <v>2431</v>
      </c>
      <c r="C3" s="167"/>
      <c r="D3" s="167"/>
      <c r="E3" s="167"/>
      <c r="F3" s="167"/>
      <c r="G3" s="167"/>
      <c r="H3" s="167"/>
      <c r="I3" s="167"/>
      <c r="J3" s="167"/>
      <c r="K3" s="167"/>
      <c r="L3" s="167"/>
      <c r="M3" s="100" t="s">
        <v>65</v>
      </c>
    </row>
    <row r="4" hidden="1" ht="15.75" customHeight="1" x14ac:dyDescent="0.2">
      <c r="B4" s="5"/>
      <c r="C4" s="167"/>
      <c r="D4" s="167"/>
      <c r="E4" s="167"/>
      <c r="F4" s="167"/>
      <c r="G4" s="167"/>
      <c r="H4" s="167"/>
      <c r="I4" s="167"/>
      <c r="J4" s="167"/>
      <c r="K4" s="167"/>
      <c r="L4" s="167"/>
      <c r="M4" s="100"/>
    </row>
    <row r="5" hidden="1" ht="15.75" customHeight="1" x14ac:dyDescent="0.2">
      <c r="B5" s="5"/>
      <c r="C5" s="167"/>
      <c r="D5" s="167"/>
      <c r="E5" s="167"/>
      <c r="F5" s="167"/>
      <c r="G5" s="167"/>
      <c r="H5" s="167"/>
      <c r="I5" s="167"/>
      <c r="J5" s="167"/>
      <c r="K5" s="167"/>
      <c r="L5" s="167"/>
      <c r="M5" s="100"/>
    </row>
    <row r="6" hidden="1" ht="15.75" customHeight="1" x14ac:dyDescent="0.2">
      <c r="B6" s="5"/>
      <c r="C6" s="167"/>
      <c r="D6" s="167"/>
      <c r="E6" s="167"/>
      <c r="F6" s="167"/>
      <c r="G6" s="167"/>
      <c r="H6" s="167"/>
      <c r="I6" s="167"/>
      <c r="J6" s="167"/>
      <c r="K6" s="167"/>
      <c r="L6" s="167"/>
      <c r="M6" s="100"/>
    </row>
    <row r="7" ht="12.75" customHeight="1" x14ac:dyDescent="0.25">
      <c r="B7" s="6" t="s">
        <v>66</v>
      </c>
      <c r="C7" s="167"/>
      <c r="D7" s="167"/>
      <c r="E7" s="167"/>
      <c r="F7" s="167"/>
      <c r="G7" s="167"/>
      <c r="H7" s="167"/>
      <c r="I7" s="167"/>
      <c r="J7" s="167"/>
      <c r="K7" s="167"/>
      <c r="L7" s="167"/>
      <c r="M7" s="167"/>
    </row>
    <row r="8" ht="60" customHeight="1" x14ac:dyDescent="0.2">
      <c r="B8" s="2990" t="s">
        <v>67</v>
      </c>
      <c r="C8" s="2950" t="s">
        <v>2412</v>
      </c>
      <c r="D8" s="2950" t="s">
        <v>2413</v>
      </c>
      <c r="E8" s="2951" t="s">
        <v>1757</v>
      </c>
      <c r="F8" s="2951" t="s">
        <v>1758</v>
      </c>
      <c r="G8" s="2951" t="s">
        <v>1760</v>
      </c>
      <c r="H8" s="2951" t="s">
        <v>1762</v>
      </c>
      <c r="I8" s="2951" t="s">
        <v>1764</v>
      </c>
      <c r="J8" s="2951" t="s">
        <v>1766</v>
      </c>
      <c r="K8" s="2951" t="s">
        <v>1768</v>
      </c>
      <c r="L8" s="2951" t="s">
        <v>62</v>
      </c>
      <c r="M8" s="2952" t="s">
        <v>2414</v>
      </c>
      <c r="N8" s="2788"/>
    </row>
    <row r="9" ht="18" customHeight="1" x14ac:dyDescent="0.25">
      <c r="B9" s="2991"/>
      <c r="C9" s="2954" t="s">
        <v>76</v>
      </c>
      <c r="D9" s="2954"/>
      <c r="E9" s="2955" t="s">
        <v>1175</v>
      </c>
      <c r="F9" s="2955" t="s">
        <v>1175</v>
      </c>
      <c r="G9" s="2955" t="s">
        <v>1175</v>
      </c>
      <c r="H9" s="2955" t="s">
        <v>1175</v>
      </c>
      <c r="I9" s="2955" t="s">
        <v>1175</v>
      </c>
      <c r="J9" s="2955" t="s">
        <v>1175</v>
      </c>
      <c r="K9" s="2955" t="s">
        <v>1175</v>
      </c>
      <c r="L9" s="2955" t="s">
        <v>1175</v>
      </c>
      <c r="M9" s="2956" t="s">
        <v>843</v>
      </c>
      <c r="N9" s="2788"/>
    </row>
    <row r="10" ht="18" customHeight="1" x14ac:dyDescent="0.2">
      <c r="B10" s="2971" t="s">
        <v>1973</v>
      </c>
      <c r="C10" s="2960"/>
      <c r="D10" s="2960"/>
      <c r="E10" s="2960">
        <v>35943.31092263189</v>
      </c>
      <c r="F10" s="2960">
        <v>33169.52627779798</v>
      </c>
      <c r="G10" s="2960">
        <v>23860.48518898815</v>
      </c>
      <c r="H10" s="2960">
        <v>19103.653229913238</v>
      </c>
      <c r="I10" s="2960">
        <v>19467.009338822412</v>
      </c>
      <c r="J10" s="2960">
        <v>17450.01996318228</v>
      </c>
      <c r="K10" s="2960">
        <v>18420.32426285099</v>
      </c>
      <c r="L10" s="2960">
        <v>18013.05722257741</v>
      </c>
      <c r="M10" s="2961">
        <v>-49.884813724170876</v>
      </c>
      <c r="N10" s="2788"/>
    </row>
    <row r="11" ht="18" customHeight="1" x14ac:dyDescent="0.2">
      <c r="B11" s="2397" t="s">
        <v>1974</v>
      </c>
      <c r="C11" s="2962"/>
      <c r="D11" s="2962"/>
      <c r="E11" s="2962">
        <v>35943.21378523975</v>
      </c>
      <c r="F11" s="2962">
        <v>33169.42936810518</v>
      </c>
      <c r="G11" s="2962">
        <v>23860.428528893142</v>
      </c>
      <c r="H11" s="2962">
        <v>19103.625104276547</v>
      </c>
      <c r="I11" s="2962">
        <v>19466.969174650418</v>
      </c>
      <c r="J11" s="2962">
        <v>17449.97400862843</v>
      </c>
      <c r="K11" s="2962">
        <v>18420.273686030952</v>
      </c>
      <c r="L11" s="2962">
        <v>18013.008180430603</v>
      </c>
      <c r="M11" s="2963">
        <v>-49.884814730095925</v>
      </c>
      <c r="N11" s="2788"/>
    </row>
    <row r="12" ht="18" customHeight="1" x14ac:dyDescent="0.2">
      <c r="B12" s="2402" t="s">
        <v>1975</v>
      </c>
      <c r="C12" s="2962"/>
      <c r="D12" s="2962"/>
      <c r="E12" s="2962">
        <v>28268.909689043463</v>
      </c>
      <c r="F12" s="2962">
        <v>25900.095954098262</v>
      </c>
      <c r="G12" s="2962">
        <v>19704.991784663052</v>
      </c>
      <c r="H12" s="2962">
        <v>15167.886524607477</v>
      </c>
      <c r="I12" s="2962">
        <v>15761.290489495068</v>
      </c>
      <c r="J12" s="2962">
        <v>13791.472837409734</v>
      </c>
      <c r="K12" s="2962">
        <v>14457.9708096461</v>
      </c>
      <c r="L12" s="2962">
        <v>14303.385085527072</v>
      </c>
      <c r="M12" s="2963">
        <v>-49.40241684994729</v>
      </c>
      <c r="N12" s="2788"/>
    </row>
    <row r="13" ht="18" customHeight="1" x14ac:dyDescent="0.2">
      <c r="B13" s="2402" t="s">
        <v>2417</v>
      </c>
      <c r="C13" s="2962"/>
      <c r="D13" s="2962"/>
      <c r="E13" s="2962">
        <v>3445.643895059629</v>
      </c>
      <c r="F13" s="2962">
        <v>3328.083836566046</v>
      </c>
      <c r="G13" s="2962">
        <v>1926.1371616243898</v>
      </c>
      <c r="H13" s="2962">
        <v>1789.1407989389972</v>
      </c>
      <c r="I13" s="2962">
        <v>1513.218135084279</v>
      </c>
      <c r="J13" s="2962">
        <v>1476.6662946267577</v>
      </c>
      <c r="K13" s="2962">
        <v>1560.2757343575497</v>
      </c>
      <c r="L13" s="2962">
        <v>1318.6363082340824</v>
      </c>
      <c r="M13" s="2963">
        <v>-61.73033695894268</v>
      </c>
      <c r="N13" s="2788"/>
    </row>
    <row r="14" ht="18" customHeight="1" x14ac:dyDescent="0.2">
      <c r="B14" s="2402" t="s">
        <v>1977</v>
      </c>
      <c r="C14" s="2962"/>
      <c r="D14" s="2962"/>
      <c r="E14" s="2962">
        <v>2511.1484896217953</v>
      </c>
      <c r="F14" s="2962">
        <v>2290.046068975133</v>
      </c>
      <c r="G14" s="2962">
        <v>1235.4625144719166</v>
      </c>
      <c r="H14" s="2962">
        <v>1371.4020992920089</v>
      </c>
      <c r="I14" s="2962">
        <v>1667.3286895052254</v>
      </c>
      <c r="J14" s="2962">
        <v>1646.1169492590404</v>
      </c>
      <c r="K14" s="2962">
        <v>1731.0060523954821</v>
      </c>
      <c r="L14" s="2962">
        <v>1826.2045466225663</v>
      </c>
      <c r="M14" s="2963">
        <v>-27.276122691668803</v>
      </c>
      <c r="N14" s="2788"/>
    </row>
    <row r="15" ht="18" customHeight="1" x14ac:dyDescent="0.2">
      <c r="B15" s="2402" t="s">
        <v>1978</v>
      </c>
      <c r="C15" s="2962"/>
      <c r="D15" s="2962"/>
      <c r="E15" s="2962">
        <v>1717.511711514859</v>
      </c>
      <c r="F15" s="2962">
        <v>1651.2035084657375</v>
      </c>
      <c r="G15" s="2962">
        <v>993.8370681337811</v>
      </c>
      <c r="H15" s="2962">
        <v>775.1956814380696</v>
      </c>
      <c r="I15" s="2962">
        <v>525.1318605658466</v>
      </c>
      <c r="J15" s="2962">
        <v>535.7179273328986</v>
      </c>
      <c r="K15" s="2962">
        <v>671.0210896318215</v>
      </c>
      <c r="L15" s="2962">
        <v>564.7822400468787</v>
      </c>
      <c r="M15" s="2963">
        <v>-67.11625101241748</v>
      </c>
      <c r="N15" s="2788"/>
    </row>
    <row r="16" ht="18" customHeight="1" x14ac:dyDescent="0.2">
      <c r="B16" s="2402" t="s">
        <v>1979</v>
      </c>
      <c r="C16" s="2962"/>
      <c r="D16" s="2962"/>
      <c r="E16" s="2962" t="s">
        <v>83</v>
      </c>
      <c r="F16" s="2962" t="s">
        <v>83</v>
      </c>
      <c r="G16" s="2962" t="s">
        <v>83</v>
      </c>
      <c r="H16" s="2962" t="s">
        <v>83</v>
      </c>
      <c r="I16" s="2962" t="s">
        <v>83</v>
      </c>
      <c r="J16" s="2962" t="s">
        <v>83</v>
      </c>
      <c r="K16" s="2962" t="s">
        <v>83</v>
      </c>
      <c r="L16" s="2962" t="s">
        <v>83</v>
      </c>
      <c r="M16" s="2963" t="s">
        <v>2276</v>
      </c>
      <c r="N16" s="2788"/>
    </row>
    <row r="17" ht="18" customHeight="1" x14ac:dyDescent="0.2">
      <c r="B17" s="2397" t="s">
        <v>106</v>
      </c>
      <c r="C17" s="2962"/>
      <c r="D17" s="2962"/>
      <c r="E17" s="2962">
        <v>0.09713739214407814</v>
      </c>
      <c r="F17" s="2962">
        <v>0.0969096928031818</v>
      </c>
      <c r="G17" s="2962">
        <v>0.056660095007554666</v>
      </c>
      <c r="H17" s="2962">
        <v>0.028125636690243327</v>
      </c>
      <c r="I17" s="2962">
        <v>0.04016417199325187</v>
      </c>
      <c r="J17" s="2962">
        <v>0.0459545538498498</v>
      </c>
      <c r="K17" s="2962">
        <v>0.05057682003651383</v>
      </c>
      <c r="L17" s="2962">
        <v>0.04904214680483872</v>
      </c>
      <c r="M17" s="2963">
        <v>-49.51259682564114</v>
      </c>
      <c r="N17" s="2788"/>
    </row>
    <row r="18" ht="18" customHeight="1" x14ac:dyDescent="0.2">
      <c r="B18" s="2402" t="s">
        <v>1980</v>
      </c>
      <c r="C18" s="2962"/>
      <c r="D18" s="2962"/>
      <c r="E18" s="2962" t="s">
        <v>83</v>
      </c>
      <c r="F18" s="2962" t="s">
        <v>83</v>
      </c>
      <c r="G18" s="2962" t="s">
        <v>83</v>
      </c>
      <c r="H18" s="2962" t="s">
        <v>83</v>
      </c>
      <c r="I18" s="2962" t="s">
        <v>83</v>
      </c>
      <c r="J18" s="2962" t="s">
        <v>83</v>
      </c>
      <c r="K18" s="2962" t="s">
        <v>83</v>
      </c>
      <c r="L18" s="2962" t="s">
        <v>83</v>
      </c>
      <c r="M18" s="2963" t="s">
        <v>2276</v>
      </c>
      <c r="N18" s="2788"/>
    </row>
    <row r="19" ht="18" customHeight="1" x14ac:dyDescent="0.2">
      <c r="B19" s="2402" t="s">
        <v>1981</v>
      </c>
      <c r="C19" s="2962"/>
      <c r="D19" s="2962"/>
      <c r="E19" s="2962">
        <v>0.09713739214407814</v>
      </c>
      <c r="F19" s="2962">
        <v>0.0969096928031818</v>
      </c>
      <c r="G19" s="2962">
        <v>0.056660095007554666</v>
      </c>
      <c r="H19" s="2962">
        <v>0.028125636690243327</v>
      </c>
      <c r="I19" s="2962">
        <v>0.04016417199325187</v>
      </c>
      <c r="J19" s="2962">
        <v>0.0459545538498498</v>
      </c>
      <c r="K19" s="2962">
        <v>0.05057682003651383</v>
      </c>
      <c r="L19" s="2962">
        <v>0.04904214680483872</v>
      </c>
      <c r="M19" s="2963">
        <v>-49.51259682564114</v>
      </c>
      <c r="N19" s="2788"/>
    </row>
    <row r="20" ht="18" customHeight="1" x14ac:dyDescent="0.25">
      <c r="B20" s="2411" t="s">
        <v>1982</v>
      </c>
      <c r="C20" s="2965"/>
      <c r="D20" s="2965"/>
      <c r="E20" s="2965" t="s">
        <v>83</v>
      </c>
      <c r="F20" s="2965" t="s">
        <v>83</v>
      </c>
      <c r="G20" s="2965" t="s">
        <v>83</v>
      </c>
      <c r="H20" s="2965" t="s">
        <v>83</v>
      </c>
      <c r="I20" s="2965" t="s">
        <v>83</v>
      </c>
      <c r="J20" s="2965" t="s">
        <v>83</v>
      </c>
      <c r="K20" s="2965" t="s">
        <v>83</v>
      </c>
      <c r="L20" s="2965" t="s">
        <v>83</v>
      </c>
      <c r="M20" s="2966" t="s">
        <v>2276</v>
      </c>
      <c r="N20" s="2788"/>
    </row>
    <row r="21" ht="18" customHeight="1" x14ac:dyDescent="0.2">
      <c r="B21" s="2414" t="s">
        <v>1983</v>
      </c>
      <c r="C21" s="2967"/>
      <c r="D21" s="2967"/>
      <c r="E21" s="2967">
        <v>947.5147353826457</v>
      </c>
      <c r="F21" s="2967">
        <v>951.5538485688994</v>
      </c>
      <c r="G21" s="2967">
        <v>547.1020441241419</v>
      </c>
      <c r="H21" s="2967">
        <v>324.7270067488431</v>
      </c>
      <c r="I21" s="2967">
        <v>566.4917797787987</v>
      </c>
      <c r="J21" s="2967">
        <v>596.2092478494556</v>
      </c>
      <c r="K21" s="2967">
        <v>605.85864052504</v>
      </c>
      <c r="L21" s="2967">
        <v>651.3484355963612</v>
      </c>
      <c r="M21" s="2968">
        <v>-31.25717086253864</v>
      </c>
      <c r="N21" s="2788"/>
    </row>
    <row r="22" ht="18" customHeight="1" x14ac:dyDescent="0.2">
      <c r="B22" s="2397" t="s">
        <v>1984</v>
      </c>
      <c r="C22" s="2962"/>
      <c r="D22" s="2962"/>
      <c r="E22" s="2962">
        <v>603.103384250378</v>
      </c>
      <c r="F22" s="2962">
        <v>613.131857316089</v>
      </c>
      <c r="G22" s="2962">
        <v>375.25822948550945</v>
      </c>
      <c r="H22" s="2962">
        <v>243.94205626048404</v>
      </c>
      <c r="I22" s="2962">
        <v>345.0291218733098</v>
      </c>
      <c r="J22" s="2962">
        <v>362.79741983247067</v>
      </c>
      <c r="K22" s="2962">
        <v>376.1125443924368</v>
      </c>
      <c r="L22" s="2962">
        <v>413.90646716560747</v>
      </c>
      <c r="M22" s="2963">
        <v>-31.37056133749459</v>
      </c>
      <c r="N22" s="2788"/>
    </row>
    <row r="23" ht="18" customHeight="1" x14ac:dyDescent="0.2">
      <c r="B23" s="2397" t="s">
        <v>812</v>
      </c>
      <c r="C23" s="2962"/>
      <c r="D23" s="2962"/>
      <c r="E23" s="2962">
        <v>307.7348718880355</v>
      </c>
      <c r="F23" s="2962">
        <v>301.2192146883798</v>
      </c>
      <c r="G23" s="2962">
        <v>145.43297149321802</v>
      </c>
      <c r="H23" s="2962">
        <v>57.88067192776548</v>
      </c>
      <c r="I23" s="2962">
        <v>194.23616778029697</v>
      </c>
      <c r="J23" s="2962">
        <v>207.8252792552031</v>
      </c>
      <c r="K23" s="2962">
        <v>202.81276226668726</v>
      </c>
      <c r="L23" s="2962">
        <v>211.4021788637312</v>
      </c>
      <c r="M23" s="2963">
        <v>-31.303794865131003</v>
      </c>
      <c r="N23" s="2788"/>
    </row>
    <row r="24" ht="18" customHeight="1" x14ac:dyDescent="0.2">
      <c r="B24" s="2397" t="s">
        <v>579</v>
      </c>
      <c r="C24" s="2962"/>
      <c r="D24" s="2962"/>
      <c r="E24" s="2962">
        <v>0.75917645328016</v>
      </c>
      <c r="F24" s="2962">
        <v>0.6476783734786</v>
      </c>
      <c r="G24" s="2962">
        <v>0.34088335446242</v>
      </c>
      <c r="H24" s="2962">
        <v>0.22725556964161</v>
      </c>
      <c r="I24" s="2962">
        <v>0.66839873424004</v>
      </c>
      <c r="J24" s="2962">
        <v>0.64893080994179</v>
      </c>
      <c r="K24" s="2962">
        <v>0.71311078015581</v>
      </c>
      <c r="L24" s="2962">
        <v>1.0166527118225</v>
      </c>
      <c r="M24" s="2963">
        <v>33.91520606703051</v>
      </c>
      <c r="N24" s="2788"/>
    </row>
    <row r="25" ht="18" customHeight="1" x14ac:dyDescent="0.2">
      <c r="B25" s="2397" t="s">
        <v>1985</v>
      </c>
      <c r="C25" s="2962"/>
      <c r="D25" s="2962"/>
      <c r="E25" s="2962">
        <v>35.917302790952</v>
      </c>
      <c r="F25" s="2962">
        <v>36.555098190951995</v>
      </c>
      <c r="G25" s="2962">
        <v>26.069959790951998</v>
      </c>
      <c r="H25" s="2962">
        <v>22.677022990951997</v>
      </c>
      <c r="I25" s="2962">
        <v>26.558091390952</v>
      </c>
      <c r="J25" s="2962">
        <v>24.937617951840004</v>
      </c>
      <c r="K25" s="2962">
        <v>26.220223085759997</v>
      </c>
      <c r="L25" s="2962">
        <v>25.0231368552</v>
      </c>
      <c r="M25" s="2963">
        <v>-30.331247307624587</v>
      </c>
      <c r="N25" s="2788"/>
    </row>
    <row r="26" ht="18" customHeight="1" x14ac:dyDescent="0.2">
      <c r="B26" s="2397" t="s">
        <v>1986</v>
      </c>
      <c r="C26" s="906"/>
      <c r="D26" s="906"/>
      <c r="E26" s="906"/>
      <c r="F26" s="906"/>
      <c r="G26" s="906"/>
      <c r="H26" s="906"/>
      <c r="I26" s="906"/>
      <c r="J26" s="906"/>
      <c r="K26" s="906"/>
      <c r="L26" s="906"/>
      <c r="M26" s="1278"/>
      <c r="N26" s="2788"/>
    </row>
    <row r="27" ht="18" customHeight="1" x14ac:dyDescent="0.2">
      <c r="B27" s="2397" t="s">
        <v>1987</v>
      </c>
      <c r="C27" s="906"/>
      <c r="D27" s="906"/>
      <c r="E27" s="906"/>
      <c r="F27" s="906"/>
      <c r="G27" s="906"/>
      <c r="H27" s="906"/>
      <c r="I27" s="906"/>
      <c r="J27" s="906"/>
      <c r="K27" s="906"/>
      <c r="L27" s="906"/>
      <c r="M27" s="1278"/>
      <c r="N27" s="2788"/>
    </row>
    <row r="28" ht="18" customHeight="1" x14ac:dyDescent="0.2">
      <c r="B28" s="2397" t="s">
        <v>604</v>
      </c>
      <c r="C28" s="2962"/>
      <c r="D28" s="2962"/>
      <c r="E28" s="2962" t="s">
        <v>83</v>
      </c>
      <c r="F28" s="2962" t="s">
        <v>83</v>
      </c>
      <c r="G28" s="2962" t="s">
        <v>83</v>
      </c>
      <c r="H28" s="2962" t="s">
        <v>83</v>
      </c>
      <c r="I28" s="2962" t="s">
        <v>83</v>
      </c>
      <c r="J28" s="2962" t="s">
        <v>83</v>
      </c>
      <c r="K28" s="2962" t="s">
        <v>83</v>
      </c>
      <c r="L28" s="2962" t="s">
        <v>83</v>
      </c>
      <c r="M28" s="2963" t="s">
        <v>2276</v>
      </c>
      <c r="N28" s="2788"/>
    </row>
    <row r="29" ht="18" customHeight="1" x14ac:dyDescent="0.25">
      <c r="B29" s="2425" t="s">
        <v>2418</v>
      </c>
      <c r="C29" s="2969"/>
      <c r="D29" s="2969"/>
      <c r="E29" s="2969" t="s">
        <v>83</v>
      </c>
      <c r="F29" s="2969" t="s">
        <v>83</v>
      </c>
      <c r="G29" s="2969" t="s">
        <v>83</v>
      </c>
      <c r="H29" s="2969" t="s">
        <v>83</v>
      </c>
      <c r="I29" s="2969" t="s">
        <v>83</v>
      </c>
      <c r="J29" s="2969" t="s">
        <v>83</v>
      </c>
      <c r="K29" s="2969" t="s">
        <v>83</v>
      </c>
      <c r="L29" s="2969" t="s">
        <v>83</v>
      </c>
      <c r="M29" s="2970" t="s">
        <v>2276</v>
      </c>
      <c r="N29" s="2788"/>
    </row>
    <row r="30" ht="18" customHeight="1" x14ac:dyDescent="0.2">
      <c r="B30" s="2992" t="s">
        <v>1989</v>
      </c>
      <c r="C30" s="2960"/>
      <c r="D30" s="2960"/>
      <c r="E30" s="2960">
        <v>13.11044686215504</v>
      </c>
      <c r="F30" s="2960">
        <v>12.096794908905288</v>
      </c>
      <c r="G30" s="2960">
        <v>3.0876013607776733</v>
      </c>
      <c r="H30" s="2960">
        <v>2.5753190847644127</v>
      </c>
      <c r="I30" s="2960">
        <v>2.811731453292394</v>
      </c>
      <c r="J30" s="2960">
        <v>4.233787421266419</v>
      </c>
      <c r="K30" s="2960">
        <v>4.240533080394211</v>
      </c>
      <c r="L30" s="2960">
        <v>6.23807919433784</v>
      </c>
      <c r="M30" s="2961">
        <v>-52.419019275804835</v>
      </c>
      <c r="N30" s="2788"/>
    </row>
    <row r="31" ht="18" customHeight="1" x14ac:dyDescent="0.2">
      <c r="B31" s="2440" t="s">
        <v>1990</v>
      </c>
      <c r="C31" s="906"/>
      <c r="D31" s="906"/>
      <c r="E31" s="906"/>
      <c r="F31" s="906"/>
      <c r="G31" s="906"/>
      <c r="H31" s="906"/>
      <c r="I31" s="906"/>
      <c r="J31" s="906"/>
      <c r="K31" s="906"/>
      <c r="L31" s="906"/>
      <c r="M31" s="1278"/>
      <c r="N31" s="2788"/>
    </row>
    <row r="32" ht="18" customHeight="1" x14ac:dyDescent="0.2">
      <c r="B32" s="2440" t="s">
        <v>1991</v>
      </c>
      <c r="C32" s="906"/>
      <c r="D32" s="906"/>
      <c r="E32" s="906"/>
      <c r="F32" s="906"/>
      <c r="G32" s="906"/>
      <c r="H32" s="906"/>
      <c r="I32" s="906"/>
      <c r="J32" s="906"/>
      <c r="K32" s="906"/>
      <c r="L32" s="906"/>
      <c r="M32" s="1278"/>
      <c r="N32" s="2788"/>
    </row>
    <row r="33" ht="18" customHeight="1" x14ac:dyDescent="0.2">
      <c r="B33" s="2440" t="s">
        <v>1992</v>
      </c>
      <c r="C33" s="906"/>
      <c r="D33" s="906"/>
      <c r="E33" s="906"/>
      <c r="F33" s="906"/>
      <c r="G33" s="906"/>
      <c r="H33" s="906"/>
      <c r="I33" s="906"/>
      <c r="J33" s="906"/>
      <c r="K33" s="906"/>
      <c r="L33" s="906"/>
      <c r="M33" s="1278"/>
      <c r="N33" s="2788"/>
    </row>
    <row r="34" ht="18" customHeight="1" x14ac:dyDescent="0.2">
      <c r="B34" s="2440" t="s">
        <v>1993</v>
      </c>
      <c r="C34" s="906"/>
      <c r="D34" s="906"/>
      <c r="E34" s="906"/>
      <c r="F34" s="906"/>
      <c r="G34" s="906"/>
      <c r="H34" s="906"/>
      <c r="I34" s="906"/>
      <c r="J34" s="906"/>
      <c r="K34" s="906"/>
      <c r="L34" s="906"/>
      <c r="M34" s="1278"/>
      <c r="N34" s="2788"/>
    </row>
    <row r="35" ht="18" customHeight="1" x14ac:dyDescent="0.2">
      <c r="B35" s="2440" t="s">
        <v>1994</v>
      </c>
      <c r="C35" s="906"/>
      <c r="D35" s="906"/>
      <c r="E35" s="906"/>
      <c r="F35" s="906"/>
      <c r="G35" s="906"/>
      <c r="H35" s="906"/>
      <c r="I35" s="906"/>
      <c r="J35" s="906"/>
      <c r="K35" s="906"/>
      <c r="L35" s="906"/>
      <c r="M35" s="1278"/>
      <c r="N35" s="2788"/>
    </row>
    <row r="36" ht="18" customHeight="1" x14ac:dyDescent="0.2">
      <c r="B36" s="2440" t="s">
        <v>1995</v>
      </c>
      <c r="C36" s="906"/>
      <c r="D36" s="906"/>
      <c r="E36" s="906"/>
      <c r="F36" s="906"/>
      <c r="G36" s="906"/>
      <c r="H36" s="906"/>
      <c r="I36" s="906"/>
      <c r="J36" s="906"/>
      <c r="K36" s="906"/>
      <c r="L36" s="906"/>
      <c r="M36" s="1278"/>
      <c r="N36" s="2788"/>
    </row>
    <row r="37" ht="18" customHeight="1" x14ac:dyDescent="0.2">
      <c r="B37" s="2445" t="s">
        <v>927</v>
      </c>
      <c r="C37" s="2965"/>
      <c r="D37" s="2965"/>
      <c r="E37" s="2965">
        <v>12.112936598647472</v>
      </c>
      <c r="F37" s="2965">
        <v>11.168840069635243</v>
      </c>
      <c r="G37" s="2965">
        <v>2.60071874029784</v>
      </c>
      <c r="H37" s="2965">
        <v>2.378054464587408</v>
      </c>
      <c r="I37" s="2965">
        <v>2.1553901888769764</v>
      </c>
      <c r="J37" s="2965">
        <v>3.5935704751872177</v>
      </c>
      <c r="K37" s="2965">
        <v>3.648410637069726</v>
      </c>
      <c r="L37" s="2965">
        <v>5.758524954324469</v>
      </c>
      <c r="M37" s="2966">
        <v>-52.45971191686528</v>
      </c>
      <c r="N37" s="2788"/>
    </row>
    <row r="38" ht="18" customHeight="1" x14ac:dyDescent="0.2">
      <c r="B38" s="2445" t="s">
        <v>928</v>
      </c>
      <c r="C38" s="2965"/>
      <c r="D38" s="2965"/>
      <c r="E38" s="2965">
        <v>0.9975102635075678</v>
      </c>
      <c r="F38" s="2965">
        <v>0.9279548392700459</v>
      </c>
      <c r="G38" s="2965">
        <v>0.48688262047983333</v>
      </c>
      <c r="H38" s="2965">
        <v>0.19726462017700458</v>
      </c>
      <c r="I38" s="2965">
        <v>0.6563412644154174</v>
      </c>
      <c r="J38" s="2965">
        <v>0.6402169460792008</v>
      </c>
      <c r="K38" s="2965">
        <v>0.5921224433244854</v>
      </c>
      <c r="L38" s="2965">
        <v>0.4795542400133712</v>
      </c>
      <c r="M38" s="2966">
        <v>-51.92488162205932</v>
      </c>
      <c r="N38" s="2788"/>
    </row>
    <row r="39" ht="18" customHeight="1" x14ac:dyDescent="0.2">
      <c r="B39" s="2445" t="s">
        <v>1996</v>
      </c>
      <c r="C39" s="2965"/>
      <c r="D39" s="2965"/>
      <c r="E39" s="2965" t="s">
        <v>83</v>
      </c>
      <c r="F39" s="2965" t="s">
        <v>83</v>
      </c>
      <c r="G39" s="2965" t="s">
        <v>83</v>
      </c>
      <c r="H39" s="2965" t="s">
        <v>83</v>
      </c>
      <c r="I39" s="2965" t="s">
        <v>83</v>
      </c>
      <c r="J39" s="2965" t="s">
        <v>83</v>
      </c>
      <c r="K39" s="2965" t="s">
        <v>83</v>
      </c>
      <c r="L39" s="2965" t="s">
        <v>83</v>
      </c>
      <c r="M39" s="2966" t="s">
        <v>2276</v>
      </c>
      <c r="N39" s="2788"/>
    </row>
    <row r="40" ht="18" customHeight="1" x14ac:dyDescent="0.25">
      <c r="B40" s="2448" t="s">
        <v>1997</v>
      </c>
      <c r="C40" s="2965"/>
      <c r="D40" s="2965"/>
      <c r="E40" s="2965" t="s">
        <v>286</v>
      </c>
      <c r="F40" s="2965" t="s">
        <v>286</v>
      </c>
      <c r="G40" s="2965" t="s">
        <v>286</v>
      </c>
      <c r="H40" s="2965" t="s">
        <v>286</v>
      </c>
      <c r="I40" s="2965" t="s">
        <v>286</v>
      </c>
      <c r="J40" s="2965" t="s">
        <v>286</v>
      </c>
      <c r="K40" s="2965" t="s">
        <v>286</v>
      </c>
      <c r="L40" s="2965" t="s">
        <v>286</v>
      </c>
      <c r="M40" s="2966" t="s">
        <v>2276</v>
      </c>
      <c r="N40" s="2788"/>
    </row>
    <row r="41" ht="18" customHeight="1" x14ac:dyDescent="0.2">
      <c r="B41" s="2993" t="s">
        <v>2432</v>
      </c>
      <c r="C41" s="2967"/>
      <c r="D41" s="2967"/>
      <c r="E41" s="2967">
        <v>-4205.146680720751</v>
      </c>
      <c r="F41" s="2967">
        <v>-4149.725550506949</v>
      </c>
      <c r="G41" s="2967">
        <v>-3403.251337422854</v>
      </c>
      <c r="H41" s="2967">
        <v>-4313.190890641098</v>
      </c>
      <c r="I41" s="2967">
        <v>-3836.2682475100787</v>
      </c>
      <c r="J41" s="2967">
        <v>-4035.0067199467107</v>
      </c>
      <c r="K41" s="2967">
        <v>-4376.416495425574</v>
      </c>
      <c r="L41" s="2967">
        <v>-4532.543060689991</v>
      </c>
      <c r="M41" s="2968">
        <v>7.785611414466172</v>
      </c>
      <c r="N41" s="2788"/>
    </row>
    <row r="42" ht="18" customHeight="1" x14ac:dyDescent="0.2">
      <c r="B42" s="2440" t="s">
        <v>1284</v>
      </c>
      <c r="C42" s="2962"/>
      <c r="D42" s="2962"/>
      <c r="E42" s="2962">
        <v>-5727.041979118159</v>
      </c>
      <c r="F42" s="2962">
        <v>-5803.152063488573</v>
      </c>
      <c r="G42" s="2962">
        <v>-5825.183108082638</v>
      </c>
      <c r="H42" s="2962">
        <v>-5847.216393964527</v>
      </c>
      <c r="I42" s="2962">
        <v>-5753.276753717093</v>
      </c>
      <c r="J42" s="2962">
        <v>-5775.09629407906</v>
      </c>
      <c r="K42" s="2962">
        <v>-5796.91789463944</v>
      </c>
      <c r="L42" s="2962">
        <v>-5818.740475221435</v>
      </c>
      <c r="M42" s="2963">
        <v>1.6011493618804489</v>
      </c>
      <c r="N42" s="2788"/>
    </row>
    <row r="43" ht="18" customHeight="1" x14ac:dyDescent="0.2">
      <c r="B43" s="2440" t="s">
        <v>1287</v>
      </c>
      <c r="C43" s="2962"/>
      <c r="D43" s="2962"/>
      <c r="E43" s="2962">
        <v>856.0680039835552</v>
      </c>
      <c r="F43" s="2962">
        <v>1071.8595792256617</v>
      </c>
      <c r="G43" s="2962">
        <v>1029.4936814183027</v>
      </c>
      <c r="H43" s="2962">
        <v>873.4501191809848</v>
      </c>
      <c r="I43" s="2962">
        <v>718.1850701849241</v>
      </c>
      <c r="J43" s="2962">
        <v>669.8421961983266</v>
      </c>
      <c r="K43" s="2962">
        <v>588.0982238786062</v>
      </c>
      <c r="L43" s="2962">
        <v>634.9337576496424</v>
      </c>
      <c r="M43" s="2963">
        <v>-25.83138784593107</v>
      </c>
      <c r="N43" s="2788"/>
    </row>
    <row r="44" ht="18" customHeight="1" x14ac:dyDescent="0.2">
      <c r="B44" s="2440" t="s">
        <v>2420</v>
      </c>
      <c r="C44" s="2962"/>
      <c r="D44" s="2962"/>
      <c r="E44" s="2962">
        <v>-323.4848180716407</v>
      </c>
      <c r="F44" s="2962">
        <v>-302.1141183996038</v>
      </c>
      <c r="G44" s="2962">
        <v>-295.2952104476978</v>
      </c>
      <c r="H44" s="2962">
        <v>-288.49799640989113</v>
      </c>
      <c r="I44" s="2962">
        <v>-281.72074304068235</v>
      </c>
      <c r="J44" s="2962">
        <v>-274.96288396923376</v>
      </c>
      <c r="K44" s="2962">
        <v>-268.22385150542755</v>
      </c>
      <c r="L44" s="2962">
        <v>-261.50287297980515</v>
      </c>
      <c r="M44" s="2963">
        <v>-19.160696771280524</v>
      </c>
      <c r="N44" s="2788"/>
    </row>
    <row r="45" ht="18" customHeight="1" x14ac:dyDescent="0.2">
      <c r="B45" s="2440" t="s">
        <v>2043</v>
      </c>
      <c r="C45" s="2962"/>
      <c r="D45" s="2962"/>
      <c r="E45" s="2962">
        <v>391.35965358009565</v>
      </c>
      <c r="F45" s="2962">
        <v>201.33041835058083</v>
      </c>
      <c r="G45" s="2962">
        <v>885.1712200551161</v>
      </c>
      <c r="H45" s="2962">
        <v>204.78444448665059</v>
      </c>
      <c r="I45" s="2962">
        <v>787.4495368352408</v>
      </c>
      <c r="J45" s="2962">
        <v>710.7384061957457</v>
      </c>
      <c r="K45" s="2962">
        <v>595.9507414935139</v>
      </c>
      <c r="L45" s="2962">
        <v>682.3174709455195</v>
      </c>
      <c r="M45" s="2963">
        <v>74.3453789126672</v>
      </c>
      <c r="N45" s="2788"/>
    </row>
    <row r="46" ht="18" customHeight="1" x14ac:dyDescent="0.2">
      <c r="B46" s="2440" t="s">
        <v>1297</v>
      </c>
      <c r="C46" s="2962"/>
      <c r="D46" s="2962"/>
      <c r="E46" s="2962">
        <v>471.4563724418015</v>
      </c>
      <c r="F46" s="2962">
        <v>473.8832061443119</v>
      </c>
      <c r="G46" s="2962">
        <v>467.00588786213547</v>
      </c>
      <c r="H46" s="2962">
        <v>460.19616760091105</v>
      </c>
      <c r="I46" s="2962">
        <v>453.40100396631146</v>
      </c>
      <c r="J46" s="2962">
        <v>446.619332826814</v>
      </c>
      <c r="K46" s="2962">
        <v>439.8497954779601</v>
      </c>
      <c r="L46" s="2962">
        <v>433.0148670004553</v>
      </c>
      <c r="M46" s="2963">
        <v>-8.15377788664667</v>
      </c>
      <c r="N46" s="2788"/>
    </row>
    <row r="47" ht="18" customHeight="1" x14ac:dyDescent="0.2">
      <c r="B47" s="2440" t="s">
        <v>2045</v>
      </c>
      <c r="C47" s="2962"/>
      <c r="D47" s="2962"/>
      <c r="E47" s="2962">
        <v>282.77009086323073</v>
      </c>
      <c r="F47" s="2962">
        <v>231.0851994416586</v>
      </c>
      <c r="G47" s="2962">
        <v>227.50914873579507</v>
      </c>
      <c r="H47" s="2962">
        <v>223.89824682692557</v>
      </c>
      <c r="I47" s="2962">
        <v>220.2635279325803</v>
      </c>
      <c r="J47" s="2962">
        <v>216.60499241318018</v>
      </c>
      <c r="K47" s="2962">
        <v>212.9226512661512</v>
      </c>
      <c r="L47" s="2962">
        <v>209.2432159682198</v>
      </c>
      <c r="M47" s="2963">
        <v>-26.002352183199655</v>
      </c>
      <c r="N47" s="2788"/>
    </row>
    <row r="48" ht="18" customHeight="1" x14ac:dyDescent="0.2">
      <c r="B48" s="2440" t="s">
        <v>2046</v>
      </c>
      <c r="C48" s="2965"/>
      <c r="D48" s="2965"/>
      <c r="E48" s="2965">
        <v>-156.27400439963233</v>
      </c>
      <c r="F48" s="2965">
        <v>-22.617771780985333</v>
      </c>
      <c r="G48" s="2965">
        <v>108.04704303613224</v>
      </c>
      <c r="H48" s="2965">
        <v>60.19452163784758</v>
      </c>
      <c r="I48" s="2965">
        <v>19.4301103286393</v>
      </c>
      <c r="J48" s="2965">
        <v>-28.75246953248316</v>
      </c>
      <c r="K48" s="2965">
        <v>-148.09616139693708</v>
      </c>
      <c r="L48" s="2965">
        <v>-411.80902405258803</v>
      </c>
      <c r="M48" s="2966">
        <v>163.51729171762167</v>
      </c>
      <c r="N48" s="2788"/>
    </row>
    <row r="49" ht="18" customHeight="1" x14ac:dyDescent="0.25">
      <c r="B49" s="2448" t="s">
        <v>2421</v>
      </c>
      <c r="C49" s="2969"/>
      <c r="D49" s="2969"/>
      <c r="E49" s="2969" t="s">
        <v>83</v>
      </c>
      <c r="F49" s="2969" t="s">
        <v>83</v>
      </c>
      <c r="G49" s="2969" t="s">
        <v>83</v>
      </c>
      <c r="H49" s="2969" t="s">
        <v>83</v>
      </c>
      <c r="I49" s="2969" t="s">
        <v>83</v>
      </c>
      <c r="J49" s="2969" t="s">
        <v>83</v>
      </c>
      <c r="K49" s="2969" t="s">
        <v>83</v>
      </c>
      <c r="L49" s="2969" t="s">
        <v>83</v>
      </c>
      <c r="M49" s="2970" t="s">
        <v>2276</v>
      </c>
      <c r="N49" s="2788"/>
    </row>
    <row r="50" ht="18" customHeight="1" x14ac:dyDescent="0.2">
      <c r="B50" s="2971" t="s">
        <v>2007</v>
      </c>
      <c r="C50" s="2960"/>
      <c r="D50" s="2960"/>
      <c r="E50" s="2960">
        <v>2.2517867979597</v>
      </c>
      <c r="F50" s="2960">
        <v>2.2517867979597</v>
      </c>
      <c r="G50" s="2960">
        <v>2.4481000533148602</v>
      </c>
      <c r="H50" s="2960">
        <v>2.21137684641074</v>
      </c>
      <c r="I50" s="2960">
        <v>2.6040444146843402</v>
      </c>
      <c r="J50" s="2960">
        <v>2.98773937684834</v>
      </c>
      <c r="K50" s="2960">
        <v>2.4594482800959403</v>
      </c>
      <c r="L50" s="2960">
        <v>2.5830560942990797</v>
      </c>
      <c r="M50" s="2961">
        <v>14.711397039876783</v>
      </c>
      <c r="N50" s="2788"/>
    </row>
    <row r="51" ht="18" customHeight="1" x14ac:dyDescent="0.2">
      <c r="B51" s="2440" t="s">
        <v>2422</v>
      </c>
      <c r="C51" s="906"/>
      <c r="D51" s="906"/>
      <c r="E51" s="906"/>
      <c r="F51" s="906"/>
      <c r="G51" s="906"/>
      <c r="H51" s="906"/>
      <c r="I51" s="906"/>
      <c r="J51" s="906"/>
      <c r="K51" s="906"/>
      <c r="L51" s="906"/>
      <c r="M51" s="1278"/>
      <c r="N51" s="2788"/>
    </row>
    <row r="52" ht="18" customHeight="1" x14ac:dyDescent="0.2">
      <c r="B52" s="2440" t="s">
        <v>2049</v>
      </c>
      <c r="C52" s="906"/>
      <c r="D52" s="906"/>
      <c r="E52" s="906"/>
      <c r="F52" s="906"/>
      <c r="G52" s="906"/>
      <c r="H52" s="906"/>
      <c r="I52" s="906"/>
      <c r="J52" s="906"/>
      <c r="K52" s="906"/>
      <c r="L52" s="906"/>
      <c r="M52" s="1278"/>
      <c r="N52" s="2788"/>
    </row>
    <row r="53" ht="18" customHeight="1" x14ac:dyDescent="0.2">
      <c r="B53" s="2440" t="s">
        <v>2050</v>
      </c>
      <c r="C53" s="2962"/>
      <c r="D53" s="2962"/>
      <c r="E53" s="2962">
        <v>2.2517867979597</v>
      </c>
      <c r="F53" s="2962">
        <v>2.2517867979597</v>
      </c>
      <c r="G53" s="2962">
        <v>2.4481000533148602</v>
      </c>
      <c r="H53" s="2962">
        <v>2.21137684641074</v>
      </c>
      <c r="I53" s="2962">
        <v>2.6040444146843402</v>
      </c>
      <c r="J53" s="2962">
        <v>2.98773937684834</v>
      </c>
      <c r="K53" s="2962">
        <v>2.4594482800959403</v>
      </c>
      <c r="L53" s="2962">
        <v>2.5830560942990797</v>
      </c>
      <c r="M53" s="2963">
        <v>14.711397039876783</v>
      </c>
      <c r="N53" s="2788"/>
    </row>
    <row r="54" ht="18" customHeight="1" x14ac:dyDescent="0.2">
      <c r="B54" s="2440" t="s">
        <v>2011</v>
      </c>
      <c r="C54" s="906"/>
      <c r="D54" s="906"/>
      <c r="E54" s="906"/>
      <c r="F54" s="906"/>
      <c r="G54" s="906"/>
      <c r="H54" s="906"/>
      <c r="I54" s="906"/>
      <c r="J54" s="906"/>
      <c r="K54" s="906"/>
      <c r="L54" s="906"/>
      <c r="M54" s="1278"/>
      <c r="N54" s="2788"/>
    </row>
    <row r="55" ht="18" customHeight="1" x14ac:dyDescent="0.25">
      <c r="B55" s="2445" t="s">
        <v>2423</v>
      </c>
      <c r="C55" s="2965"/>
      <c r="D55" s="2965"/>
      <c r="E55" s="2965" t="s">
        <v>83</v>
      </c>
      <c r="F55" s="2965" t="s">
        <v>83</v>
      </c>
      <c r="G55" s="2965" t="s">
        <v>83</v>
      </c>
      <c r="H55" s="2965" t="s">
        <v>83</v>
      </c>
      <c r="I55" s="2965" t="s">
        <v>83</v>
      </c>
      <c r="J55" s="2965" t="s">
        <v>83</v>
      </c>
      <c r="K55" s="2965" t="s">
        <v>83</v>
      </c>
      <c r="L55" s="2965" t="s">
        <v>83</v>
      </c>
      <c r="M55" s="2966" t="s">
        <v>2276</v>
      </c>
      <c r="N55" s="2788"/>
    </row>
    <row r="56" ht="18" customHeight="1" x14ac:dyDescent="0.25">
      <c r="B56" s="2972" t="s">
        <v>2433</v>
      </c>
      <c r="C56" s="2973"/>
      <c r="D56" s="2973"/>
      <c r="E56" s="2973" t="s">
        <v>286</v>
      </c>
      <c r="F56" s="2973" t="s">
        <v>286</v>
      </c>
      <c r="G56" s="2973" t="s">
        <v>286</v>
      </c>
      <c r="H56" s="2973" t="s">
        <v>286</v>
      </c>
      <c r="I56" s="2973" t="s">
        <v>286</v>
      </c>
      <c r="J56" s="2973" t="s">
        <v>286</v>
      </c>
      <c r="K56" s="2973" t="s">
        <v>286</v>
      </c>
      <c r="L56" s="2973" t="s">
        <v>286</v>
      </c>
      <c r="M56" s="2974" t="s">
        <v>2276</v>
      </c>
      <c r="N56" s="2788"/>
    </row>
    <row r="57" ht="18" customHeight="1" x14ac:dyDescent="0.25">
      <c r="B57" s="2975"/>
      <c r="C57" s="2976"/>
      <c r="D57" s="2976"/>
      <c r="E57" s="2976"/>
      <c r="F57" s="2976"/>
      <c r="G57" s="2976"/>
      <c r="H57" s="2976"/>
      <c r="I57" s="2976"/>
      <c r="J57" s="2976"/>
      <c r="K57" s="2976"/>
      <c r="L57" s="2976"/>
      <c r="M57" s="2976"/>
      <c r="N57" s="135"/>
    </row>
    <row r="58" ht="18" customHeight="1" x14ac:dyDescent="0.2">
      <c r="B58" s="2531" t="s">
        <v>2424</v>
      </c>
      <c r="C58" s="937"/>
      <c r="D58" s="937"/>
      <c r="E58" s="937"/>
      <c r="F58" s="937"/>
      <c r="G58" s="937"/>
      <c r="H58" s="937"/>
      <c r="I58" s="937"/>
      <c r="J58" s="937"/>
      <c r="K58" s="937"/>
      <c r="L58" s="937"/>
      <c r="M58" s="2994"/>
      <c r="N58" s="2788"/>
    </row>
    <row r="59" ht="18" customHeight="1" x14ac:dyDescent="0.2">
      <c r="B59" s="2485" t="s">
        <v>122</v>
      </c>
      <c r="C59" s="2962"/>
      <c r="D59" s="2962"/>
      <c r="E59" s="2962">
        <v>679.7374526627871</v>
      </c>
      <c r="F59" s="2962">
        <v>784.451188186498</v>
      </c>
      <c r="G59" s="2962">
        <v>427.0805307204697</v>
      </c>
      <c r="H59" s="2962">
        <v>529.378289815314</v>
      </c>
      <c r="I59" s="2962">
        <v>445.2769520025014</v>
      </c>
      <c r="J59" s="2962">
        <v>330.09331521309144</v>
      </c>
      <c r="K59" s="2962">
        <v>335.62286730135725</v>
      </c>
      <c r="L59" s="2962">
        <v>381.80623834565074</v>
      </c>
      <c r="M59" s="2963">
        <v>-43.83033672045402</v>
      </c>
      <c r="N59" s="2788"/>
    </row>
    <row r="60" ht="18" customHeight="1" x14ac:dyDescent="0.2">
      <c r="B60" s="2402" t="s">
        <v>123</v>
      </c>
      <c r="C60" s="2962"/>
      <c r="D60" s="2962"/>
      <c r="E60" s="2962">
        <v>106.7516535</v>
      </c>
      <c r="F60" s="2962">
        <v>109.2149</v>
      </c>
      <c r="G60" s="2962">
        <v>35.889894</v>
      </c>
      <c r="H60" s="2962">
        <v>53.52278699999999</v>
      </c>
      <c r="I60" s="2962">
        <v>43.9167555</v>
      </c>
      <c r="J60" s="2962">
        <v>50.4884695</v>
      </c>
      <c r="K60" s="2962">
        <v>46.7630755</v>
      </c>
      <c r="L60" s="2962">
        <v>65.32805249999998</v>
      </c>
      <c r="M60" s="2963">
        <v>-38.803709021706176</v>
      </c>
      <c r="N60" s="2788"/>
    </row>
    <row r="61" ht="18" customHeight="1" x14ac:dyDescent="0.2">
      <c r="B61" s="2402" t="s">
        <v>2015</v>
      </c>
      <c r="C61" s="2962"/>
      <c r="D61" s="2962"/>
      <c r="E61" s="2962">
        <v>572.9857991627871</v>
      </c>
      <c r="F61" s="2962">
        <v>675.2362881864981</v>
      </c>
      <c r="G61" s="2962">
        <v>391.19063672046974</v>
      </c>
      <c r="H61" s="2962">
        <v>475.8555028153141</v>
      </c>
      <c r="I61" s="2962">
        <v>401.36019650250137</v>
      </c>
      <c r="J61" s="2962">
        <v>279.60484571309144</v>
      </c>
      <c r="K61" s="2962">
        <v>288.85979180135723</v>
      </c>
      <c r="L61" s="2962">
        <v>316.4781858456507</v>
      </c>
      <c r="M61" s="2963">
        <v>-44.76683605281843</v>
      </c>
      <c r="N61" s="2788"/>
    </row>
    <row r="62" ht="18" customHeight="1" x14ac:dyDescent="0.2">
      <c r="B62" s="2485" t="s">
        <v>125</v>
      </c>
      <c r="C62" s="2962"/>
      <c r="D62" s="2962"/>
      <c r="E62" s="2962" t="s">
        <v>83</v>
      </c>
      <c r="F62" s="2962" t="s">
        <v>83</v>
      </c>
      <c r="G62" s="2962" t="s">
        <v>83</v>
      </c>
      <c r="H62" s="2962" t="s">
        <v>83</v>
      </c>
      <c r="I62" s="2962" t="s">
        <v>83</v>
      </c>
      <c r="J62" s="2962" t="s">
        <v>83</v>
      </c>
      <c r="K62" s="2962" t="s">
        <v>83</v>
      </c>
      <c r="L62" s="2962" t="s">
        <v>83</v>
      </c>
      <c r="M62" s="2963" t="s">
        <v>2276</v>
      </c>
      <c r="N62" s="2788"/>
    </row>
    <row r="63" ht="18" customHeight="1" x14ac:dyDescent="0.2">
      <c r="B63" s="2485" t="s">
        <v>126</v>
      </c>
      <c r="C63" s="2962"/>
      <c r="D63" s="2962"/>
      <c r="E63" s="2962">
        <v>880.8799999999999</v>
      </c>
      <c r="F63" s="2962">
        <v>877.072</v>
      </c>
      <c r="G63" s="2962">
        <v>1014.4960000000001</v>
      </c>
      <c r="H63" s="2962">
        <v>963.088</v>
      </c>
      <c r="I63" s="2962">
        <v>1658.691933333333</v>
      </c>
      <c r="J63" s="2962">
        <v>2304.896716666667</v>
      </c>
      <c r="K63" s="2962">
        <v>2844.4974133333335</v>
      </c>
      <c r="L63" s="2962">
        <v>2823.5506066666667</v>
      </c>
      <c r="M63" s="2963">
        <v>220.5374859988497</v>
      </c>
      <c r="N63" s="2788"/>
    </row>
    <row r="64" ht="18" customHeight="1" x14ac:dyDescent="0.2">
      <c r="B64" s="2485" t="s">
        <v>2016</v>
      </c>
      <c r="C64" s="2962"/>
      <c r="D64" s="2962"/>
      <c r="E64" s="2962" t="s">
        <v>83</v>
      </c>
      <c r="F64" s="2962" t="s">
        <v>83</v>
      </c>
      <c r="G64" s="2962" t="s">
        <v>83</v>
      </c>
      <c r="H64" s="2962" t="s">
        <v>83</v>
      </c>
      <c r="I64" s="2962" t="s">
        <v>83</v>
      </c>
      <c r="J64" s="2962" t="s">
        <v>83</v>
      </c>
      <c r="K64" s="2962" t="s">
        <v>83</v>
      </c>
      <c r="L64" s="2962" t="s">
        <v>83</v>
      </c>
      <c r="M64" s="2963" t="s">
        <v>2276</v>
      </c>
      <c r="N64" s="2788"/>
    </row>
    <row r="65" ht="18" customHeight="1" x14ac:dyDescent="0.2">
      <c r="B65" s="2486" t="s">
        <v>2017</v>
      </c>
      <c r="C65" s="2965"/>
      <c r="D65" s="2965"/>
      <c r="E65" s="2965">
        <v>1767.0497174932193</v>
      </c>
      <c r="F65" s="2965">
        <v>1776.6996950120679</v>
      </c>
      <c r="G65" s="2965">
        <v>1863.0412911479873</v>
      </c>
      <c r="H65" s="2965">
        <v>1885.2771006391467</v>
      </c>
      <c r="I65" s="2965">
        <v>2107.804303594756</v>
      </c>
      <c r="J65" s="2965">
        <v>2279.566153393267</v>
      </c>
      <c r="K65" s="2965">
        <v>2329.34017018699</v>
      </c>
      <c r="L65" s="2965">
        <v>2415.9821220682084</v>
      </c>
      <c r="M65" s="2966">
        <v>36.72406034480913</v>
      </c>
      <c r="N65" s="135"/>
    </row>
    <row r="66" ht="18" customHeight="1" x14ac:dyDescent="0.25">
      <c r="B66" s="2981" t="s">
        <v>2434</v>
      </c>
      <c r="C66" s="2995"/>
      <c r="D66" s="2995"/>
      <c r="E66" s="2995"/>
      <c r="F66" s="2995"/>
      <c r="G66" s="2995"/>
      <c r="H66" s="2995"/>
      <c r="I66" s="2995"/>
      <c r="J66" s="2995"/>
      <c r="K66" s="2995"/>
      <c r="L66" s="2995"/>
      <c r="M66" s="2996"/>
    </row>
    <row r="67" ht="18" customHeight="1" x14ac:dyDescent="0.25">
      <c r="C67" s="2541"/>
      <c r="D67" s="2541"/>
      <c r="E67" s="2541"/>
      <c r="F67" s="2541"/>
      <c r="G67" s="2541"/>
      <c r="H67" s="2541"/>
      <c r="I67" s="2541"/>
      <c r="J67" s="2541"/>
      <c r="K67" s="2541"/>
      <c r="L67" s="2541"/>
      <c r="M67" s="2541"/>
    </row>
    <row r="68" ht="18" customHeight="1" x14ac:dyDescent="0.25">
      <c r="B68" s="2555" t="s">
        <v>2435</v>
      </c>
      <c r="C68" s="2982"/>
      <c r="D68" s="2982"/>
      <c r="E68" s="2982" t="s">
        <v>1293</v>
      </c>
      <c r="F68" s="2982" t="s">
        <v>1293</v>
      </c>
      <c r="G68" s="2982" t="s">
        <v>1293</v>
      </c>
      <c r="H68" s="2982" t="s">
        <v>1293</v>
      </c>
      <c r="I68" s="2982" t="s">
        <v>1293</v>
      </c>
      <c r="J68" s="2982" t="s">
        <v>1293</v>
      </c>
      <c r="K68" s="2982" t="s">
        <v>1293</v>
      </c>
      <c r="L68" s="2982" t="s">
        <v>1293</v>
      </c>
      <c r="M68" s="2983" t="s">
        <v>2276</v>
      </c>
    </row>
    <row r="69" ht="18" customHeight="1" x14ac:dyDescent="0.25">
      <c r="C69" s="2541"/>
      <c r="D69" s="2541"/>
      <c r="E69" s="2541"/>
      <c r="F69" s="2541"/>
      <c r="G69" s="2541"/>
      <c r="H69" s="2541"/>
      <c r="I69" s="2541"/>
      <c r="J69" s="2541"/>
      <c r="K69" s="2541"/>
      <c r="L69" s="2541"/>
      <c r="M69" s="2997"/>
    </row>
    <row r="70" ht="18" customHeight="1" x14ac:dyDescent="0.2">
      <c r="B70" s="2531" t="s">
        <v>2436</v>
      </c>
      <c r="C70" s="2985"/>
      <c r="D70" s="2985"/>
      <c r="E70" s="2985">
        <v>36906.18789167466</v>
      </c>
      <c r="F70" s="2985">
        <v>34135.42870807375</v>
      </c>
      <c r="G70" s="2985">
        <v>24413.122934526386</v>
      </c>
      <c r="H70" s="2985">
        <v>19433.166932593256</v>
      </c>
      <c r="I70" s="2985">
        <v>20038.916894469192</v>
      </c>
      <c r="J70" s="2985">
        <v>18053.45073782985</v>
      </c>
      <c r="K70" s="2985">
        <v>19032.882884736522</v>
      </c>
      <c r="L70" s="2985">
        <v>18673.226793462407</v>
      </c>
      <c r="M70" s="2986">
        <v>-49.40353404076519</v>
      </c>
    </row>
    <row r="71" ht="18" customHeight="1" x14ac:dyDescent="0.2">
      <c r="B71" s="2987" t="s">
        <v>2437</v>
      </c>
      <c r="C71" s="2962"/>
      <c r="D71" s="2962"/>
      <c r="E71" s="2962">
        <v>32701.041210953907</v>
      </c>
      <c r="F71" s="2962">
        <v>29985.7031575668</v>
      </c>
      <c r="G71" s="2962">
        <v>21009.87159710353</v>
      </c>
      <c r="H71" s="2962">
        <v>15119.976041952159</v>
      </c>
      <c r="I71" s="2962">
        <v>16202.648646959113</v>
      </c>
      <c r="J71" s="2962">
        <v>14018.444017883141</v>
      </c>
      <c r="K71" s="2962">
        <v>14656.466389310948</v>
      </c>
      <c r="L71" s="2962">
        <v>14140.683732772417</v>
      </c>
      <c r="M71" s="2963">
        <v>-56.75769575179247</v>
      </c>
    </row>
    <row r="72" ht="18" customHeight="1" x14ac:dyDescent="0.2">
      <c r="B72" s="2987" t="s">
        <v>2438</v>
      </c>
      <c r="C72" s="2962"/>
      <c r="D72" s="2962"/>
      <c r="E72" s="2962">
        <v>36906.18789167466</v>
      </c>
      <c r="F72" s="2962">
        <v>34135.42870807375</v>
      </c>
      <c r="G72" s="2962">
        <v>24413.122934526386</v>
      </c>
      <c r="H72" s="2962">
        <v>19433.166932593256</v>
      </c>
      <c r="I72" s="2962">
        <v>20038.916894469192</v>
      </c>
      <c r="J72" s="2962">
        <v>18053.45073782985</v>
      </c>
      <c r="K72" s="2962">
        <v>19032.882884736522</v>
      </c>
      <c r="L72" s="2962">
        <v>18673.226793462407</v>
      </c>
      <c r="M72" s="2963">
        <v>-49.40353404076519</v>
      </c>
    </row>
    <row r="73" ht="18" customHeight="1" x14ac:dyDescent="0.25">
      <c r="B73" s="2988" t="s">
        <v>2428</v>
      </c>
      <c r="C73" s="2969"/>
      <c r="D73" s="2969"/>
      <c r="E73" s="2969">
        <v>32701.041210953907</v>
      </c>
      <c r="F73" s="2969">
        <v>29985.7031575668</v>
      </c>
      <c r="G73" s="2969">
        <v>21009.87159710353</v>
      </c>
      <c r="H73" s="2969">
        <v>15119.976041952159</v>
      </c>
      <c r="I73" s="2969">
        <v>16202.648646959113</v>
      </c>
      <c r="J73" s="2969">
        <v>14018.444017883141</v>
      </c>
      <c r="K73" s="2969">
        <v>14656.466389310948</v>
      </c>
      <c r="L73" s="2969">
        <v>14140.683732772417</v>
      </c>
      <c r="M73" s="2970">
        <v>-56.75769575179247</v>
      </c>
    </row>
    <row r="74" ht="14.1" customHeight="1" x14ac:dyDescent="0.2">
      <c r="B74" s="143" t="s">
        <v>133</v>
      </c>
    </row>
    <row r="75" ht="14.1" customHeight="1" x14ac:dyDescent="0.2">
      <c r="B75" s="143" t="s">
        <v>2429</v>
      </c>
      <c r="C75" s="2989"/>
      <c r="D75" s="298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2409</v>
      </c>
      <c r="M1" s="100" t="s">
        <v>62</v>
      </c>
    </row>
    <row r="2" ht="18.95" customHeight="1" x14ac:dyDescent="0.2">
      <c r="B2" s="5" t="s">
        <v>2439</v>
      </c>
      <c r="M2" s="100" t="s">
        <v>64</v>
      </c>
    </row>
    <row r="3" ht="18.95" customHeight="1" x14ac:dyDescent="0.2">
      <c r="B3" s="5" t="s">
        <v>2440</v>
      </c>
      <c r="M3" s="100" t="s">
        <v>65</v>
      </c>
    </row>
    <row r="4" hidden="1" ht="15.75" customHeight="1" x14ac:dyDescent="0.2">
      <c r="B4" s="5"/>
      <c r="M4" s="100"/>
    </row>
    <row r="5" hidden="1" ht="15.75" customHeight="1" x14ac:dyDescent="0.2">
      <c r="B5" s="5"/>
      <c r="M5" s="100"/>
    </row>
    <row r="6" hidden="1" ht="15.75" customHeight="1" x14ac:dyDescent="0.2">
      <c r="B6" s="5"/>
      <c r="M6" s="100"/>
    </row>
    <row r="7" ht="12.75" customHeight="1" x14ac:dyDescent="0.25">
      <c r="B7" s="6" t="s">
        <v>66</v>
      </c>
    </row>
    <row r="8" ht="60" customHeight="1" x14ac:dyDescent="0.2">
      <c r="B8" s="2998" t="s">
        <v>67</v>
      </c>
      <c r="C8" s="2950" t="s">
        <v>2441</v>
      </c>
      <c r="D8" s="2950" t="s">
        <v>2442</v>
      </c>
      <c r="E8" s="2951" t="s">
        <v>1757</v>
      </c>
      <c r="F8" s="2951" t="s">
        <v>1758</v>
      </c>
      <c r="G8" s="2951" t="s">
        <v>1760</v>
      </c>
      <c r="H8" s="2951" t="s">
        <v>1762</v>
      </c>
      <c r="I8" s="2951" t="s">
        <v>1764</v>
      </c>
      <c r="J8" s="2951" t="s">
        <v>1766</v>
      </c>
      <c r="K8" s="2951" t="s">
        <v>1768</v>
      </c>
      <c r="L8" s="2951" t="s">
        <v>62</v>
      </c>
      <c r="M8" s="2952" t="s">
        <v>2414</v>
      </c>
      <c r="N8" s="2788"/>
    </row>
    <row r="9" ht="18" customHeight="1" x14ac:dyDescent="0.25">
      <c r="B9" s="2999"/>
      <c r="C9" s="2954" t="s">
        <v>76</v>
      </c>
      <c r="D9" s="2954"/>
      <c r="E9" s="2955" t="s">
        <v>1175</v>
      </c>
      <c r="F9" s="2955" t="s">
        <v>1175</v>
      </c>
      <c r="G9" s="2955" t="s">
        <v>1175</v>
      </c>
      <c r="H9" s="2955" t="s">
        <v>1175</v>
      </c>
      <c r="I9" s="2955" t="s">
        <v>1175</v>
      </c>
      <c r="J9" s="2955" t="s">
        <v>1175</v>
      </c>
      <c r="K9" s="2955" t="s">
        <v>1175</v>
      </c>
      <c r="L9" s="2955" t="s">
        <v>1175</v>
      </c>
      <c r="M9" s="2956" t="s">
        <v>843</v>
      </c>
      <c r="N9" s="2788"/>
    </row>
    <row r="10" ht="18" customHeight="1" x14ac:dyDescent="0.2">
      <c r="B10" s="2971" t="s">
        <v>1973</v>
      </c>
      <c r="C10" s="2960"/>
      <c r="D10" s="2960"/>
      <c r="E10" s="2960">
        <v>6.359395440849026</v>
      </c>
      <c r="F10" s="2960">
        <v>6.292807670557755</v>
      </c>
      <c r="G10" s="2960">
        <v>3.633483391212687</v>
      </c>
      <c r="H10" s="2960">
        <v>2.5311220178266876</v>
      </c>
      <c r="I10" s="2960">
        <v>2.8665885935249973</v>
      </c>
      <c r="J10" s="2960">
        <v>3.2568288164876575</v>
      </c>
      <c r="K10" s="2960">
        <v>3.7763774439460693</v>
      </c>
      <c r="L10" s="2960">
        <v>3.573491062518502</v>
      </c>
      <c r="M10" s="2961">
        <v>-43.807692165760095</v>
      </c>
      <c r="N10" s="2788"/>
    </row>
    <row r="11" ht="18" customHeight="1" x14ac:dyDescent="0.2">
      <c r="B11" s="2397" t="s">
        <v>1974</v>
      </c>
      <c r="C11" s="2962"/>
      <c r="D11" s="2962"/>
      <c r="E11" s="2962">
        <v>3.8011025375273606</v>
      </c>
      <c r="F11" s="2962">
        <v>3.7405116505685365</v>
      </c>
      <c r="G11" s="2962">
        <v>2.1412349814102285</v>
      </c>
      <c r="H11" s="2962">
        <v>1.7903813498115486</v>
      </c>
      <c r="I11" s="2962">
        <v>1.8087908298613247</v>
      </c>
      <c r="J11" s="2962">
        <v>2.0465306357931774</v>
      </c>
      <c r="K11" s="2962">
        <v>2.44434333312628</v>
      </c>
      <c r="L11" s="2962">
        <v>2.281875410037482</v>
      </c>
      <c r="M11" s="2963">
        <v>-39.96806485725967</v>
      </c>
      <c r="N11" s="2788"/>
    </row>
    <row r="12" ht="18" customHeight="1" x14ac:dyDescent="0.2">
      <c r="B12" s="2402" t="s">
        <v>1975</v>
      </c>
      <c r="C12" s="2962"/>
      <c r="D12" s="2962"/>
      <c r="E12" s="2962">
        <v>0.10598164086266892</v>
      </c>
      <c r="F12" s="2962">
        <v>0.09343965327615462</v>
      </c>
      <c r="G12" s="2962">
        <v>0.06135058497588411</v>
      </c>
      <c r="H12" s="2962">
        <v>0.06596870715912667</v>
      </c>
      <c r="I12" s="2962">
        <v>0.07660612844362678</v>
      </c>
      <c r="J12" s="2962">
        <v>0.05700888296006265</v>
      </c>
      <c r="K12" s="2962">
        <v>0.06475104637885168</v>
      </c>
      <c r="L12" s="2962">
        <v>0.07080267239686092</v>
      </c>
      <c r="M12" s="2963">
        <v>-33.19345518663269</v>
      </c>
      <c r="N12" s="2788"/>
    </row>
    <row r="13" ht="18" customHeight="1" x14ac:dyDescent="0.2">
      <c r="B13" s="2402" t="s">
        <v>2417</v>
      </c>
      <c r="C13" s="2962"/>
      <c r="D13" s="2962"/>
      <c r="E13" s="2962">
        <v>0.1063166715828363</v>
      </c>
      <c r="F13" s="2962">
        <v>0.10881236810090074</v>
      </c>
      <c r="G13" s="2962">
        <v>0.06168900210812702</v>
      </c>
      <c r="H13" s="2962">
        <v>0.04745225515895468</v>
      </c>
      <c r="I13" s="2962">
        <v>0.05189148486261416</v>
      </c>
      <c r="J13" s="2962">
        <v>0.0646765254068457</v>
      </c>
      <c r="K13" s="2962">
        <v>0.07321979142297938</v>
      </c>
      <c r="L13" s="2962">
        <v>0.055546521357418124</v>
      </c>
      <c r="M13" s="2963">
        <v>-47.753705481515915</v>
      </c>
      <c r="N13" s="2788"/>
    </row>
    <row r="14" ht="18" customHeight="1" x14ac:dyDescent="0.2">
      <c r="B14" s="2402" t="s">
        <v>1977</v>
      </c>
      <c r="C14" s="2962"/>
      <c r="D14" s="2962"/>
      <c r="E14" s="2962">
        <v>0.8807149802662801</v>
      </c>
      <c r="F14" s="2962">
        <v>0.8299330922141127</v>
      </c>
      <c r="G14" s="2962">
        <v>0.3762086232280432</v>
      </c>
      <c r="H14" s="2962">
        <v>0.41415342205208644</v>
      </c>
      <c r="I14" s="2962">
        <v>0.5509828979284738</v>
      </c>
      <c r="J14" s="2962">
        <v>0.499883255594894</v>
      </c>
      <c r="K14" s="2962">
        <v>0.5431426040887646</v>
      </c>
      <c r="L14" s="2962">
        <v>0.5739958201006394</v>
      </c>
      <c r="M14" s="2963">
        <v>-34.826154549216994</v>
      </c>
      <c r="N14" s="2788"/>
    </row>
    <row r="15" ht="18" customHeight="1" x14ac:dyDescent="0.2">
      <c r="B15" s="2402" t="s">
        <v>1978</v>
      </c>
      <c r="C15" s="2962"/>
      <c r="D15" s="2962"/>
      <c r="E15" s="2962">
        <v>2.708089244815575</v>
      </c>
      <c r="F15" s="2962">
        <v>2.7083265369773692</v>
      </c>
      <c r="G15" s="2962">
        <v>1.6419867710981741</v>
      </c>
      <c r="H15" s="2962">
        <v>1.262806965441381</v>
      </c>
      <c r="I15" s="2962">
        <v>1.12931031862661</v>
      </c>
      <c r="J15" s="2962">
        <v>1.424961971831375</v>
      </c>
      <c r="K15" s="2962">
        <v>1.7632298912356843</v>
      </c>
      <c r="L15" s="2962">
        <v>1.5815303961825633</v>
      </c>
      <c r="M15" s="2963">
        <v>-41.59976820519193</v>
      </c>
      <c r="N15" s="2788"/>
    </row>
    <row r="16" ht="18" customHeight="1" x14ac:dyDescent="0.2">
      <c r="B16" s="2402" t="s">
        <v>1979</v>
      </c>
      <c r="C16" s="2962"/>
      <c r="D16" s="2962"/>
      <c r="E16" s="2962" t="s">
        <v>83</v>
      </c>
      <c r="F16" s="2962" t="s">
        <v>83</v>
      </c>
      <c r="G16" s="2962" t="s">
        <v>83</v>
      </c>
      <c r="H16" s="2962" t="s">
        <v>83</v>
      </c>
      <c r="I16" s="2962" t="s">
        <v>83</v>
      </c>
      <c r="J16" s="2962" t="s">
        <v>83</v>
      </c>
      <c r="K16" s="2962" t="s">
        <v>83</v>
      </c>
      <c r="L16" s="2962" t="s">
        <v>83</v>
      </c>
      <c r="M16" s="2963" t="s">
        <v>2276</v>
      </c>
      <c r="N16" s="2788"/>
    </row>
    <row r="17" ht="18" customHeight="1" x14ac:dyDescent="0.2">
      <c r="B17" s="2397" t="s">
        <v>106</v>
      </c>
      <c r="C17" s="2962"/>
      <c r="D17" s="2962"/>
      <c r="E17" s="2962">
        <v>2.5582929033216653</v>
      </c>
      <c r="F17" s="2962">
        <v>2.552296019989219</v>
      </c>
      <c r="G17" s="2962">
        <v>1.4922484098024584</v>
      </c>
      <c r="H17" s="2962">
        <v>0.7407406680151389</v>
      </c>
      <c r="I17" s="2962">
        <v>1.0577977636636726</v>
      </c>
      <c r="J17" s="2962">
        <v>1.21029818069448</v>
      </c>
      <c r="K17" s="2962">
        <v>1.3320341108197895</v>
      </c>
      <c r="L17" s="2962">
        <v>1.29161565248102</v>
      </c>
      <c r="M17" s="2963">
        <v>-49.51259682564113</v>
      </c>
      <c r="N17" s="2788"/>
    </row>
    <row r="18" ht="18" customHeight="1" x14ac:dyDescent="0.2">
      <c r="B18" s="2402" t="s">
        <v>1980</v>
      </c>
      <c r="C18" s="2962"/>
      <c r="D18" s="2962"/>
      <c r="E18" s="2962" t="s">
        <v>83</v>
      </c>
      <c r="F18" s="2962" t="s">
        <v>83</v>
      </c>
      <c r="G18" s="2962" t="s">
        <v>83</v>
      </c>
      <c r="H18" s="2962" t="s">
        <v>83</v>
      </c>
      <c r="I18" s="2962" t="s">
        <v>83</v>
      </c>
      <c r="J18" s="2962" t="s">
        <v>83</v>
      </c>
      <c r="K18" s="2962" t="s">
        <v>83</v>
      </c>
      <c r="L18" s="2962" t="s">
        <v>83</v>
      </c>
      <c r="M18" s="2963" t="s">
        <v>2276</v>
      </c>
      <c r="N18" s="2788"/>
    </row>
    <row r="19" ht="18" customHeight="1" x14ac:dyDescent="0.2">
      <c r="B19" s="2402" t="s">
        <v>1981</v>
      </c>
      <c r="C19" s="2962"/>
      <c r="D19" s="2962"/>
      <c r="E19" s="2962">
        <v>2.5582929033216653</v>
      </c>
      <c r="F19" s="2962">
        <v>2.552296019989219</v>
      </c>
      <c r="G19" s="2962">
        <v>1.4922484098024584</v>
      </c>
      <c r="H19" s="2962">
        <v>0.7407406680151389</v>
      </c>
      <c r="I19" s="2962">
        <v>1.0577977636636726</v>
      </c>
      <c r="J19" s="2962">
        <v>1.21029818069448</v>
      </c>
      <c r="K19" s="2962">
        <v>1.3320341108197895</v>
      </c>
      <c r="L19" s="2962">
        <v>1.29161565248102</v>
      </c>
      <c r="M19" s="2963">
        <v>-49.51259682564113</v>
      </c>
      <c r="N19" s="2788"/>
    </row>
    <row r="20" ht="18" customHeight="1" x14ac:dyDescent="0.25">
      <c r="B20" s="2964" t="s">
        <v>1982</v>
      </c>
      <c r="C20" s="3000"/>
      <c r="D20" s="3000"/>
      <c r="E20" s="3000"/>
      <c r="F20" s="3000"/>
      <c r="G20" s="3000"/>
      <c r="H20" s="3000"/>
      <c r="I20" s="3000"/>
      <c r="J20" s="3000"/>
      <c r="K20" s="3000"/>
      <c r="L20" s="3000"/>
      <c r="M20" s="3001"/>
      <c r="N20" s="2788"/>
    </row>
    <row r="21" ht="18" customHeight="1" x14ac:dyDescent="0.2">
      <c r="B21" s="2531" t="s">
        <v>1983</v>
      </c>
      <c r="C21" s="2967"/>
      <c r="D21" s="2967"/>
      <c r="E21" s="2967" t="s">
        <v>83</v>
      </c>
      <c r="F21" s="2967" t="s">
        <v>83</v>
      </c>
      <c r="G21" s="2967" t="s">
        <v>83</v>
      </c>
      <c r="H21" s="2967" t="s">
        <v>83</v>
      </c>
      <c r="I21" s="2967" t="s">
        <v>83</v>
      </c>
      <c r="J21" s="2967" t="s">
        <v>83</v>
      </c>
      <c r="K21" s="2967" t="s">
        <v>83</v>
      </c>
      <c r="L21" s="2967" t="s">
        <v>83</v>
      </c>
      <c r="M21" s="2968" t="s">
        <v>2276</v>
      </c>
      <c r="N21" s="2788"/>
    </row>
    <row r="22" ht="18" customHeight="1" x14ac:dyDescent="0.2">
      <c r="B22" s="2397" t="s">
        <v>1984</v>
      </c>
      <c r="C22" s="2962"/>
      <c r="D22" s="2962"/>
      <c r="E22" s="2962" t="s">
        <v>83</v>
      </c>
      <c r="F22" s="2962" t="s">
        <v>83</v>
      </c>
      <c r="G22" s="2962" t="s">
        <v>83</v>
      </c>
      <c r="H22" s="2962" t="s">
        <v>83</v>
      </c>
      <c r="I22" s="2962" t="s">
        <v>83</v>
      </c>
      <c r="J22" s="2962" t="s">
        <v>83</v>
      </c>
      <c r="K22" s="2962" t="s">
        <v>83</v>
      </c>
      <c r="L22" s="2962" t="s">
        <v>83</v>
      </c>
      <c r="M22" s="2963" t="s">
        <v>2276</v>
      </c>
      <c r="N22" s="2788"/>
    </row>
    <row r="23" ht="18" customHeight="1" x14ac:dyDescent="0.2">
      <c r="B23" s="2397" t="s">
        <v>812</v>
      </c>
      <c r="C23" s="2962"/>
      <c r="D23" s="2962"/>
      <c r="E23" s="2962" t="s">
        <v>83</v>
      </c>
      <c r="F23" s="2962" t="s">
        <v>83</v>
      </c>
      <c r="G23" s="2962" t="s">
        <v>83</v>
      </c>
      <c r="H23" s="2962" t="s">
        <v>83</v>
      </c>
      <c r="I23" s="2962" t="s">
        <v>83</v>
      </c>
      <c r="J23" s="2962" t="s">
        <v>83</v>
      </c>
      <c r="K23" s="2962" t="s">
        <v>83</v>
      </c>
      <c r="L23" s="2962" t="s">
        <v>83</v>
      </c>
      <c r="M23" s="2963" t="s">
        <v>2276</v>
      </c>
      <c r="N23" s="2788"/>
    </row>
    <row r="24" ht="18" customHeight="1" x14ac:dyDescent="0.2">
      <c r="B24" s="2397" t="s">
        <v>579</v>
      </c>
      <c r="C24" s="2962"/>
      <c r="D24" s="2962"/>
      <c r="E24" s="2962" t="s">
        <v>83</v>
      </c>
      <c r="F24" s="2962" t="s">
        <v>83</v>
      </c>
      <c r="G24" s="2962" t="s">
        <v>83</v>
      </c>
      <c r="H24" s="2962" t="s">
        <v>83</v>
      </c>
      <c r="I24" s="2962" t="s">
        <v>83</v>
      </c>
      <c r="J24" s="2962" t="s">
        <v>83</v>
      </c>
      <c r="K24" s="2962" t="s">
        <v>83</v>
      </c>
      <c r="L24" s="2962" t="s">
        <v>83</v>
      </c>
      <c r="M24" s="2963" t="s">
        <v>2276</v>
      </c>
      <c r="N24" s="2788"/>
    </row>
    <row r="25" ht="18" customHeight="1" x14ac:dyDescent="0.2">
      <c r="B25" s="2397" t="s">
        <v>1985</v>
      </c>
      <c r="C25" s="2962"/>
      <c r="D25" s="2962"/>
      <c r="E25" s="2962" t="s">
        <v>83</v>
      </c>
      <c r="F25" s="2962" t="s">
        <v>83</v>
      </c>
      <c r="G25" s="2962" t="s">
        <v>83</v>
      </c>
      <c r="H25" s="2962" t="s">
        <v>83</v>
      </c>
      <c r="I25" s="2962" t="s">
        <v>83</v>
      </c>
      <c r="J25" s="2962" t="s">
        <v>83</v>
      </c>
      <c r="K25" s="2962" t="s">
        <v>83</v>
      </c>
      <c r="L25" s="2962" t="s">
        <v>83</v>
      </c>
      <c r="M25" s="2963" t="s">
        <v>2276</v>
      </c>
      <c r="N25" s="2788"/>
    </row>
    <row r="26" ht="18" customHeight="1" x14ac:dyDescent="0.2">
      <c r="B26" s="2397" t="s">
        <v>1986</v>
      </c>
      <c r="C26" s="906"/>
      <c r="D26" s="906"/>
      <c r="E26" s="906"/>
      <c r="F26" s="906"/>
      <c r="G26" s="906"/>
      <c r="H26" s="906"/>
      <c r="I26" s="906"/>
      <c r="J26" s="906"/>
      <c r="K26" s="906"/>
      <c r="L26" s="906"/>
      <c r="M26" s="1278"/>
      <c r="N26" s="2788"/>
    </row>
    <row r="27" ht="18" customHeight="1" x14ac:dyDescent="0.2">
      <c r="B27" s="2397" t="s">
        <v>1987</v>
      </c>
      <c r="C27" s="906"/>
      <c r="D27" s="906"/>
      <c r="E27" s="906"/>
      <c r="F27" s="906"/>
      <c r="G27" s="906"/>
      <c r="H27" s="906"/>
      <c r="I27" s="906"/>
      <c r="J27" s="906"/>
      <c r="K27" s="906"/>
      <c r="L27" s="906"/>
      <c r="M27" s="1278"/>
      <c r="N27" s="2788"/>
    </row>
    <row r="28" ht="18" customHeight="1" x14ac:dyDescent="0.2">
      <c r="B28" s="2397" t="s">
        <v>604</v>
      </c>
      <c r="C28" s="2962"/>
      <c r="D28" s="2962"/>
      <c r="E28" s="2962" t="s">
        <v>83</v>
      </c>
      <c r="F28" s="2962" t="s">
        <v>83</v>
      </c>
      <c r="G28" s="2962" t="s">
        <v>83</v>
      </c>
      <c r="H28" s="2962" t="s">
        <v>83</v>
      </c>
      <c r="I28" s="2962" t="s">
        <v>83</v>
      </c>
      <c r="J28" s="2962" t="s">
        <v>83</v>
      </c>
      <c r="K28" s="2962" t="s">
        <v>83</v>
      </c>
      <c r="L28" s="2962" t="s">
        <v>83</v>
      </c>
      <c r="M28" s="2963" t="s">
        <v>2276</v>
      </c>
      <c r="N28" s="2788"/>
    </row>
    <row r="29" ht="18" customHeight="1" x14ac:dyDescent="0.25">
      <c r="B29" s="2425" t="s">
        <v>2418</v>
      </c>
      <c r="C29" s="2969"/>
      <c r="D29" s="2969"/>
      <c r="E29" s="2969" t="s">
        <v>83</v>
      </c>
      <c r="F29" s="2969" t="s">
        <v>83</v>
      </c>
      <c r="G29" s="2969" t="s">
        <v>83</v>
      </c>
      <c r="H29" s="2969" t="s">
        <v>83</v>
      </c>
      <c r="I29" s="2969" t="s">
        <v>83</v>
      </c>
      <c r="J29" s="2969" t="s">
        <v>83</v>
      </c>
      <c r="K29" s="2969" t="s">
        <v>83</v>
      </c>
      <c r="L29" s="2969" t="s">
        <v>83</v>
      </c>
      <c r="M29" s="2970" t="s">
        <v>2276</v>
      </c>
      <c r="N29" s="2788"/>
    </row>
    <row r="30" ht="18" customHeight="1" x14ac:dyDescent="0.2">
      <c r="B30" s="2992" t="s">
        <v>1989</v>
      </c>
      <c r="C30" s="2960"/>
      <c r="D30" s="2960"/>
      <c r="E30" s="2960">
        <v>57.37758657538147</v>
      </c>
      <c r="F30" s="2960">
        <v>54.25467412755808</v>
      </c>
      <c r="G30" s="2960">
        <v>46.46371974801979</v>
      </c>
      <c r="H30" s="2960">
        <v>36.98481016062927</v>
      </c>
      <c r="I30" s="2960">
        <v>34.27550302280751</v>
      </c>
      <c r="J30" s="2960">
        <v>30.518095536191595</v>
      </c>
      <c r="K30" s="2960">
        <v>28.21223627948872</v>
      </c>
      <c r="L30" s="2960">
        <v>28.117834257242286</v>
      </c>
      <c r="M30" s="2961">
        <v>-50.99509070444839</v>
      </c>
      <c r="N30" s="2788"/>
    </row>
    <row r="31" ht="18" customHeight="1" x14ac:dyDescent="0.2">
      <c r="B31" s="2440" t="s">
        <v>1990</v>
      </c>
      <c r="C31" s="2962"/>
      <c r="D31" s="2962"/>
      <c r="E31" s="2962">
        <v>50.73667934732999</v>
      </c>
      <c r="F31" s="2962">
        <v>48.125548003833984</v>
      </c>
      <c r="G31" s="2962">
        <v>41.88755408990581</v>
      </c>
      <c r="H31" s="2962">
        <v>33.3522730085572</v>
      </c>
      <c r="I31" s="2962">
        <v>30.658626704078003</v>
      </c>
      <c r="J31" s="2962">
        <v>27.16676565902077</v>
      </c>
      <c r="K31" s="2962">
        <v>25.648211462171453</v>
      </c>
      <c r="L31" s="2962">
        <v>25.489729598979984</v>
      </c>
      <c r="M31" s="2963">
        <v>-49.76074523032147</v>
      </c>
      <c r="N31" s="2788"/>
    </row>
    <row r="32" ht="18" customHeight="1" x14ac:dyDescent="0.2">
      <c r="B32" s="2440" t="s">
        <v>1991</v>
      </c>
      <c r="C32" s="2962"/>
      <c r="D32" s="2962"/>
      <c r="E32" s="2962">
        <v>6.640907228051483</v>
      </c>
      <c r="F32" s="2962">
        <v>6.129126123724097</v>
      </c>
      <c r="G32" s="2962">
        <v>4.576165658113981</v>
      </c>
      <c r="H32" s="2962">
        <v>3.6325371520720777</v>
      </c>
      <c r="I32" s="2962">
        <v>3.61687631872951</v>
      </c>
      <c r="J32" s="2962">
        <v>3.3513298771708264</v>
      </c>
      <c r="K32" s="2962">
        <v>2.5640248173172697</v>
      </c>
      <c r="L32" s="2962">
        <v>2.6281046582623</v>
      </c>
      <c r="M32" s="2963">
        <v>-60.42551765877603</v>
      </c>
      <c r="N32" s="2788"/>
    </row>
    <row r="33" ht="18" customHeight="1" x14ac:dyDescent="0.2">
      <c r="B33" s="2440" t="s">
        <v>1992</v>
      </c>
      <c r="C33" s="2962"/>
      <c r="D33" s="2962"/>
      <c r="E33" s="2962" t="s">
        <v>83</v>
      </c>
      <c r="F33" s="2962" t="s">
        <v>83</v>
      </c>
      <c r="G33" s="2962" t="s">
        <v>83</v>
      </c>
      <c r="H33" s="2962" t="s">
        <v>83</v>
      </c>
      <c r="I33" s="2962" t="s">
        <v>83</v>
      </c>
      <c r="J33" s="2962" t="s">
        <v>83</v>
      </c>
      <c r="K33" s="2962" t="s">
        <v>83</v>
      </c>
      <c r="L33" s="2962" t="s">
        <v>83</v>
      </c>
      <c r="M33" s="2963" t="s">
        <v>2276</v>
      </c>
      <c r="N33" s="2788"/>
    </row>
    <row r="34" ht="18" customHeight="1" x14ac:dyDescent="0.2">
      <c r="B34" s="2440" t="s">
        <v>1993</v>
      </c>
      <c r="C34" s="2962"/>
      <c r="D34" s="2962"/>
      <c r="E34" s="2962" t="s">
        <v>83</v>
      </c>
      <c r="F34" s="2962" t="s">
        <v>83</v>
      </c>
      <c r="G34" s="2962" t="s">
        <v>83</v>
      </c>
      <c r="H34" s="2962" t="s">
        <v>83</v>
      </c>
      <c r="I34" s="2962" t="s">
        <v>83</v>
      </c>
      <c r="J34" s="2962" t="s">
        <v>83</v>
      </c>
      <c r="K34" s="2962" t="s">
        <v>83</v>
      </c>
      <c r="L34" s="2962" t="s">
        <v>83</v>
      </c>
      <c r="M34" s="2963" t="s">
        <v>2276</v>
      </c>
      <c r="N34" s="2788"/>
    </row>
    <row r="35" ht="18" customHeight="1" x14ac:dyDescent="0.2">
      <c r="B35" s="2440" t="s">
        <v>1994</v>
      </c>
      <c r="C35" s="2962"/>
      <c r="D35" s="2962"/>
      <c r="E35" s="2962" t="s">
        <v>83</v>
      </c>
      <c r="F35" s="2962" t="s">
        <v>83</v>
      </c>
      <c r="G35" s="2962" t="s">
        <v>83</v>
      </c>
      <c r="H35" s="2962" t="s">
        <v>83</v>
      </c>
      <c r="I35" s="2962" t="s">
        <v>83</v>
      </c>
      <c r="J35" s="2962" t="s">
        <v>83</v>
      </c>
      <c r="K35" s="2962" t="s">
        <v>83</v>
      </c>
      <c r="L35" s="2962" t="s">
        <v>83</v>
      </c>
      <c r="M35" s="2963" t="s">
        <v>2276</v>
      </c>
      <c r="N35" s="2788"/>
    </row>
    <row r="36" ht="18" customHeight="1" x14ac:dyDescent="0.2">
      <c r="B36" s="2440" t="s">
        <v>1995</v>
      </c>
      <c r="C36" s="2962"/>
      <c r="D36" s="2962"/>
      <c r="E36" s="2962" t="s">
        <v>83</v>
      </c>
      <c r="F36" s="2962" t="s">
        <v>83</v>
      </c>
      <c r="G36" s="2962" t="s">
        <v>83</v>
      </c>
      <c r="H36" s="2962" t="s">
        <v>83</v>
      </c>
      <c r="I36" s="2962" t="s">
        <v>83</v>
      </c>
      <c r="J36" s="2962" t="s">
        <v>83</v>
      </c>
      <c r="K36" s="2962" t="s">
        <v>83</v>
      </c>
      <c r="L36" s="2962" t="s">
        <v>83</v>
      </c>
      <c r="M36" s="2963" t="s">
        <v>2276</v>
      </c>
      <c r="N36" s="2788"/>
    </row>
    <row r="37" ht="18" customHeight="1" x14ac:dyDescent="0.2">
      <c r="B37" s="2445" t="s">
        <v>927</v>
      </c>
      <c r="C37" s="3000"/>
      <c r="D37" s="3000"/>
      <c r="E37" s="3000"/>
      <c r="F37" s="3000"/>
      <c r="G37" s="3000"/>
      <c r="H37" s="3000"/>
      <c r="I37" s="3000"/>
      <c r="J37" s="3000"/>
      <c r="K37" s="3000"/>
      <c r="L37" s="3000"/>
      <c r="M37" s="3001"/>
      <c r="N37" s="2788"/>
    </row>
    <row r="38" ht="18" customHeight="1" x14ac:dyDescent="0.2">
      <c r="B38" s="2445" t="s">
        <v>928</v>
      </c>
      <c r="C38" s="3000"/>
      <c r="D38" s="3000"/>
      <c r="E38" s="3000"/>
      <c r="F38" s="3000"/>
      <c r="G38" s="3000"/>
      <c r="H38" s="3000"/>
      <c r="I38" s="3000"/>
      <c r="J38" s="3000"/>
      <c r="K38" s="3000"/>
      <c r="L38" s="3000"/>
      <c r="M38" s="3001"/>
      <c r="N38" s="2788"/>
    </row>
    <row r="39" ht="18" customHeight="1" x14ac:dyDescent="0.2">
      <c r="B39" s="2445" t="s">
        <v>1996</v>
      </c>
      <c r="C39" s="3000"/>
      <c r="D39" s="3000"/>
      <c r="E39" s="3000"/>
      <c r="F39" s="3000"/>
      <c r="G39" s="3000"/>
      <c r="H39" s="3000"/>
      <c r="I39" s="3000"/>
      <c r="J39" s="3000"/>
      <c r="K39" s="3000"/>
      <c r="L39" s="3000"/>
      <c r="M39" s="3001"/>
      <c r="N39" s="2788"/>
    </row>
    <row r="40" ht="18" customHeight="1" x14ac:dyDescent="0.25">
      <c r="B40" s="2448" t="s">
        <v>1997</v>
      </c>
      <c r="C40" s="2965"/>
      <c r="D40" s="2965"/>
      <c r="E40" s="2965" t="s">
        <v>286</v>
      </c>
      <c r="F40" s="2965" t="s">
        <v>286</v>
      </c>
      <c r="G40" s="2965" t="s">
        <v>286</v>
      </c>
      <c r="H40" s="2965" t="s">
        <v>286</v>
      </c>
      <c r="I40" s="2965" t="s">
        <v>286</v>
      </c>
      <c r="J40" s="2965" t="s">
        <v>286</v>
      </c>
      <c r="K40" s="2965" t="s">
        <v>286</v>
      </c>
      <c r="L40" s="2965" t="s">
        <v>286</v>
      </c>
      <c r="M40" s="2966" t="s">
        <v>2276</v>
      </c>
      <c r="N40" s="2788"/>
    </row>
    <row r="41" ht="18" customHeight="1" x14ac:dyDescent="0.2">
      <c r="B41" s="2993" t="s">
        <v>2419</v>
      </c>
      <c r="C41" s="2967"/>
      <c r="D41" s="2967"/>
      <c r="E41" s="2967">
        <v>2.3986029420819044</v>
      </c>
      <c r="F41" s="2967">
        <v>2.3526663542110984</v>
      </c>
      <c r="G41" s="2967">
        <v>2.4147874498808237</v>
      </c>
      <c r="H41" s="2967">
        <v>2.310759926818612</v>
      </c>
      <c r="I41" s="2967">
        <v>2.2616219242884887</v>
      </c>
      <c r="J41" s="2967">
        <v>2.207581674222881</v>
      </c>
      <c r="K41" s="2967">
        <v>2.192964122839268</v>
      </c>
      <c r="L41" s="2967">
        <v>2.1891930756380495</v>
      </c>
      <c r="M41" s="2968">
        <v>-8.730493187092247</v>
      </c>
      <c r="N41" s="2788"/>
    </row>
    <row r="42" ht="18" customHeight="1" x14ac:dyDescent="0.2">
      <c r="B42" s="2440" t="s">
        <v>1284</v>
      </c>
      <c r="C42" s="2962"/>
      <c r="D42" s="2962"/>
      <c r="E42" s="2962">
        <v>2.395179114892776</v>
      </c>
      <c r="F42" s="2962">
        <v>2.3493427508998828</v>
      </c>
      <c r="G42" s="2962">
        <v>2.410181402204017</v>
      </c>
      <c r="H42" s="2962">
        <v>2.30699837200749</v>
      </c>
      <c r="I42" s="2962">
        <v>2.2580011470445296</v>
      </c>
      <c r="J42" s="2962">
        <v>2.204160836451713</v>
      </c>
      <c r="K42" s="2962">
        <v>2.189251246588828</v>
      </c>
      <c r="L42" s="2962">
        <v>2.185058864713581</v>
      </c>
      <c r="M42" s="2963">
        <v>-8.772632028757538</v>
      </c>
      <c r="N42" s="2788"/>
    </row>
    <row r="43" ht="18" customHeight="1" x14ac:dyDescent="0.2">
      <c r="B43" s="2440" t="s">
        <v>1287</v>
      </c>
      <c r="C43" s="2962"/>
      <c r="D43" s="2962"/>
      <c r="E43" s="2962" t="s">
        <v>113</v>
      </c>
      <c r="F43" s="2962" t="s">
        <v>113</v>
      </c>
      <c r="G43" s="2962" t="s">
        <v>113</v>
      </c>
      <c r="H43" s="2962" t="s">
        <v>113</v>
      </c>
      <c r="I43" s="2962" t="s">
        <v>113</v>
      </c>
      <c r="J43" s="2962" t="s">
        <v>113</v>
      </c>
      <c r="K43" s="2962" t="s">
        <v>113</v>
      </c>
      <c r="L43" s="2962" t="s">
        <v>113</v>
      </c>
      <c r="M43" s="2963" t="s">
        <v>2276</v>
      </c>
      <c r="N43" s="2788"/>
    </row>
    <row r="44" ht="18" customHeight="1" x14ac:dyDescent="0.2">
      <c r="B44" s="2440" t="s">
        <v>2420</v>
      </c>
      <c r="C44" s="2962"/>
      <c r="D44" s="2962"/>
      <c r="E44" s="2962">
        <v>0.00014382718912045114</v>
      </c>
      <c r="F44" s="2962">
        <v>0.00004299988128343384</v>
      </c>
      <c r="G44" s="2962">
        <v>0.001324841169887867</v>
      </c>
      <c r="H44" s="2962">
        <v>0.0004797452272156903</v>
      </c>
      <c r="I44" s="2962">
        <v>0.0003383645830648139</v>
      </c>
      <c r="J44" s="2962">
        <v>0.00013782203328604055</v>
      </c>
      <c r="K44" s="2962">
        <v>0.000429257435570831</v>
      </c>
      <c r="L44" s="2962">
        <v>0.0008499890326113257</v>
      </c>
      <c r="M44" s="2963">
        <v>490.97938144329885</v>
      </c>
      <c r="N44" s="2788"/>
    </row>
    <row r="45" ht="18" customHeight="1" x14ac:dyDescent="0.2">
      <c r="B45" s="2440" t="s">
        <v>2043</v>
      </c>
      <c r="C45" s="2962"/>
      <c r="D45" s="2962"/>
      <c r="E45" s="2962">
        <v>0.0032800000000081575</v>
      </c>
      <c r="F45" s="2962">
        <v>0.00328060342993182</v>
      </c>
      <c r="G45" s="2962">
        <v>0.0032812065069190753</v>
      </c>
      <c r="H45" s="2962">
        <v>0.0032818095839065604</v>
      </c>
      <c r="I45" s="2962">
        <v>0.0032824126608942336</v>
      </c>
      <c r="J45" s="2962">
        <v>0.0032830157378817225</v>
      </c>
      <c r="K45" s="2962">
        <v>0.0032836188148692184</v>
      </c>
      <c r="L45" s="2962">
        <v>0.00328422189185729</v>
      </c>
      <c r="M45" s="2963">
        <v>0.12871621491226337</v>
      </c>
      <c r="N45" s="2788"/>
    </row>
    <row r="46" ht="18" customHeight="1" x14ac:dyDescent="0.2">
      <c r="B46" s="2440" t="s">
        <v>1297</v>
      </c>
      <c r="C46" s="2962"/>
      <c r="D46" s="2962"/>
      <c r="E46" s="2962" t="s">
        <v>113</v>
      </c>
      <c r="F46" s="2962" t="s">
        <v>113</v>
      </c>
      <c r="G46" s="2962" t="s">
        <v>113</v>
      </c>
      <c r="H46" s="2962" t="s">
        <v>113</v>
      </c>
      <c r="I46" s="2962" t="s">
        <v>113</v>
      </c>
      <c r="J46" s="2962" t="s">
        <v>113</v>
      </c>
      <c r="K46" s="2962" t="s">
        <v>113</v>
      </c>
      <c r="L46" s="2962" t="s">
        <v>113</v>
      </c>
      <c r="M46" s="2963" t="s">
        <v>2276</v>
      </c>
      <c r="N46" s="2788"/>
    </row>
    <row r="47" ht="18" customHeight="1" x14ac:dyDescent="0.2">
      <c r="B47" s="2440" t="s">
        <v>2045</v>
      </c>
      <c r="C47" s="2962"/>
      <c r="D47" s="2962"/>
      <c r="E47" s="2962" t="s">
        <v>113</v>
      </c>
      <c r="F47" s="2962" t="s">
        <v>113</v>
      </c>
      <c r="G47" s="2962" t="s">
        <v>113</v>
      </c>
      <c r="H47" s="2962" t="s">
        <v>113</v>
      </c>
      <c r="I47" s="2962" t="s">
        <v>113</v>
      </c>
      <c r="J47" s="2962" t="s">
        <v>113</v>
      </c>
      <c r="K47" s="2962" t="s">
        <v>113</v>
      </c>
      <c r="L47" s="2962" t="s">
        <v>113</v>
      </c>
      <c r="M47" s="2963" t="s">
        <v>2276</v>
      </c>
      <c r="N47" s="2788"/>
    </row>
    <row r="48" ht="18" customHeight="1" x14ac:dyDescent="0.2">
      <c r="B48" s="2440" t="s">
        <v>2046</v>
      </c>
      <c r="C48" s="3000"/>
      <c r="D48" s="3000"/>
      <c r="E48" s="3000"/>
      <c r="F48" s="3000"/>
      <c r="G48" s="3000"/>
      <c r="H48" s="3000"/>
      <c r="I48" s="3000"/>
      <c r="J48" s="3000"/>
      <c r="K48" s="3000"/>
      <c r="L48" s="3000"/>
      <c r="M48" s="3001"/>
      <c r="N48" s="2788"/>
    </row>
    <row r="49" ht="18" customHeight="1" x14ac:dyDescent="0.25">
      <c r="B49" s="2448" t="s">
        <v>2421</v>
      </c>
      <c r="C49" s="2969"/>
      <c r="D49" s="2969"/>
      <c r="E49" s="2969" t="s">
        <v>83</v>
      </c>
      <c r="F49" s="2969" t="s">
        <v>83</v>
      </c>
      <c r="G49" s="2969" t="s">
        <v>83</v>
      </c>
      <c r="H49" s="2969" t="s">
        <v>83</v>
      </c>
      <c r="I49" s="2969" t="s">
        <v>83</v>
      </c>
      <c r="J49" s="2969" t="s">
        <v>83</v>
      </c>
      <c r="K49" s="2969" t="s">
        <v>83</v>
      </c>
      <c r="L49" s="2969" t="s">
        <v>83</v>
      </c>
      <c r="M49" s="2970" t="s">
        <v>2276</v>
      </c>
      <c r="N49" s="2788"/>
    </row>
    <row r="50" ht="18" customHeight="1" x14ac:dyDescent="0.2">
      <c r="B50" s="2971" t="s">
        <v>2007</v>
      </c>
      <c r="C50" s="2960"/>
      <c r="D50" s="2960"/>
      <c r="E50" s="2960">
        <v>14.446404494934793</v>
      </c>
      <c r="F50" s="2960">
        <v>15.061636431281414</v>
      </c>
      <c r="G50" s="2960">
        <v>15.621351067480692</v>
      </c>
      <c r="H50" s="2960">
        <v>16.506612191592268</v>
      </c>
      <c r="I50" s="2960">
        <v>16.55167623640994</v>
      </c>
      <c r="J50" s="2960">
        <v>16.041457043813658</v>
      </c>
      <c r="K50" s="2960">
        <v>17.941019039070373</v>
      </c>
      <c r="L50" s="2960">
        <v>20.234687444660086</v>
      </c>
      <c r="M50" s="2961">
        <v>40.067291150229</v>
      </c>
      <c r="N50" s="2788"/>
    </row>
    <row r="51" ht="18" customHeight="1" x14ac:dyDescent="0.2">
      <c r="B51" s="2440" t="s">
        <v>2422</v>
      </c>
      <c r="C51" s="2962"/>
      <c r="D51" s="2962"/>
      <c r="E51" s="2962">
        <v>9.776725684304484</v>
      </c>
      <c r="F51" s="2962">
        <v>10.479639847280543</v>
      </c>
      <c r="G51" s="2962">
        <v>11.074341971977772</v>
      </c>
      <c r="H51" s="2962">
        <v>12.003236181722277</v>
      </c>
      <c r="I51" s="2962">
        <v>12.073592879797818</v>
      </c>
      <c r="J51" s="2962">
        <v>11.565780051663786</v>
      </c>
      <c r="K51" s="2962">
        <v>13.630392239734133</v>
      </c>
      <c r="L51" s="2962">
        <v>15.980440883332957</v>
      </c>
      <c r="M51" s="2963">
        <v>63.453914933789044</v>
      </c>
      <c r="N51" s="2788"/>
    </row>
    <row r="52" ht="18" customHeight="1" x14ac:dyDescent="0.2">
      <c r="B52" s="2440" t="s">
        <v>2049</v>
      </c>
      <c r="C52" s="2962"/>
      <c r="D52" s="2962"/>
      <c r="E52" s="2962">
        <v>0.1131</v>
      </c>
      <c r="F52" s="2962">
        <v>0.106292</v>
      </c>
      <c r="G52" s="2962">
        <v>0.14384</v>
      </c>
      <c r="H52" s="2962">
        <v>0.16921199999999997</v>
      </c>
      <c r="I52" s="2962">
        <v>0.204996</v>
      </c>
      <c r="J52" s="2962">
        <v>0.2576512</v>
      </c>
      <c r="K52" s="2962">
        <v>0.2403356</v>
      </c>
      <c r="L52" s="2962">
        <v>0.24426400000000006</v>
      </c>
      <c r="M52" s="2963">
        <v>115.97170645446514</v>
      </c>
      <c r="N52" s="2788"/>
    </row>
    <row r="53" ht="18" customHeight="1" x14ac:dyDescent="0.2">
      <c r="B53" s="2440" t="s">
        <v>2050</v>
      </c>
      <c r="C53" s="2962"/>
      <c r="D53" s="2962"/>
      <c r="E53" s="2962">
        <v>0.04872902636508</v>
      </c>
      <c r="F53" s="2962">
        <v>0.04872902636508</v>
      </c>
      <c r="G53" s="2962">
        <v>0.05485855250079</v>
      </c>
      <c r="H53" s="2962">
        <v>0.04746729875675</v>
      </c>
      <c r="I53" s="2962">
        <v>0.059727632976280004</v>
      </c>
      <c r="J53" s="2962">
        <v>0.06740088705674</v>
      </c>
      <c r="K53" s="2962">
        <v>0.06999389387895</v>
      </c>
      <c r="L53" s="2962">
        <v>0.07317421540001</v>
      </c>
      <c r="M53" s="2963">
        <v>50.1655601566622</v>
      </c>
      <c r="N53" s="2788"/>
    </row>
    <row r="54" ht="18" customHeight="1" x14ac:dyDescent="0.2">
      <c r="B54" s="2440" t="s">
        <v>2011</v>
      </c>
      <c r="C54" s="2962"/>
      <c r="D54" s="2962"/>
      <c r="E54" s="2962">
        <v>4.50784978426523</v>
      </c>
      <c r="F54" s="2962">
        <v>4.42697555763579</v>
      </c>
      <c r="G54" s="2962">
        <v>4.34831054300213</v>
      </c>
      <c r="H54" s="2962">
        <v>4.28669671111324</v>
      </c>
      <c r="I54" s="2962">
        <v>4.21335972363584</v>
      </c>
      <c r="J54" s="2962">
        <v>4.15062490509313</v>
      </c>
      <c r="K54" s="2962">
        <v>4.00029730545729</v>
      </c>
      <c r="L54" s="2962">
        <v>3.93680834592712</v>
      </c>
      <c r="M54" s="2963">
        <v>-12.667712227930606</v>
      </c>
      <c r="N54" s="2788"/>
    </row>
    <row r="55" ht="18" customHeight="1" x14ac:dyDescent="0.25">
      <c r="B55" s="2445" t="s">
        <v>2423</v>
      </c>
      <c r="C55" s="2965"/>
      <c r="D55" s="2965"/>
      <c r="E55" s="2965" t="s">
        <v>83</v>
      </c>
      <c r="F55" s="2965" t="s">
        <v>83</v>
      </c>
      <c r="G55" s="2965" t="s">
        <v>83</v>
      </c>
      <c r="H55" s="2965" t="s">
        <v>83</v>
      </c>
      <c r="I55" s="2965" t="s">
        <v>83</v>
      </c>
      <c r="J55" s="2965" t="s">
        <v>83</v>
      </c>
      <c r="K55" s="2965" t="s">
        <v>83</v>
      </c>
      <c r="L55" s="2965" t="s">
        <v>83</v>
      </c>
      <c r="M55" s="2966" t="s">
        <v>2276</v>
      </c>
      <c r="N55" s="2788"/>
    </row>
    <row r="56" ht="18" customHeight="1" x14ac:dyDescent="0.25">
      <c r="B56" s="2972" t="s">
        <v>2091</v>
      </c>
      <c r="C56" s="2973"/>
      <c r="D56" s="2973"/>
      <c r="E56" s="2973" t="s">
        <v>286</v>
      </c>
      <c r="F56" s="2973" t="s">
        <v>286</v>
      </c>
      <c r="G56" s="2973" t="s">
        <v>286</v>
      </c>
      <c r="H56" s="2973" t="s">
        <v>286</v>
      </c>
      <c r="I56" s="2973" t="s">
        <v>286</v>
      </c>
      <c r="J56" s="2973" t="s">
        <v>286</v>
      </c>
      <c r="K56" s="2973" t="s">
        <v>286</v>
      </c>
      <c r="L56" s="2973" t="s">
        <v>286</v>
      </c>
      <c r="M56" s="2974" t="s">
        <v>2276</v>
      </c>
      <c r="N56" s="2788"/>
    </row>
    <row r="57" ht="18" customHeight="1" x14ac:dyDescent="0.25">
      <c r="B57" s="3002"/>
      <c r="C57" s="3003"/>
      <c r="D57" s="3003"/>
      <c r="E57" s="3003"/>
      <c r="F57" s="3003"/>
      <c r="G57" s="3003"/>
      <c r="H57" s="3003"/>
      <c r="I57" s="3003"/>
      <c r="J57" s="3003"/>
      <c r="K57" s="3003"/>
      <c r="L57" s="3003"/>
      <c r="M57" s="3003"/>
      <c r="N57" s="135"/>
    </row>
    <row r="58" ht="18" customHeight="1" x14ac:dyDescent="0.25">
      <c r="B58" s="2990" t="s">
        <v>2443</v>
      </c>
      <c r="C58" s="3004"/>
      <c r="D58" s="3005"/>
      <c r="E58" s="3005">
        <v>78.1833865111653</v>
      </c>
      <c r="F58" s="3005">
        <v>75.60911822939725</v>
      </c>
      <c r="G58" s="3005">
        <v>65.71855420671316</v>
      </c>
      <c r="H58" s="3005">
        <v>56.02254437004823</v>
      </c>
      <c r="I58" s="3005">
        <v>53.69376785274245</v>
      </c>
      <c r="J58" s="3005">
        <v>49.81638139649291</v>
      </c>
      <c r="K58" s="3005">
        <v>49.929632762505165</v>
      </c>
      <c r="L58" s="3005">
        <v>51.926012764420875</v>
      </c>
      <c r="M58" s="3006">
        <v>-33.58433922914637</v>
      </c>
      <c r="N58" s="2788"/>
    </row>
    <row r="59" ht="18" customHeight="1" x14ac:dyDescent="0.25">
      <c r="B59" s="3007" t="s">
        <v>2444</v>
      </c>
      <c r="C59" s="3004"/>
      <c r="D59" s="3005"/>
      <c r="E59" s="3005">
        <v>80.5819894532472</v>
      </c>
      <c r="F59" s="3005">
        <v>77.96178458360835</v>
      </c>
      <c r="G59" s="3005">
        <v>68.133341656594</v>
      </c>
      <c r="H59" s="3005">
        <v>58.33330429686684</v>
      </c>
      <c r="I59" s="3005">
        <v>55.95538977703094</v>
      </c>
      <c r="J59" s="3005">
        <v>52.02396307071579</v>
      </c>
      <c r="K59" s="3005">
        <v>52.122596885344436</v>
      </c>
      <c r="L59" s="3005">
        <v>54.11520584005892</v>
      </c>
      <c r="M59" s="3006">
        <v>-32.84453981934018</v>
      </c>
      <c r="N59" s="2788"/>
    </row>
    <row r="60" ht="18" customHeight="1" x14ac:dyDescent="0.25">
      <c r="B60" s="3002"/>
      <c r="C60" s="3003"/>
      <c r="D60" s="3003"/>
      <c r="E60" s="3003"/>
      <c r="F60" s="3003"/>
      <c r="G60" s="3003"/>
      <c r="H60" s="3003"/>
      <c r="I60" s="3003"/>
      <c r="J60" s="3003"/>
      <c r="K60" s="3003"/>
      <c r="L60" s="3003"/>
      <c r="M60" s="3003"/>
      <c r="N60" s="135"/>
    </row>
    <row r="61" ht="18" customHeight="1" x14ac:dyDescent="0.2">
      <c r="B61" s="2977" t="s">
        <v>2424</v>
      </c>
      <c r="C61" s="937"/>
      <c r="D61" s="937"/>
      <c r="E61" s="937"/>
      <c r="F61" s="937"/>
      <c r="G61" s="937"/>
      <c r="H61" s="937"/>
      <c r="I61" s="937"/>
      <c r="J61" s="937"/>
      <c r="K61" s="937"/>
      <c r="L61" s="937"/>
      <c r="M61" s="2994"/>
      <c r="N61" s="2788"/>
    </row>
    <row r="62" ht="18" customHeight="1" x14ac:dyDescent="0.2">
      <c r="B62" s="2485" t="s">
        <v>122</v>
      </c>
      <c r="C62" s="2962"/>
      <c r="D62" s="2962"/>
      <c r="E62" s="2962">
        <v>0.053197155</v>
      </c>
      <c r="F62" s="2962">
        <v>0.06252724999999999</v>
      </c>
      <c r="G62" s="2962">
        <v>0.03621682</v>
      </c>
      <c r="H62" s="2962">
        <v>0.04425386</v>
      </c>
      <c r="I62" s="2962">
        <v>0.037425415000000004</v>
      </c>
      <c r="J62" s="2962">
        <v>0.026357335</v>
      </c>
      <c r="K62" s="2962">
        <v>0.027313314999999998</v>
      </c>
      <c r="L62" s="2962">
        <v>0.029684725</v>
      </c>
      <c r="M62" s="2963">
        <v>-44.19866062386232</v>
      </c>
      <c r="N62" s="2788"/>
    </row>
    <row r="63" ht="18" customHeight="1" x14ac:dyDescent="0.2">
      <c r="B63" s="2402" t="s">
        <v>123</v>
      </c>
      <c r="C63" s="2962"/>
      <c r="D63" s="2962"/>
      <c r="E63" s="2962">
        <v>0.001166855</v>
      </c>
      <c r="F63" s="2962">
        <v>0.00119885</v>
      </c>
      <c r="G63" s="2962">
        <v>0.00040062</v>
      </c>
      <c r="H63" s="2962">
        <v>0.00042476</v>
      </c>
      <c r="I63" s="2962">
        <v>0.000411515</v>
      </c>
      <c r="J63" s="2962">
        <v>0.000618335</v>
      </c>
      <c r="K63" s="2962">
        <v>0.000831615</v>
      </c>
      <c r="L63" s="2962">
        <v>0.000774725</v>
      </c>
      <c r="M63" s="2963">
        <v>-33.60571793410493</v>
      </c>
      <c r="N63" s="2788"/>
    </row>
    <row r="64" ht="18" customHeight="1" x14ac:dyDescent="0.2">
      <c r="B64" s="2402" t="s">
        <v>2015</v>
      </c>
      <c r="C64" s="2962"/>
      <c r="D64" s="2962"/>
      <c r="E64" s="2962">
        <v>0.0520303</v>
      </c>
      <c r="F64" s="2962">
        <v>0.0613284</v>
      </c>
      <c r="G64" s="2962">
        <v>0.0358162</v>
      </c>
      <c r="H64" s="2962">
        <v>0.043829099999999996</v>
      </c>
      <c r="I64" s="2962">
        <v>0.0370139</v>
      </c>
      <c r="J64" s="2962">
        <v>0.025738999999999998</v>
      </c>
      <c r="K64" s="2962">
        <v>0.026481699999999997</v>
      </c>
      <c r="L64" s="2962">
        <v>0.028909999999999998</v>
      </c>
      <c r="M64" s="2963">
        <v>-44.436222739442215</v>
      </c>
      <c r="N64" s="2788"/>
    </row>
    <row r="65" ht="18" customHeight="1" x14ac:dyDescent="0.2">
      <c r="B65" s="2485" t="s">
        <v>125</v>
      </c>
      <c r="C65" s="2962"/>
      <c r="D65" s="2962"/>
      <c r="E65" s="2962" t="s">
        <v>83</v>
      </c>
      <c r="F65" s="2962" t="s">
        <v>83</v>
      </c>
      <c r="G65" s="2962" t="s">
        <v>83</v>
      </c>
      <c r="H65" s="2962" t="s">
        <v>83</v>
      </c>
      <c r="I65" s="2962" t="s">
        <v>83</v>
      </c>
      <c r="J65" s="2962" t="s">
        <v>83</v>
      </c>
      <c r="K65" s="2962" t="s">
        <v>83</v>
      </c>
      <c r="L65" s="2962" t="s">
        <v>83</v>
      </c>
      <c r="M65" s="2963" t="s">
        <v>2276</v>
      </c>
      <c r="N65" s="2788"/>
    </row>
    <row r="66" ht="18" customHeight="1" x14ac:dyDescent="0.2">
      <c r="B66" s="2485" t="s">
        <v>126</v>
      </c>
      <c r="C66" s="906"/>
      <c r="D66" s="906"/>
      <c r="E66" s="906"/>
      <c r="F66" s="906"/>
      <c r="G66" s="906"/>
      <c r="H66" s="906"/>
      <c r="I66" s="906"/>
      <c r="J66" s="906"/>
      <c r="K66" s="906"/>
      <c r="L66" s="906"/>
      <c r="M66" s="1278"/>
      <c r="N66" s="2788"/>
    </row>
    <row r="67" ht="18" customHeight="1" x14ac:dyDescent="0.2">
      <c r="B67" s="2485" t="s">
        <v>2016</v>
      </c>
      <c r="C67" s="906"/>
      <c r="D67" s="906"/>
      <c r="E67" s="906"/>
      <c r="F67" s="906"/>
      <c r="G67" s="906"/>
      <c r="H67" s="906"/>
      <c r="I67" s="906"/>
      <c r="J67" s="906"/>
      <c r="K67" s="906"/>
      <c r="L67" s="906"/>
      <c r="M67" s="1278"/>
      <c r="N67" s="2788"/>
    </row>
    <row r="68" ht="18" customHeight="1" x14ac:dyDescent="0.2">
      <c r="B68" s="2486" t="s">
        <v>2017</v>
      </c>
      <c r="C68" s="3000"/>
      <c r="D68" s="3000"/>
      <c r="E68" s="3000"/>
      <c r="F68" s="3000"/>
      <c r="G68" s="3000"/>
      <c r="H68" s="3000"/>
      <c r="I68" s="3000"/>
      <c r="J68" s="3000"/>
      <c r="K68" s="3000"/>
      <c r="L68" s="3000"/>
      <c r="M68" s="3001"/>
      <c r="N68" s="135"/>
    </row>
    <row r="69" ht="18" customHeight="1" x14ac:dyDescent="0.25">
      <c r="B69" s="2981" t="s">
        <v>2434</v>
      </c>
      <c r="C69" s="2995"/>
      <c r="D69" s="2995"/>
      <c r="E69" s="2995"/>
      <c r="F69" s="2995"/>
      <c r="G69" s="2995"/>
      <c r="H69" s="2995"/>
      <c r="I69" s="2995"/>
      <c r="J69" s="2995"/>
      <c r="K69" s="2995"/>
      <c r="L69" s="2995"/>
      <c r="M69" s="2996"/>
    </row>
    <row r="70" ht="18" customHeight="1" x14ac:dyDescent="0.25">
      <c r="C70" s="2541"/>
      <c r="D70" s="2541"/>
      <c r="E70" s="2541"/>
      <c r="F70" s="2541"/>
      <c r="G70" s="2541"/>
      <c r="H70" s="2541"/>
      <c r="I70" s="2541"/>
      <c r="J70" s="2541"/>
      <c r="K70" s="2541"/>
      <c r="L70" s="2541"/>
      <c r="M70" s="2541"/>
    </row>
    <row r="71" ht="18" customHeight="1" x14ac:dyDescent="0.25">
      <c r="B71" s="2555" t="s">
        <v>2445</v>
      </c>
      <c r="C71" s="3008"/>
      <c r="D71" s="3008"/>
      <c r="E71" s="3008"/>
      <c r="F71" s="3008"/>
      <c r="G71" s="3008"/>
      <c r="H71" s="3008"/>
      <c r="I71" s="3008"/>
      <c r="J71" s="3008"/>
      <c r="K71" s="3008"/>
      <c r="L71" s="3008"/>
      <c r="M71" s="3009"/>
    </row>
    <row r="72" ht="14.1" customHeight="1" x14ac:dyDescent="0.2">
      <c r="B72" s="143" t="s">
        <v>133</v>
      </c>
      <c r="G72" s="135"/>
    </row>
    <row r="73" ht="14.1" customHeight="1" x14ac:dyDescent="0.2">
      <c r="B73" s="143" t="s">
        <v>2429</v>
      </c>
      <c r="C73" s="494"/>
      <c r="D73" s="494"/>
      <c r="E73" s="494"/>
      <c r="F73" s="494"/>
    </row>
    <row r="74" ht="12" customHeight="1" x14ac:dyDescent="0.2">
      <c r="B74" s="2989"/>
      <c r="C74" s="494"/>
      <c r="D74" s="494"/>
      <c r="E74" s="494"/>
      <c r="F74" s="49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2409</v>
      </c>
      <c r="M1" s="100" t="s">
        <v>62</v>
      </c>
    </row>
    <row r="2" ht="18.95" customHeight="1" x14ac:dyDescent="0.2">
      <c r="B2" s="5" t="s">
        <v>2446</v>
      </c>
      <c r="M2" s="100" t="s">
        <v>64</v>
      </c>
    </row>
    <row r="3" ht="18.95" customHeight="1" x14ac:dyDescent="0.2">
      <c r="B3" s="5" t="s">
        <v>2447</v>
      </c>
      <c r="M3" s="100" t="s">
        <v>65</v>
      </c>
    </row>
    <row r="4" hidden="1" ht="15.75" customHeight="1" x14ac:dyDescent="0.2">
      <c r="B4" s="5"/>
      <c r="M4" s="100"/>
    </row>
    <row r="5" hidden="1" ht="15.75" customHeight="1" x14ac:dyDescent="0.2">
      <c r="B5" s="5"/>
      <c r="M5" s="100"/>
    </row>
    <row r="6" hidden="1" ht="15.75" customHeight="1" x14ac:dyDescent="0.2">
      <c r="B6" s="5"/>
      <c r="M6" s="100"/>
    </row>
    <row r="7" ht="12.75" customHeight="1" x14ac:dyDescent="0.25">
      <c r="B7" s="6" t="s">
        <v>66</v>
      </c>
    </row>
    <row r="8" ht="60" customHeight="1" x14ac:dyDescent="0.2">
      <c r="B8" s="2998" t="s">
        <v>67</v>
      </c>
      <c r="C8" s="2950" t="s">
        <v>2441</v>
      </c>
      <c r="D8" s="2950" t="s">
        <v>2442</v>
      </c>
      <c r="E8" s="2951" t="s">
        <v>1757</v>
      </c>
      <c r="F8" s="2951" t="s">
        <v>1758</v>
      </c>
      <c r="G8" s="2951" t="s">
        <v>1760</v>
      </c>
      <c r="H8" s="2951" t="s">
        <v>1762</v>
      </c>
      <c r="I8" s="2951" t="s">
        <v>1764</v>
      </c>
      <c r="J8" s="2951" t="s">
        <v>1766</v>
      </c>
      <c r="K8" s="2951" t="s">
        <v>1768</v>
      </c>
      <c r="L8" s="2951" t="s">
        <v>62</v>
      </c>
      <c r="M8" s="2952" t="s">
        <v>2414</v>
      </c>
      <c r="N8" s="2788"/>
    </row>
    <row r="9" ht="18" customHeight="1" x14ac:dyDescent="0.25">
      <c r="B9" s="3010"/>
      <c r="C9" s="2954" t="s">
        <v>76</v>
      </c>
      <c r="D9" s="2954"/>
      <c r="E9" s="2955" t="s">
        <v>1175</v>
      </c>
      <c r="F9" s="2955" t="s">
        <v>1175</v>
      </c>
      <c r="G9" s="2955" t="s">
        <v>1175</v>
      </c>
      <c r="H9" s="2955" t="s">
        <v>1175</v>
      </c>
      <c r="I9" s="2955" t="s">
        <v>1175</v>
      </c>
      <c r="J9" s="2955" t="s">
        <v>1175</v>
      </c>
      <c r="K9" s="2955" t="s">
        <v>1175</v>
      </c>
      <c r="L9" s="2955" t="s">
        <v>1175</v>
      </c>
      <c r="M9" s="2956" t="s">
        <v>843</v>
      </c>
      <c r="N9" s="2788"/>
    </row>
    <row r="10" ht="18" customHeight="1" x14ac:dyDescent="0.2">
      <c r="B10" s="2971" t="s">
        <v>1973</v>
      </c>
      <c r="C10" s="2960"/>
      <c r="D10" s="2960"/>
      <c r="E10" s="2960">
        <v>0.22865345320940908</v>
      </c>
      <c r="F10" s="2960">
        <v>0.2186061127606362</v>
      </c>
      <c r="G10" s="2960">
        <v>0.13751836184959823</v>
      </c>
      <c r="H10" s="2960">
        <v>0.13384789981735798</v>
      </c>
      <c r="I10" s="2960">
        <v>0.14983072638884826</v>
      </c>
      <c r="J10" s="2960">
        <v>0.1525407245646436</v>
      </c>
      <c r="K10" s="2960">
        <v>0.17017110120233692</v>
      </c>
      <c r="L10" s="2960">
        <v>0.16893934322641793</v>
      </c>
      <c r="M10" s="2961">
        <v>-26.115551348486658</v>
      </c>
      <c r="N10" s="2788"/>
    </row>
    <row r="11" ht="18" customHeight="1" x14ac:dyDescent="0.2">
      <c r="B11" s="2397" t="s">
        <v>1974</v>
      </c>
      <c r="C11" s="2962"/>
      <c r="D11" s="2962"/>
      <c r="E11" s="2962">
        <v>0.22865345320940908</v>
      </c>
      <c r="F11" s="2962">
        <v>0.2186061127606362</v>
      </c>
      <c r="G11" s="2962">
        <v>0.13751836184959823</v>
      </c>
      <c r="H11" s="2962">
        <v>0.13384789981735798</v>
      </c>
      <c r="I11" s="2962">
        <v>0.14983072638884826</v>
      </c>
      <c r="J11" s="2962">
        <v>0.1525407245646436</v>
      </c>
      <c r="K11" s="2962">
        <v>0.17017110120233692</v>
      </c>
      <c r="L11" s="2962">
        <v>0.16893934322641793</v>
      </c>
      <c r="M11" s="2963">
        <v>-26.115551348486658</v>
      </c>
      <c r="N11" s="2788"/>
    </row>
    <row r="12" ht="18" customHeight="1" x14ac:dyDescent="0.2">
      <c r="B12" s="2402" t="s">
        <v>1975</v>
      </c>
      <c r="C12" s="2962"/>
      <c r="D12" s="2962"/>
      <c r="E12" s="2962">
        <v>0.04805972395573241</v>
      </c>
      <c r="F12" s="2962">
        <v>0.04717209066552547</v>
      </c>
      <c r="G12" s="2962">
        <v>0.030949555574258745</v>
      </c>
      <c r="H12" s="2962">
        <v>0.025498993228527635</v>
      </c>
      <c r="I12" s="2962">
        <v>0.027183001975569374</v>
      </c>
      <c r="J12" s="2962">
        <v>0.020015042567094184</v>
      </c>
      <c r="K12" s="2962">
        <v>0.022362696867936904</v>
      </c>
      <c r="L12" s="2962">
        <v>0.024071950138851796</v>
      </c>
      <c r="M12" s="2963">
        <v>-49.91242529602467</v>
      </c>
      <c r="N12" s="2788"/>
    </row>
    <row r="13" ht="18" customHeight="1" x14ac:dyDescent="0.2">
      <c r="B13" s="2402" t="s">
        <v>2417</v>
      </c>
      <c r="C13" s="2962"/>
      <c r="D13" s="2962"/>
      <c r="E13" s="2962">
        <v>0.021218577189620304</v>
      </c>
      <c r="F13" s="2962">
        <v>0.021126635478260835</v>
      </c>
      <c r="G13" s="2962">
        <v>0.012085288711706223</v>
      </c>
      <c r="H13" s="2962">
        <v>0.010094294893373892</v>
      </c>
      <c r="I13" s="2962">
        <v>0.009930301777098553</v>
      </c>
      <c r="J13" s="2962">
        <v>0.0121467666641033</v>
      </c>
      <c r="K13" s="2962">
        <v>0.013698330208793116</v>
      </c>
      <c r="L13" s="2962">
        <v>0.010381942159467202</v>
      </c>
      <c r="M13" s="2963">
        <v>-51.07144995308245</v>
      </c>
      <c r="N13" s="2788"/>
    </row>
    <row r="14" ht="18" customHeight="1" x14ac:dyDescent="0.2">
      <c r="B14" s="2402" t="s">
        <v>1977</v>
      </c>
      <c r="C14" s="2962"/>
      <c r="D14" s="2962"/>
      <c r="E14" s="2962">
        <v>0.13295075250550575</v>
      </c>
      <c r="F14" s="2962">
        <v>0.1245510467666821</v>
      </c>
      <c r="G14" s="2962">
        <v>0.07575047013585719</v>
      </c>
      <c r="H14" s="2962">
        <v>0.08232845116426164</v>
      </c>
      <c r="I14" s="2962">
        <v>0.0951494121474736</v>
      </c>
      <c r="J14" s="2962">
        <v>0.09637767732124167</v>
      </c>
      <c r="K14" s="2962">
        <v>0.1055424754015539</v>
      </c>
      <c r="L14" s="2962">
        <v>0.10519664502580099</v>
      </c>
      <c r="M14" s="2963">
        <v>-20.875479797344816</v>
      </c>
      <c r="N14" s="2788"/>
    </row>
    <row r="15" ht="18" customHeight="1" x14ac:dyDescent="0.2">
      <c r="B15" s="2402" t="s">
        <v>1978</v>
      </c>
      <c r="C15" s="2962"/>
      <c r="D15" s="2962"/>
      <c r="E15" s="2962">
        <v>0.026424399558550644</v>
      </c>
      <c r="F15" s="2962">
        <v>0.025756339850167793</v>
      </c>
      <c r="G15" s="2962">
        <v>0.01873304742777607</v>
      </c>
      <c r="H15" s="2962">
        <v>0.015926160531194816</v>
      </c>
      <c r="I15" s="2962">
        <v>0.017568010488706737</v>
      </c>
      <c r="J15" s="2962">
        <v>0.02400123801220444</v>
      </c>
      <c r="K15" s="2962">
        <v>0.02856759872405302</v>
      </c>
      <c r="L15" s="2962">
        <v>0.029288805902297946</v>
      </c>
      <c r="M15" s="2963">
        <v>10.840005417721633</v>
      </c>
      <c r="N15" s="2788"/>
    </row>
    <row r="16" ht="18" customHeight="1" x14ac:dyDescent="0.2">
      <c r="B16" s="2402" t="s">
        <v>1979</v>
      </c>
      <c r="C16" s="2962"/>
      <c r="D16" s="2962"/>
      <c r="E16" s="2962" t="s">
        <v>83</v>
      </c>
      <c r="F16" s="2962" t="s">
        <v>83</v>
      </c>
      <c r="G16" s="2962" t="s">
        <v>83</v>
      </c>
      <c r="H16" s="2962" t="s">
        <v>83</v>
      </c>
      <c r="I16" s="2962" t="s">
        <v>83</v>
      </c>
      <c r="J16" s="2962" t="s">
        <v>83</v>
      </c>
      <c r="K16" s="2962" t="s">
        <v>83</v>
      </c>
      <c r="L16" s="2962" t="s">
        <v>83</v>
      </c>
      <c r="M16" s="2963" t="s">
        <v>2276</v>
      </c>
      <c r="N16" s="2788"/>
    </row>
    <row r="17" ht="18" customHeight="1" x14ac:dyDescent="0.2">
      <c r="B17" s="2397" t="s">
        <v>106</v>
      </c>
      <c r="C17" s="2962"/>
      <c r="D17" s="2962"/>
      <c r="E17" s="2962" t="s">
        <v>83</v>
      </c>
      <c r="F17" s="2962" t="s">
        <v>83</v>
      </c>
      <c r="G17" s="2962" t="s">
        <v>83</v>
      </c>
      <c r="H17" s="2962" t="s">
        <v>83</v>
      </c>
      <c r="I17" s="2962" t="s">
        <v>83</v>
      </c>
      <c r="J17" s="2962" t="s">
        <v>83</v>
      </c>
      <c r="K17" s="2962" t="s">
        <v>83</v>
      </c>
      <c r="L17" s="2962" t="s">
        <v>83</v>
      </c>
      <c r="M17" s="2963" t="s">
        <v>2276</v>
      </c>
      <c r="N17" s="2788"/>
    </row>
    <row r="18" ht="18" customHeight="1" x14ac:dyDescent="0.2">
      <c r="B18" s="2402" t="s">
        <v>1980</v>
      </c>
      <c r="C18" s="2962"/>
      <c r="D18" s="2962"/>
      <c r="E18" s="2962" t="s">
        <v>83</v>
      </c>
      <c r="F18" s="2962" t="s">
        <v>83</v>
      </c>
      <c r="G18" s="2962" t="s">
        <v>83</v>
      </c>
      <c r="H18" s="2962" t="s">
        <v>83</v>
      </c>
      <c r="I18" s="2962" t="s">
        <v>83</v>
      </c>
      <c r="J18" s="2962" t="s">
        <v>83</v>
      </c>
      <c r="K18" s="2962" t="s">
        <v>83</v>
      </c>
      <c r="L18" s="2962" t="s">
        <v>83</v>
      </c>
      <c r="M18" s="2963" t="s">
        <v>2276</v>
      </c>
      <c r="N18" s="2788"/>
    </row>
    <row r="19" ht="18" customHeight="1" x14ac:dyDescent="0.2">
      <c r="B19" s="2402" t="s">
        <v>1981</v>
      </c>
      <c r="C19" s="2962"/>
      <c r="D19" s="2962"/>
      <c r="E19" s="2962" t="s">
        <v>83</v>
      </c>
      <c r="F19" s="2962" t="s">
        <v>83</v>
      </c>
      <c r="G19" s="2962" t="s">
        <v>83</v>
      </c>
      <c r="H19" s="2962" t="s">
        <v>83</v>
      </c>
      <c r="I19" s="2962" t="s">
        <v>83</v>
      </c>
      <c r="J19" s="2962" t="s">
        <v>83</v>
      </c>
      <c r="K19" s="2962" t="s">
        <v>83</v>
      </c>
      <c r="L19" s="2962" t="s">
        <v>83</v>
      </c>
      <c r="M19" s="2963" t="s">
        <v>2276</v>
      </c>
      <c r="N19" s="2788"/>
    </row>
    <row r="20" ht="18" customHeight="1" x14ac:dyDescent="0.25">
      <c r="B20" s="2964" t="s">
        <v>1982</v>
      </c>
      <c r="C20" s="3000"/>
      <c r="D20" s="3000"/>
      <c r="E20" s="3000"/>
      <c r="F20" s="3000"/>
      <c r="G20" s="3000"/>
      <c r="H20" s="3000"/>
      <c r="I20" s="3000"/>
      <c r="J20" s="3000"/>
      <c r="K20" s="3000"/>
      <c r="L20" s="3000"/>
      <c r="M20" s="3001"/>
      <c r="N20" s="2788"/>
    </row>
    <row r="21" ht="18" customHeight="1" x14ac:dyDescent="0.2">
      <c r="B21" s="2531" t="s">
        <v>1983</v>
      </c>
      <c r="C21" s="2967"/>
      <c r="D21" s="2967"/>
      <c r="E21" s="2967">
        <v>0.01828467817158</v>
      </c>
      <c r="F21" s="2967">
        <v>0.01944193521503</v>
      </c>
      <c r="G21" s="2967">
        <v>0.01742844567678</v>
      </c>
      <c r="H21" s="2967">
        <v>0.0178603891988</v>
      </c>
      <c r="I21" s="2967">
        <v>0.019306738984800002</v>
      </c>
      <c r="J21" s="2967">
        <v>0.02026163819502</v>
      </c>
      <c r="K21" s="2967">
        <v>0.02122589897791</v>
      </c>
      <c r="L21" s="2967">
        <v>0.02219591820565</v>
      </c>
      <c r="M21" s="2968">
        <v>21.390805992687735</v>
      </c>
      <c r="N21" s="2788"/>
    </row>
    <row r="22" ht="18" customHeight="1" x14ac:dyDescent="0.2">
      <c r="B22" s="2397" t="s">
        <v>1984</v>
      </c>
      <c r="C22" s="2962"/>
      <c r="D22" s="2962"/>
      <c r="E22" s="2962" t="s">
        <v>83</v>
      </c>
      <c r="F22" s="2962" t="s">
        <v>83</v>
      </c>
      <c r="G22" s="2962" t="s">
        <v>83</v>
      </c>
      <c r="H22" s="2962" t="s">
        <v>83</v>
      </c>
      <c r="I22" s="2962" t="s">
        <v>83</v>
      </c>
      <c r="J22" s="2962" t="s">
        <v>83</v>
      </c>
      <c r="K22" s="2962" t="s">
        <v>83</v>
      </c>
      <c r="L22" s="2962" t="s">
        <v>83</v>
      </c>
      <c r="M22" s="2963" t="s">
        <v>2276</v>
      </c>
      <c r="N22" s="2788"/>
    </row>
    <row r="23" ht="18" customHeight="1" x14ac:dyDescent="0.2">
      <c r="B23" s="2397" t="s">
        <v>812</v>
      </c>
      <c r="C23" s="2962"/>
      <c r="D23" s="2962"/>
      <c r="E23" s="2962" t="s">
        <v>83</v>
      </c>
      <c r="F23" s="2962" t="s">
        <v>83</v>
      </c>
      <c r="G23" s="2962" t="s">
        <v>83</v>
      </c>
      <c r="H23" s="2962" t="s">
        <v>83</v>
      </c>
      <c r="I23" s="2962" t="s">
        <v>83</v>
      </c>
      <c r="J23" s="2962" t="s">
        <v>83</v>
      </c>
      <c r="K23" s="2962" t="s">
        <v>83</v>
      </c>
      <c r="L23" s="2962" t="s">
        <v>83</v>
      </c>
      <c r="M23" s="2963" t="s">
        <v>2276</v>
      </c>
      <c r="N23" s="2788"/>
    </row>
    <row r="24" ht="18" customHeight="1" x14ac:dyDescent="0.2">
      <c r="B24" s="2397" t="s">
        <v>579</v>
      </c>
      <c r="C24" s="2962"/>
      <c r="D24" s="2962"/>
      <c r="E24" s="2962" t="s">
        <v>83</v>
      </c>
      <c r="F24" s="2962" t="s">
        <v>83</v>
      </c>
      <c r="G24" s="2962" t="s">
        <v>83</v>
      </c>
      <c r="H24" s="2962" t="s">
        <v>83</v>
      </c>
      <c r="I24" s="2962" t="s">
        <v>83</v>
      </c>
      <c r="J24" s="2962" t="s">
        <v>83</v>
      </c>
      <c r="K24" s="2962" t="s">
        <v>83</v>
      </c>
      <c r="L24" s="2962" t="s">
        <v>83</v>
      </c>
      <c r="M24" s="2963" t="s">
        <v>2276</v>
      </c>
      <c r="N24" s="2788"/>
    </row>
    <row r="25" ht="18" customHeight="1" x14ac:dyDescent="0.2">
      <c r="B25" s="2397" t="s">
        <v>1985</v>
      </c>
      <c r="C25" s="2962"/>
      <c r="D25" s="2962"/>
      <c r="E25" s="2962" t="s">
        <v>83</v>
      </c>
      <c r="F25" s="2962" t="s">
        <v>83</v>
      </c>
      <c r="G25" s="2962" t="s">
        <v>83</v>
      </c>
      <c r="H25" s="2962" t="s">
        <v>83</v>
      </c>
      <c r="I25" s="2962" t="s">
        <v>83</v>
      </c>
      <c r="J25" s="2962" t="s">
        <v>83</v>
      </c>
      <c r="K25" s="2962" t="s">
        <v>83</v>
      </c>
      <c r="L25" s="2962" t="s">
        <v>83</v>
      </c>
      <c r="M25" s="2963" t="s">
        <v>2276</v>
      </c>
      <c r="N25" s="2788"/>
    </row>
    <row r="26" ht="18" customHeight="1" x14ac:dyDescent="0.2">
      <c r="B26" s="2397" t="s">
        <v>1986</v>
      </c>
      <c r="C26" s="2962"/>
      <c r="D26" s="2962"/>
      <c r="E26" s="2962" t="s">
        <v>83</v>
      </c>
      <c r="F26" s="2962" t="s">
        <v>83</v>
      </c>
      <c r="G26" s="2962" t="s">
        <v>83</v>
      </c>
      <c r="H26" s="2962" t="s">
        <v>83</v>
      </c>
      <c r="I26" s="2962" t="s">
        <v>83</v>
      </c>
      <c r="J26" s="2962" t="s">
        <v>83</v>
      </c>
      <c r="K26" s="2962" t="s">
        <v>83</v>
      </c>
      <c r="L26" s="2962" t="s">
        <v>83</v>
      </c>
      <c r="M26" s="2963" t="s">
        <v>2276</v>
      </c>
      <c r="N26" s="2788"/>
    </row>
    <row r="27" ht="18" customHeight="1" x14ac:dyDescent="0.2">
      <c r="B27" s="2397" t="s">
        <v>1987</v>
      </c>
      <c r="C27" s="906"/>
      <c r="D27" s="906"/>
      <c r="E27" s="906"/>
      <c r="F27" s="906"/>
      <c r="G27" s="906"/>
      <c r="H27" s="906"/>
      <c r="I27" s="906"/>
      <c r="J27" s="906"/>
      <c r="K27" s="906"/>
      <c r="L27" s="906"/>
      <c r="M27" s="1278"/>
      <c r="N27" s="2788"/>
    </row>
    <row r="28" ht="18" customHeight="1" x14ac:dyDescent="0.2">
      <c r="B28" s="2397" t="s">
        <v>604</v>
      </c>
      <c r="C28" s="2962"/>
      <c r="D28" s="2962"/>
      <c r="E28" s="2962">
        <v>0.01828467817158</v>
      </c>
      <c r="F28" s="2962">
        <v>0.01944193521503</v>
      </c>
      <c r="G28" s="2962">
        <v>0.01742844567678</v>
      </c>
      <c r="H28" s="2962">
        <v>0.0178603891988</v>
      </c>
      <c r="I28" s="2962">
        <v>0.019306738984800002</v>
      </c>
      <c r="J28" s="2962">
        <v>0.02026163819502</v>
      </c>
      <c r="K28" s="2962">
        <v>0.02122589897791</v>
      </c>
      <c r="L28" s="2962">
        <v>0.02219591820565</v>
      </c>
      <c r="M28" s="2963">
        <v>21.390805992687735</v>
      </c>
      <c r="N28" s="2788"/>
    </row>
    <row r="29" ht="18" customHeight="1" x14ac:dyDescent="0.25">
      <c r="B29" s="2425" t="s">
        <v>2418</v>
      </c>
      <c r="C29" s="2969"/>
      <c r="D29" s="2969"/>
      <c r="E29" s="2969" t="s">
        <v>83</v>
      </c>
      <c r="F29" s="2969" t="s">
        <v>83</v>
      </c>
      <c r="G29" s="2969" t="s">
        <v>83</v>
      </c>
      <c r="H29" s="2969" t="s">
        <v>83</v>
      </c>
      <c r="I29" s="2969" t="s">
        <v>83</v>
      </c>
      <c r="J29" s="2969" t="s">
        <v>83</v>
      </c>
      <c r="K29" s="2969" t="s">
        <v>83</v>
      </c>
      <c r="L29" s="2969" t="s">
        <v>83</v>
      </c>
      <c r="M29" s="2970" t="s">
        <v>2276</v>
      </c>
      <c r="N29" s="2788"/>
    </row>
    <row r="30" ht="18" customHeight="1" x14ac:dyDescent="0.2">
      <c r="B30" s="2992" t="s">
        <v>1989</v>
      </c>
      <c r="C30" s="2960"/>
      <c r="D30" s="2960"/>
      <c r="E30" s="2960">
        <v>4.322396220478248</v>
      </c>
      <c r="F30" s="2960">
        <v>4.195384790583569</v>
      </c>
      <c r="G30" s="2960">
        <v>3.517794941988285</v>
      </c>
      <c r="H30" s="2960">
        <v>2.65534458037873</v>
      </c>
      <c r="I30" s="2960">
        <v>2.3762057126335785</v>
      </c>
      <c r="J30" s="2960">
        <v>2.0960897874712456</v>
      </c>
      <c r="K30" s="2960">
        <v>1.9363534930637814</v>
      </c>
      <c r="L30" s="2960">
        <v>1.9755101207699297</v>
      </c>
      <c r="M30" s="2961">
        <v>-54.2959502090405</v>
      </c>
      <c r="N30" s="2788"/>
    </row>
    <row r="31" ht="18" customHeight="1" x14ac:dyDescent="0.2">
      <c r="B31" s="2440" t="s">
        <v>1990</v>
      </c>
      <c r="C31" s="906"/>
      <c r="D31" s="906"/>
      <c r="E31" s="906"/>
      <c r="F31" s="906"/>
      <c r="G31" s="906"/>
      <c r="H31" s="906"/>
      <c r="I31" s="906"/>
      <c r="J31" s="906"/>
      <c r="K31" s="906"/>
      <c r="L31" s="906"/>
      <c r="M31" s="1278"/>
      <c r="N31" s="2788"/>
    </row>
    <row r="32" ht="18" customHeight="1" x14ac:dyDescent="0.2">
      <c r="B32" s="2440" t="s">
        <v>1991</v>
      </c>
      <c r="C32" s="2962"/>
      <c r="D32" s="2962"/>
      <c r="E32" s="2962">
        <v>0.3789849919559863</v>
      </c>
      <c r="F32" s="2962">
        <v>0.35601108443574114</v>
      </c>
      <c r="G32" s="2962">
        <v>0.3075913263806813</v>
      </c>
      <c r="H32" s="2962">
        <v>0.2500582534313555</v>
      </c>
      <c r="I32" s="2962">
        <v>0.23309234238374577</v>
      </c>
      <c r="J32" s="2962">
        <v>0.1982317363249498</v>
      </c>
      <c r="K32" s="2962">
        <v>0.17212642926361593</v>
      </c>
      <c r="L32" s="2962">
        <v>0.17457173648672672</v>
      </c>
      <c r="M32" s="2963">
        <v>-53.93703175797506</v>
      </c>
      <c r="N32" s="2788"/>
    </row>
    <row r="33" ht="18" customHeight="1" x14ac:dyDescent="0.2">
      <c r="B33" s="2440" t="s">
        <v>1992</v>
      </c>
      <c r="C33" s="906"/>
      <c r="D33" s="906"/>
      <c r="E33" s="906"/>
      <c r="F33" s="906"/>
      <c r="G33" s="906"/>
      <c r="H33" s="906"/>
      <c r="I33" s="906"/>
      <c r="J33" s="906"/>
      <c r="K33" s="906"/>
      <c r="L33" s="906"/>
      <c r="M33" s="1278"/>
      <c r="N33" s="2788"/>
    </row>
    <row r="34" ht="18" customHeight="1" x14ac:dyDescent="0.2">
      <c r="B34" s="2440" t="s">
        <v>1993</v>
      </c>
      <c r="C34" s="2962"/>
      <c r="D34" s="2962"/>
      <c r="E34" s="2962">
        <v>3.943411228522261</v>
      </c>
      <c r="F34" s="2962">
        <v>3.8393737061478275</v>
      </c>
      <c r="G34" s="2962">
        <v>3.210203615607604</v>
      </c>
      <c r="H34" s="2962">
        <v>2.4052863269473743</v>
      </c>
      <c r="I34" s="2962">
        <v>2.1431133702498326</v>
      </c>
      <c r="J34" s="2962">
        <v>1.8978580511462957</v>
      </c>
      <c r="K34" s="2962">
        <v>1.7642270638001654</v>
      </c>
      <c r="L34" s="2962">
        <v>1.800938384283203</v>
      </c>
      <c r="M34" s="2963">
        <v>-54.330444381321094</v>
      </c>
      <c r="N34" s="2788"/>
    </row>
    <row r="35" ht="18" customHeight="1" x14ac:dyDescent="0.2">
      <c r="B35" s="2440" t="s">
        <v>1994</v>
      </c>
      <c r="C35" s="2962"/>
      <c r="D35" s="2962"/>
      <c r="E35" s="2962" t="s">
        <v>83</v>
      </c>
      <c r="F35" s="2962" t="s">
        <v>83</v>
      </c>
      <c r="G35" s="2962" t="s">
        <v>83</v>
      </c>
      <c r="H35" s="2962" t="s">
        <v>83</v>
      </c>
      <c r="I35" s="2962" t="s">
        <v>83</v>
      </c>
      <c r="J35" s="2962" t="s">
        <v>83</v>
      </c>
      <c r="K35" s="2962" t="s">
        <v>83</v>
      </c>
      <c r="L35" s="2962" t="s">
        <v>83</v>
      </c>
      <c r="M35" s="2963" t="s">
        <v>2276</v>
      </c>
      <c r="N35" s="2788"/>
    </row>
    <row r="36" ht="18" customHeight="1" x14ac:dyDescent="0.2">
      <c r="B36" s="2440" t="s">
        <v>1995</v>
      </c>
      <c r="C36" s="2962"/>
      <c r="D36" s="2962"/>
      <c r="E36" s="2962" t="s">
        <v>83</v>
      </c>
      <c r="F36" s="2962" t="s">
        <v>83</v>
      </c>
      <c r="G36" s="2962" t="s">
        <v>83</v>
      </c>
      <c r="H36" s="2962" t="s">
        <v>83</v>
      </c>
      <c r="I36" s="2962" t="s">
        <v>83</v>
      </c>
      <c r="J36" s="2962" t="s">
        <v>83</v>
      </c>
      <c r="K36" s="2962" t="s">
        <v>83</v>
      </c>
      <c r="L36" s="2962" t="s">
        <v>83</v>
      </c>
      <c r="M36" s="2963" t="s">
        <v>2276</v>
      </c>
      <c r="N36" s="2788"/>
    </row>
    <row r="37" ht="18" customHeight="1" x14ac:dyDescent="0.2">
      <c r="B37" s="2445" t="s">
        <v>927</v>
      </c>
      <c r="C37" s="3000"/>
      <c r="D37" s="3000"/>
      <c r="E37" s="3000"/>
      <c r="F37" s="3000"/>
      <c r="G37" s="3000"/>
      <c r="H37" s="3000"/>
      <c r="I37" s="3000"/>
      <c r="J37" s="3000"/>
      <c r="K37" s="3000"/>
      <c r="L37" s="3000"/>
      <c r="M37" s="3001"/>
      <c r="N37" s="2788"/>
    </row>
    <row r="38" ht="18" customHeight="1" x14ac:dyDescent="0.2">
      <c r="B38" s="2445" t="s">
        <v>928</v>
      </c>
      <c r="C38" s="3000"/>
      <c r="D38" s="3000"/>
      <c r="E38" s="3000"/>
      <c r="F38" s="3000"/>
      <c r="G38" s="3000"/>
      <c r="H38" s="3000"/>
      <c r="I38" s="3000"/>
      <c r="J38" s="3000"/>
      <c r="K38" s="3000"/>
      <c r="L38" s="3000"/>
      <c r="M38" s="3001"/>
      <c r="N38" s="2788"/>
    </row>
    <row r="39" ht="18" customHeight="1" x14ac:dyDescent="0.2">
      <c r="B39" s="2445" t="s">
        <v>1996</v>
      </c>
      <c r="C39" s="3000"/>
      <c r="D39" s="3000"/>
      <c r="E39" s="3000"/>
      <c r="F39" s="3000"/>
      <c r="G39" s="3000"/>
      <c r="H39" s="3000"/>
      <c r="I39" s="3000"/>
      <c r="J39" s="3000"/>
      <c r="K39" s="3000"/>
      <c r="L39" s="3000"/>
      <c r="M39" s="3001"/>
      <c r="N39" s="2788"/>
    </row>
    <row r="40" ht="18" customHeight="1" x14ac:dyDescent="0.25">
      <c r="B40" s="2448" t="s">
        <v>1997</v>
      </c>
      <c r="C40" s="2965"/>
      <c r="D40" s="2965"/>
      <c r="E40" s="2965" t="s">
        <v>286</v>
      </c>
      <c r="F40" s="2965" t="s">
        <v>286</v>
      </c>
      <c r="G40" s="2965" t="s">
        <v>286</v>
      </c>
      <c r="H40" s="2965" t="s">
        <v>286</v>
      </c>
      <c r="I40" s="2965" t="s">
        <v>286</v>
      </c>
      <c r="J40" s="2965" t="s">
        <v>286</v>
      </c>
      <c r="K40" s="2965" t="s">
        <v>286</v>
      </c>
      <c r="L40" s="2965" t="s">
        <v>286</v>
      </c>
      <c r="M40" s="2966" t="s">
        <v>2276</v>
      </c>
      <c r="N40" s="2788"/>
    </row>
    <row r="41" ht="18" customHeight="1" x14ac:dyDescent="0.2">
      <c r="B41" s="2993" t="s">
        <v>2419</v>
      </c>
      <c r="C41" s="2967"/>
      <c r="D41" s="2967"/>
      <c r="E41" s="2967">
        <v>0.35736519917009874</v>
      </c>
      <c r="F41" s="2967">
        <v>0.3610470745770344</v>
      </c>
      <c r="G41" s="2967">
        <v>0.36590785706817563</v>
      </c>
      <c r="H41" s="2967">
        <v>0.368962777948702</v>
      </c>
      <c r="I41" s="2967">
        <v>0.37261759573004</v>
      </c>
      <c r="J41" s="2967">
        <v>0.3762218939435884</v>
      </c>
      <c r="K41" s="2967">
        <v>0.3802564096671827</v>
      </c>
      <c r="L41" s="2967">
        <v>0.3844084418171263</v>
      </c>
      <c r="M41" s="2968">
        <v>7.567396800200324</v>
      </c>
      <c r="N41" s="2788"/>
    </row>
    <row r="42" ht="18" customHeight="1" x14ac:dyDescent="0.2">
      <c r="B42" s="2440" t="s">
        <v>1284</v>
      </c>
      <c r="C42" s="2962"/>
      <c r="D42" s="2962"/>
      <c r="E42" s="2962">
        <v>0.16977430432912927</v>
      </c>
      <c r="F42" s="2962">
        <v>0.1674153857319079</v>
      </c>
      <c r="G42" s="2962">
        <v>0.16610509768940937</v>
      </c>
      <c r="H42" s="2962">
        <v>0.16318077723147864</v>
      </c>
      <c r="I42" s="2962">
        <v>0.16078871912103926</v>
      </c>
      <c r="J42" s="2962">
        <v>0.15834830191263077</v>
      </c>
      <c r="K42" s="2962">
        <v>0.15629007803378953</v>
      </c>
      <c r="L42" s="2962">
        <v>0.15433654827960686</v>
      </c>
      <c r="M42" s="2963">
        <v>-9.093105173085759</v>
      </c>
      <c r="N42" s="2788"/>
    </row>
    <row r="43" ht="18" customHeight="1" x14ac:dyDescent="0.2">
      <c r="B43" s="2440" t="s">
        <v>1287</v>
      </c>
      <c r="C43" s="2962"/>
      <c r="D43" s="2962"/>
      <c r="E43" s="2962">
        <v>0.02379474834716598</v>
      </c>
      <c r="F43" s="2962">
        <v>0.033743983979851074</v>
      </c>
      <c r="G43" s="2962">
        <v>0.043706809734022675</v>
      </c>
      <c r="H43" s="2962">
        <v>0.05368293724097349</v>
      </c>
      <c r="I43" s="2962">
        <v>0.06367215494612938</v>
      </c>
      <c r="J43" s="2962">
        <v>0.07367425416326363</v>
      </c>
      <c r="K43" s="2962">
        <v>0.0836890245609021</v>
      </c>
      <c r="L43" s="2962">
        <v>0.09371626326673277</v>
      </c>
      <c r="M43" s="2963">
        <v>293.8527186730875</v>
      </c>
      <c r="N43" s="2788"/>
    </row>
    <row r="44" ht="18" customHeight="1" x14ac:dyDescent="0.2">
      <c r="B44" s="2440" t="s">
        <v>2420</v>
      </c>
      <c r="C44" s="2962"/>
      <c r="D44" s="2962"/>
      <c r="E44" s="2962">
        <v>0.00001313204770230206</v>
      </c>
      <c r="F44" s="2962">
        <v>0.0000039260761171830905</v>
      </c>
      <c r="G44" s="2962">
        <v>0.00012096375898976175</v>
      </c>
      <c r="H44" s="2962">
        <v>0.00004380282509360651</v>
      </c>
      <c r="I44" s="2962">
        <v>0.000030894157584178656</v>
      </c>
      <c r="J44" s="2962">
        <v>0.00001258375086524718</v>
      </c>
      <c r="K44" s="2962">
        <v>0.00003919307020429326</v>
      </c>
      <c r="L44" s="2962">
        <v>0.00007760769428190367</v>
      </c>
      <c r="M44" s="2963">
        <v>490.979381443299</v>
      </c>
      <c r="N44" s="2788"/>
    </row>
    <row r="45" ht="18" customHeight="1" x14ac:dyDescent="0.2">
      <c r="B45" s="2440" t="s">
        <v>2043</v>
      </c>
      <c r="C45" s="2962"/>
      <c r="D45" s="2962"/>
      <c r="E45" s="2962">
        <v>0.00612071428572951</v>
      </c>
      <c r="F45" s="2962">
        <v>0.0061218403290692015</v>
      </c>
      <c r="G45" s="2962">
        <v>0.0061229657138043465</v>
      </c>
      <c r="H45" s="2962">
        <v>0.00612409109853992</v>
      </c>
      <c r="I45" s="2962">
        <v>0.006125216483275847</v>
      </c>
      <c r="J45" s="2962">
        <v>0.00612634186801143</v>
      </c>
      <c r="K45" s="2962">
        <v>0.006127467252747024</v>
      </c>
      <c r="L45" s="2962">
        <v>0.006128592637483693</v>
      </c>
      <c r="M45" s="2963">
        <v>0.12871621491223226</v>
      </c>
      <c r="N45" s="2788"/>
    </row>
    <row r="46" ht="18" customHeight="1" x14ac:dyDescent="0.2">
      <c r="B46" s="2440" t="s">
        <v>1297</v>
      </c>
      <c r="C46" s="2962"/>
      <c r="D46" s="2962"/>
      <c r="E46" s="2962">
        <v>0.10227912835468074</v>
      </c>
      <c r="F46" s="2962">
        <v>0.0995471703749571</v>
      </c>
      <c r="G46" s="2962">
        <v>0.0968116755142331</v>
      </c>
      <c r="H46" s="2962">
        <v>0.09407260322566877</v>
      </c>
      <c r="I46" s="2962">
        <v>0.0913299551825105</v>
      </c>
      <c r="J46" s="2962">
        <v>0.0885837548335229</v>
      </c>
      <c r="K46" s="2962">
        <v>0.08583402536897035</v>
      </c>
      <c r="L46" s="2962">
        <v>0.08307997921144028</v>
      </c>
      <c r="M46" s="2963">
        <v>-18.771326518018594</v>
      </c>
      <c r="N46" s="2788"/>
    </row>
    <row r="47" ht="18" customHeight="1" x14ac:dyDescent="0.2">
      <c r="B47" s="2440" t="s">
        <v>2045</v>
      </c>
      <c r="C47" s="2962"/>
      <c r="D47" s="2962"/>
      <c r="E47" s="2962">
        <v>0.05538317180569092</v>
      </c>
      <c r="F47" s="2962">
        <v>0.054214768085131926</v>
      </c>
      <c r="G47" s="2962">
        <v>0.053040344657716385</v>
      </c>
      <c r="H47" s="2962">
        <v>0.05185856632694763</v>
      </c>
      <c r="I47" s="2962">
        <v>0.05067065583950087</v>
      </c>
      <c r="J47" s="2962">
        <v>0.04947665741529446</v>
      </c>
      <c r="K47" s="2962">
        <v>0.04827662138056944</v>
      </c>
      <c r="L47" s="2962">
        <v>0.047069450727580814</v>
      </c>
      <c r="M47" s="2963">
        <v>-15.01127654313187</v>
      </c>
      <c r="N47" s="2788"/>
    </row>
    <row r="48" ht="18" customHeight="1" x14ac:dyDescent="0.2">
      <c r="B48" s="2440" t="s">
        <v>2046</v>
      </c>
      <c r="C48" s="3000"/>
      <c r="D48" s="3000"/>
      <c r="E48" s="3000"/>
      <c r="F48" s="3000"/>
      <c r="G48" s="3000"/>
      <c r="H48" s="3000"/>
      <c r="I48" s="3000"/>
      <c r="J48" s="3000"/>
      <c r="K48" s="3000"/>
      <c r="L48" s="3000"/>
      <c r="M48" s="3001"/>
      <c r="N48" s="2788"/>
    </row>
    <row r="49" ht="18" customHeight="1" x14ac:dyDescent="0.25">
      <c r="B49" s="2448" t="s">
        <v>2421</v>
      </c>
      <c r="C49" s="2969"/>
      <c r="D49" s="2969"/>
      <c r="E49" s="2969" t="s">
        <v>83</v>
      </c>
      <c r="F49" s="2969" t="s">
        <v>83</v>
      </c>
      <c r="G49" s="2969" t="s">
        <v>83</v>
      </c>
      <c r="H49" s="2969" t="s">
        <v>83</v>
      </c>
      <c r="I49" s="2969" t="s">
        <v>83</v>
      </c>
      <c r="J49" s="2969" t="s">
        <v>83</v>
      </c>
      <c r="K49" s="2969" t="s">
        <v>83</v>
      </c>
      <c r="L49" s="2969" t="s">
        <v>83</v>
      </c>
      <c r="M49" s="2970" t="s">
        <v>2276</v>
      </c>
      <c r="N49" s="2788"/>
    </row>
    <row r="50" ht="18" customHeight="1" x14ac:dyDescent="0.2">
      <c r="B50" s="2971" t="s">
        <v>2007</v>
      </c>
      <c r="C50" s="2960"/>
      <c r="D50" s="2960"/>
      <c r="E50" s="2960">
        <v>0.13662087890396998</v>
      </c>
      <c r="F50" s="2960">
        <v>0.13610839146996995</v>
      </c>
      <c r="G50" s="2960">
        <v>0.13722465699527997</v>
      </c>
      <c r="H50" s="2960">
        <v>0.12754104999171</v>
      </c>
      <c r="I50" s="2960">
        <v>0.12709208010264997</v>
      </c>
      <c r="J50" s="2960">
        <v>0.13025628548012994</v>
      </c>
      <c r="K50" s="2960">
        <v>0.12620158290794</v>
      </c>
      <c r="L50" s="2960">
        <v>0.11730936278682999</v>
      </c>
      <c r="M50" s="2961">
        <v>-14.135113367784689</v>
      </c>
      <c r="N50" s="2788"/>
    </row>
    <row r="51" ht="18" customHeight="1" x14ac:dyDescent="0.2">
      <c r="B51" s="2440" t="s">
        <v>2422</v>
      </c>
      <c r="C51" s="906"/>
      <c r="D51" s="906"/>
      <c r="E51" s="906"/>
      <c r="F51" s="906"/>
      <c r="G51" s="906"/>
      <c r="H51" s="906"/>
      <c r="I51" s="906"/>
      <c r="J51" s="906"/>
      <c r="K51" s="906"/>
      <c r="L51" s="906"/>
      <c r="M51" s="1278"/>
      <c r="N51" s="2788"/>
    </row>
    <row r="52" ht="18" customHeight="1" x14ac:dyDescent="0.2">
      <c r="B52" s="2440" t="s">
        <v>2049</v>
      </c>
      <c r="C52" s="2962"/>
      <c r="D52" s="2962"/>
      <c r="E52" s="2962">
        <v>0.006786</v>
      </c>
      <c r="F52" s="2962">
        <v>0.00637752</v>
      </c>
      <c r="G52" s="2962">
        <v>0.0086304</v>
      </c>
      <c r="H52" s="2962">
        <v>0.01015272</v>
      </c>
      <c r="I52" s="2962">
        <v>0.012299760000000002</v>
      </c>
      <c r="J52" s="2962">
        <v>0.015459072</v>
      </c>
      <c r="K52" s="2962">
        <v>0.014420136</v>
      </c>
      <c r="L52" s="2962">
        <v>0.014655840000000003</v>
      </c>
      <c r="M52" s="2963">
        <v>115.9717064544651</v>
      </c>
      <c r="N52" s="2788"/>
    </row>
    <row r="53" ht="18" customHeight="1" x14ac:dyDescent="0.2">
      <c r="B53" s="2440" t="s">
        <v>2050</v>
      </c>
      <c r="C53" s="2962"/>
      <c r="D53" s="2962"/>
      <c r="E53" s="2962">
        <v>0.00076636043321</v>
      </c>
      <c r="F53" s="2962">
        <v>0.00076631723321</v>
      </c>
      <c r="G53" s="2962">
        <v>0.00086320663056</v>
      </c>
      <c r="H53" s="2962">
        <v>0.00074642520197</v>
      </c>
      <c r="I53" s="2962">
        <v>0.0009401378513700001</v>
      </c>
      <c r="J53" s="2962">
        <v>0.00102142430363</v>
      </c>
      <c r="K53" s="2962">
        <v>0.00110551503858</v>
      </c>
      <c r="L53" s="2962">
        <v>0.00114867166311</v>
      </c>
      <c r="M53" s="2963">
        <v>49.88660861556225</v>
      </c>
      <c r="N53" s="2788"/>
    </row>
    <row r="54" ht="18" customHeight="1" x14ac:dyDescent="0.2">
      <c r="B54" s="2440" t="s">
        <v>2011</v>
      </c>
      <c r="C54" s="2962"/>
      <c r="D54" s="2962"/>
      <c r="E54" s="2962">
        <v>0.12906851847075998</v>
      </c>
      <c r="F54" s="2962">
        <v>0.12896455423675995</v>
      </c>
      <c r="G54" s="2962">
        <v>0.12773105036471996</v>
      </c>
      <c r="H54" s="2962">
        <v>0.11664190478974</v>
      </c>
      <c r="I54" s="2962">
        <v>0.11385218225127998</v>
      </c>
      <c r="J54" s="2962">
        <v>0.11377578917649994</v>
      </c>
      <c r="K54" s="2962">
        <v>0.11067593186936002</v>
      </c>
      <c r="L54" s="2962">
        <v>0.10150485112371999</v>
      </c>
      <c r="M54" s="2963">
        <v>-21.355840815112824</v>
      </c>
      <c r="N54" s="2788"/>
    </row>
    <row r="55" ht="18" customHeight="1" x14ac:dyDescent="0.25">
      <c r="B55" s="2445" t="s">
        <v>2423</v>
      </c>
      <c r="C55" s="2965"/>
      <c r="D55" s="2965"/>
      <c r="E55" s="2965" t="s">
        <v>83</v>
      </c>
      <c r="F55" s="2965" t="s">
        <v>83</v>
      </c>
      <c r="G55" s="2965" t="s">
        <v>83</v>
      </c>
      <c r="H55" s="2965" t="s">
        <v>83</v>
      </c>
      <c r="I55" s="2965" t="s">
        <v>83</v>
      </c>
      <c r="J55" s="2965" t="s">
        <v>83</v>
      </c>
      <c r="K55" s="2965" t="s">
        <v>83</v>
      </c>
      <c r="L55" s="2965" t="s">
        <v>83</v>
      </c>
      <c r="M55" s="2966" t="s">
        <v>2276</v>
      </c>
      <c r="N55" s="2788"/>
    </row>
    <row r="56" ht="18" customHeight="1" x14ac:dyDescent="0.25">
      <c r="B56" s="2972" t="s">
        <v>2053</v>
      </c>
      <c r="C56" s="2973"/>
      <c r="D56" s="2973"/>
      <c r="E56" s="2973" t="s">
        <v>286</v>
      </c>
      <c r="F56" s="2973" t="s">
        <v>286</v>
      </c>
      <c r="G56" s="2973" t="s">
        <v>286</v>
      </c>
      <c r="H56" s="2973" t="s">
        <v>286</v>
      </c>
      <c r="I56" s="2973" t="s">
        <v>286</v>
      </c>
      <c r="J56" s="2973" t="s">
        <v>286</v>
      </c>
      <c r="K56" s="2973" t="s">
        <v>286</v>
      </c>
      <c r="L56" s="2973" t="s">
        <v>286</v>
      </c>
      <c r="M56" s="2974" t="s">
        <v>2276</v>
      </c>
      <c r="N56" s="2788"/>
    </row>
    <row r="57" ht="18" customHeight="1" x14ac:dyDescent="0.25">
      <c r="B57" s="3002"/>
      <c r="C57" s="3003"/>
      <c r="D57" s="3003"/>
      <c r="E57" s="3003"/>
      <c r="F57" s="3003"/>
      <c r="G57" s="3003"/>
      <c r="H57" s="3003"/>
      <c r="I57" s="3003"/>
      <c r="J57" s="3003"/>
      <c r="K57" s="3003"/>
      <c r="L57" s="3003"/>
      <c r="M57" s="3003"/>
      <c r="N57" s="135"/>
    </row>
    <row r="58" ht="18" customHeight="1" x14ac:dyDescent="0.25">
      <c r="B58" s="2990" t="s">
        <v>2448</v>
      </c>
      <c r="C58" s="3011"/>
      <c r="D58" s="3012"/>
      <c r="E58" s="3012">
        <v>4.705955230763206</v>
      </c>
      <c r="F58" s="3012">
        <v>4.5695412300292055</v>
      </c>
      <c r="G58" s="3012">
        <v>3.8099664065099432</v>
      </c>
      <c r="H58" s="3012">
        <v>2.9345939193865975</v>
      </c>
      <c r="I58" s="3012">
        <v>2.6724352581098767</v>
      </c>
      <c r="J58" s="3012">
        <v>2.399148435711039</v>
      </c>
      <c r="K58" s="3012">
        <v>2.2539520761519682</v>
      </c>
      <c r="L58" s="3012">
        <v>2.2839547449888276</v>
      </c>
      <c r="M58" s="3013">
        <v>-51.46671328153671</v>
      </c>
      <c r="N58" s="2788"/>
    </row>
    <row r="59" ht="18" customHeight="1" x14ac:dyDescent="0.25">
      <c r="B59" s="3014" t="s">
        <v>2449</v>
      </c>
      <c r="C59" s="3011"/>
      <c r="D59" s="3012"/>
      <c r="E59" s="3012">
        <v>5.063320429933305</v>
      </c>
      <c r="F59" s="3012">
        <v>4.93058830460624</v>
      </c>
      <c r="G59" s="3012">
        <v>4.175874263578119</v>
      </c>
      <c r="H59" s="3012">
        <v>3.3035566973353</v>
      </c>
      <c r="I59" s="3012">
        <v>3.0450528538399166</v>
      </c>
      <c r="J59" s="3012">
        <v>2.7753703296546273</v>
      </c>
      <c r="K59" s="3012">
        <v>2.634208485819151</v>
      </c>
      <c r="L59" s="3012">
        <v>2.6683631868059536</v>
      </c>
      <c r="M59" s="3013">
        <v>-47.30013192467257</v>
      </c>
      <c r="N59" s="2788"/>
    </row>
    <row r="60" ht="18" customHeight="1" x14ac:dyDescent="0.25">
      <c r="B60" s="3002"/>
      <c r="C60" s="3003"/>
      <c r="D60" s="3003"/>
      <c r="E60" s="3003"/>
      <c r="F60" s="3003"/>
      <c r="G60" s="3003"/>
      <c r="H60" s="3003"/>
      <c r="I60" s="3003"/>
      <c r="J60" s="3003"/>
      <c r="K60" s="3003"/>
      <c r="L60" s="3003"/>
      <c r="M60" s="3003"/>
      <c r="N60" s="135"/>
    </row>
    <row r="61" ht="18" customHeight="1" x14ac:dyDescent="0.2">
      <c r="B61" s="2977" t="s">
        <v>2424</v>
      </c>
      <c r="C61" s="937"/>
      <c r="D61" s="937"/>
      <c r="E61" s="937"/>
      <c r="F61" s="937"/>
      <c r="G61" s="937"/>
      <c r="H61" s="937"/>
      <c r="I61" s="937"/>
      <c r="J61" s="937"/>
      <c r="K61" s="937"/>
      <c r="L61" s="937"/>
      <c r="M61" s="2994"/>
      <c r="N61" s="2788"/>
    </row>
    <row r="62" ht="18" customHeight="1" x14ac:dyDescent="0.2">
      <c r="B62" s="2485" t="s">
        <v>122</v>
      </c>
      <c r="C62" s="2962"/>
      <c r="D62" s="2962"/>
      <c r="E62" s="2962">
        <v>0.017845</v>
      </c>
      <c r="F62" s="2962">
        <v>0.0205833</v>
      </c>
      <c r="G62" s="2962">
        <v>0.0112364</v>
      </c>
      <c r="H62" s="2962">
        <v>0.0140179</v>
      </c>
      <c r="I62" s="2962">
        <v>0.011798999999999999</v>
      </c>
      <c r="J62" s="2962">
        <v>0.008744799999999999</v>
      </c>
      <c r="K62" s="2962">
        <v>0.008862</v>
      </c>
      <c r="L62" s="2962">
        <v>0.010074</v>
      </c>
      <c r="M62" s="2963">
        <v>-43.54721210423087</v>
      </c>
      <c r="N62" s="2788"/>
    </row>
    <row r="63" ht="18" customHeight="1" x14ac:dyDescent="0.2">
      <c r="B63" s="2402" t="s">
        <v>123</v>
      </c>
      <c r="C63" s="2962"/>
      <c r="D63" s="2962"/>
      <c r="E63" s="2962">
        <v>0.0029792</v>
      </c>
      <c r="F63" s="2962">
        <v>0.0030609</v>
      </c>
      <c r="G63" s="2962">
        <v>0.0010032</v>
      </c>
      <c r="H63" s="2962">
        <v>0.0014953</v>
      </c>
      <c r="I63" s="2962">
        <v>0.0012236</v>
      </c>
      <c r="J63" s="2962">
        <v>0.0013908</v>
      </c>
      <c r="K63" s="2962">
        <v>0.0012958</v>
      </c>
      <c r="L63" s="2962">
        <v>0.001814</v>
      </c>
      <c r="M63" s="2963">
        <v>-39.11117078410311</v>
      </c>
      <c r="N63" s="2788"/>
    </row>
    <row r="64" ht="18" customHeight="1" x14ac:dyDescent="0.2">
      <c r="B64" s="2402" t="s">
        <v>2015</v>
      </c>
      <c r="C64" s="2962"/>
      <c r="D64" s="2962"/>
      <c r="E64" s="2962">
        <v>0.0148658</v>
      </c>
      <c r="F64" s="2962">
        <v>0.0175224</v>
      </c>
      <c r="G64" s="2962">
        <v>0.0102332</v>
      </c>
      <c r="H64" s="2962">
        <v>0.0125226</v>
      </c>
      <c r="I64" s="2962">
        <v>0.010575399999999999</v>
      </c>
      <c r="J64" s="2962">
        <v>0.007353999999999999</v>
      </c>
      <c r="K64" s="2962">
        <v>0.0075662</v>
      </c>
      <c r="L64" s="2962">
        <v>0.00826</v>
      </c>
      <c r="M64" s="2963">
        <v>-44.43622273944221</v>
      </c>
      <c r="N64" s="2788"/>
    </row>
    <row r="65" ht="18" customHeight="1" x14ac:dyDescent="0.2">
      <c r="B65" s="2485" t="s">
        <v>125</v>
      </c>
      <c r="C65" s="2962"/>
      <c r="D65" s="2962"/>
      <c r="E65" s="2962" t="s">
        <v>83</v>
      </c>
      <c r="F65" s="2962" t="s">
        <v>83</v>
      </c>
      <c r="G65" s="2962" t="s">
        <v>83</v>
      </c>
      <c r="H65" s="2962" t="s">
        <v>83</v>
      </c>
      <c r="I65" s="2962" t="s">
        <v>83</v>
      </c>
      <c r="J65" s="2962" t="s">
        <v>83</v>
      </c>
      <c r="K65" s="2962" t="s">
        <v>83</v>
      </c>
      <c r="L65" s="2962" t="s">
        <v>83</v>
      </c>
      <c r="M65" s="2963" t="s">
        <v>2276</v>
      </c>
      <c r="N65" s="2788"/>
    </row>
    <row r="66" ht="18" customHeight="1" x14ac:dyDescent="0.2">
      <c r="B66" s="2485" t="s">
        <v>126</v>
      </c>
      <c r="C66" s="906"/>
      <c r="D66" s="906"/>
      <c r="E66" s="906"/>
      <c r="F66" s="906"/>
      <c r="G66" s="906"/>
      <c r="H66" s="906"/>
      <c r="I66" s="906"/>
      <c r="J66" s="906"/>
      <c r="K66" s="906"/>
      <c r="L66" s="906"/>
      <c r="M66" s="1278"/>
      <c r="N66" s="2788"/>
    </row>
    <row r="67" ht="18" customHeight="1" x14ac:dyDescent="0.2">
      <c r="B67" s="2485" t="s">
        <v>2016</v>
      </c>
      <c r="C67" s="906"/>
      <c r="D67" s="906"/>
      <c r="E67" s="906"/>
      <c r="F67" s="906"/>
      <c r="G67" s="906"/>
      <c r="H67" s="906"/>
      <c r="I67" s="906"/>
      <c r="J67" s="906"/>
      <c r="K67" s="906"/>
      <c r="L67" s="906"/>
      <c r="M67" s="1278"/>
      <c r="N67" s="2788"/>
    </row>
    <row r="68" ht="18" customHeight="1" x14ac:dyDescent="0.2">
      <c r="B68" s="2486" t="s">
        <v>2017</v>
      </c>
      <c r="C68" s="3000"/>
      <c r="D68" s="3000"/>
      <c r="E68" s="3000"/>
      <c r="F68" s="3000"/>
      <c r="G68" s="3000"/>
      <c r="H68" s="3000"/>
      <c r="I68" s="3000"/>
      <c r="J68" s="3000"/>
      <c r="K68" s="3000"/>
      <c r="L68" s="3000"/>
      <c r="M68" s="3001"/>
      <c r="N68" s="135"/>
    </row>
    <row r="69" ht="18" customHeight="1" x14ac:dyDescent="0.25">
      <c r="B69" s="2981" t="s">
        <v>2055</v>
      </c>
      <c r="C69" s="2969"/>
      <c r="D69" s="2969"/>
      <c r="E69" s="2969" t="s">
        <v>1293</v>
      </c>
      <c r="F69" s="2969" t="s">
        <v>1293</v>
      </c>
      <c r="G69" s="2969" t="s">
        <v>1293</v>
      </c>
      <c r="H69" s="2969" t="s">
        <v>1293</v>
      </c>
      <c r="I69" s="2969" t="s">
        <v>1293</v>
      </c>
      <c r="J69" s="2969" t="s">
        <v>1293</v>
      </c>
      <c r="K69" s="2969" t="s">
        <v>1293</v>
      </c>
      <c r="L69" s="2969" t="s">
        <v>1293</v>
      </c>
      <c r="M69" s="2970" t="s">
        <v>2276</v>
      </c>
    </row>
    <row r="70" ht="18" customHeight="1" x14ac:dyDescent="0.25">
      <c r="C70" s="2541"/>
      <c r="D70" s="2541"/>
      <c r="E70" s="2541"/>
      <c r="F70" s="2541"/>
      <c r="G70" s="2541"/>
      <c r="H70" s="2541"/>
      <c r="I70" s="2541"/>
      <c r="J70" s="2541"/>
      <c r="K70" s="2541"/>
      <c r="L70" s="2541"/>
      <c r="M70" s="2541"/>
    </row>
    <row r="71" ht="18" customHeight="1" x14ac:dyDescent="0.25">
      <c r="B71" s="2555" t="s">
        <v>2445</v>
      </c>
      <c r="C71" s="3008"/>
      <c r="D71" s="3008"/>
      <c r="E71" s="3008"/>
      <c r="F71" s="3008"/>
      <c r="G71" s="3008"/>
      <c r="H71" s="3008"/>
      <c r="I71" s="3008"/>
      <c r="J71" s="3008"/>
      <c r="K71" s="3008"/>
      <c r="L71" s="3008"/>
      <c r="M71" s="3009"/>
    </row>
    <row r="72" ht="14.1" customHeight="1" x14ac:dyDescent="0.2">
      <c r="B72" s="143" t="s">
        <v>133</v>
      </c>
      <c r="C72" s="494"/>
      <c r="D72" s="494"/>
      <c r="E72" s="494"/>
      <c r="F72" s="494"/>
    </row>
    <row r="73" ht="14.1" customHeight="1" x14ac:dyDescent="0.2">
      <c r="B73" s="143" t="s">
        <v>2429</v>
      </c>
      <c r="C73" s="494"/>
      <c r="D73" s="494"/>
      <c r="E73" s="494"/>
      <c r="F73" s="49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140625" customWidth="1"/>
    <col min="15" max="15" width="1.14062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2409</v>
      </c>
      <c r="M1" s="100" t="s">
        <v>62</v>
      </c>
    </row>
    <row r="2" ht="18.95" customHeight="1" x14ac:dyDescent="0.2">
      <c r="B2" s="5" t="s">
        <v>2450</v>
      </c>
      <c r="M2" s="100" t="s">
        <v>64</v>
      </c>
    </row>
    <row r="3" ht="18.95" customHeight="1" x14ac:dyDescent="0.2">
      <c r="B3" s="5" t="s">
        <v>2451</v>
      </c>
      <c r="M3" s="100" t="s">
        <v>65</v>
      </c>
    </row>
    <row r="4" hidden="1" ht="15.75" customHeight="1" x14ac:dyDescent="0.2">
      <c r="B4" s="5"/>
      <c r="M4" s="100"/>
    </row>
    <row r="5" hidden="1" ht="15.75" customHeight="1" x14ac:dyDescent="0.2">
      <c r="B5" s="5"/>
      <c r="M5" s="100"/>
    </row>
    <row r="6" hidden="1" ht="15.75" customHeight="1" x14ac:dyDescent="0.2">
      <c r="B6" s="5"/>
      <c r="M6" s="100"/>
    </row>
    <row r="7" ht="13.5" customHeight="1" x14ac:dyDescent="0.25">
      <c r="B7" s="6" t="s">
        <v>66</v>
      </c>
      <c r="M7" s="3015"/>
    </row>
    <row r="8" ht="60" customHeight="1" x14ac:dyDescent="0.2">
      <c r="B8" s="3016" t="s">
        <v>67</v>
      </c>
      <c r="C8" s="2950" t="s">
        <v>2412</v>
      </c>
      <c r="D8" s="2950" t="s">
        <v>2413</v>
      </c>
      <c r="E8" s="2951" t="s">
        <v>1757</v>
      </c>
      <c r="F8" s="2951" t="s">
        <v>1758</v>
      </c>
      <c r="G8" s="2951" t="s">
        <v>1760</v>
      </c>
      <c r="H8" s="2951" t="s">
        <v>1762</v>
      </c>
      <c r="I8" s="2951" t="s">
        <v>1764</v>
      </c>
      <c r="J8" s="2951" t="s">
        <v>1766</v>
      </c>
      <c r="K8" s="2951" t="s">
        <v>1768</v>
      </c>
      <c r="L8" s="2951" t="s">
        <v>62</v>
      </c>
      <c r="M8" s="2952" t="s">
        <v>2414</v>
      </c>
      <c r="N8" s="135"/>
    </row>
    <row r="9" ht="18" customHeight="1" x14ac:dyDescent="0.25">
      <c r="B9" s="3017"/>
      <c r="C9" s="2954" t="s">
        <v>76</v>
      </c>
      <c r="D9" s="2954"/>
      <c r="E9" s="2955" t="s">
        <v>1175</v>
      </c>
      <c r="F9" s="2955" t="s">
        <v>1175</v>
      </c>
      <c r="G9" s="2955" t="s">
        <v>1175</v>
      </c>
      <c r="H9" s="2955" t="s">
        <v>1175</v>
      </c>
      <c r="I9" s="2955" t="s">
        <v>1175</v>
      </c>
      <c r="J9" s="2955" t="s">
        <v>1175</v>
      </c>
      <c r="K9" s="2955" t="s">
        <v>1175</v>
      </c>
      <c r="L9" s="2955" t="s">
        <v>1175</v>
      </c>
      <c r="M9" s="3018" t="s">
        <v>843</v>
      </c>
      <c r="N9" s="135"/>
    </row>
    <row r="10" ht="18" customHeight="1" x14ac:dyDescent="0.25">
      <c r="B10" s="3019" t="s">
        <v>2452</v>
      </c>
      <c r="C10" s="3020"/>
      <c r="D10" s="3020"/>
      <c r="E10" s="3020" t="s">
        <v>299</v>
      </c>
      <c r="F10" s="3020" t="s">
        <v>299</v>
      </c>
      <c r="G10" s="3020">
        <v>15.921072700000003</v>
      </c>
      <c r="H10" s="3020">
        <v>18.3739370862071</v>
      </c>
      <c r="I10" s="3020">
        <v>21.034340287983998</v>
      </c>
      <c r="J10" s="3020">
        <v>26.488754950316423</v>
      </c>
      <c r="K10" s="3020">
        <v>32.448985404510125</v>
      </c>
      <c r="L10" s="3020">
        <v>39.008491734472685</v>
      </c>
      <c r="M10" s="3021" t="s">
        <v>2276</v>
      </c>
      <c r="N10" s="135"/>
    </row>
    <row r="11" ht="18" customHeight="1" x14ac:dyDescent="0.2">
      <c r="B11" s="3022" t="s">
        <v>2453</v>
      </c>
      <c r="C11" s="3023"/>
      <c r="D11" s="3024"/>
      <c r="E11" s="3024" t="s">
        <v>299</v>
      </c>
      <c r="F11" s="3024" t="s">
        <v>299</v>
      </c>
      <c r="G11" s="3024">
        <v>15.921072700000003</v>
      </c>
      <c r="H11" s="3024">
        <v>18.3739370862071</v>
      </c>
      <c r="I11" s="3024">
        <v>21.034340287983998</v>
      </c>
      <c r="J11" s="3024">
        <v>26.488754950316423</v>
      </c>
      <c r="K11" s="3024">
        <v>32.448985404510125</v>
      </c>
      <c r="L11" s="3024">
        <v>39.008491734472685</v>
      </c>
      <c r="M11" s="3025" t="s">
        <v>2276</v>
      </c>
      <c r="N11" s="135"/>
    </row>
    <row r="12" ht="18" customHeight="1" x14ac:dyDescent="0.2">
      <c r="B12" s="3026" t="s">
        <v>739</v>
      </c>
      <c r="C12" s="3027"/>
      <c r="D12" s="3027"/>
      <c r="E12" s="3027" t="s">
        <v>83</v>
      </c>
      <c r="F12" s="3027" t="s">
        <v>83</v>
      </c>
      <c r="G12" s="3027" t="s">
        <v>83</v>
      </c>
      <c r="H12" s="3027" t="s">
        <v>83</v>
      </c>
      <c r="I12" s="3027" t="s">
        <v>83</v>
      </c>
      <c r="J12" s="3027" t="s">
        <v>83</v>
      </c>
      <c r="K12" s="3027" t="s">
        <v>83</v>
      </c>
      <c r="L12" s="3027" t="s">
        <v>83</v>
      </c>
      <c r="M12" s="3028" t="s">
        <v>2276</v>
      </c>
      <c r="N12" s="135"/>
    </row>
    <row r="13" ht="18" customHeight="1" x14ac:dyDescent="0.2">
      <c r="B13" s="3026" t="s">
        <v>740</v>
      </c>
      <c r="C13" s="3027"/>
      <c r="D13" s="3027"/>
      <c r="E13" s="3027" t="s">
        <v>83</v>
      </c>
      <c r="F13" s="3027" t="s">
        <v>83</v>
      </c>
      <c r="G13" s="3027" t="s">
        <v>83</v>
      </c>
      <c r="H13" s="3027" t="s">
        <v>83</v>
      </c>
      <c r="I13" s="3027" t="s">
        <v>83</v>
      </c>
      <c r="J13" s="3027">
        <v>3.45e-7</v>
      </c>
      <c r="K13" s="3027">
        <v>6.9e-7</v>
      </c>
      <c r="L13" s="3027">
        <v>0.0000054995879066699995</v>
      </c>
      <c r="M13" s="3028" t="s">
        <v>2276</v>
      </c>
      <c r="N13" s="135"/>
    </row>
    <row r="14" ht="18" customHeight="1" x14ac:dyDescent="0.2">
      <c r="B14" s="3026" t="s">
        <v>741</v>
      </c>
      <c r="C14" s="3027"/>
      <c r="D14" s="3027"/>
      <c r="E14" s="3027" t="s">
        <v>83</v>
      </c>
      <c r="F14" s="3027" t="s">
        <v>83</v>
      </c>
      <c r="G14" s="3027" t="s">
        <v>83</v>
      </c>
      <c r="H14" s="3027" t="s">
        <v>83</v>
      </c>
      <c r="I14" s="3027" t="s">
        <v>83</v>
      </c>
      <c r="J14" s="3027" t="s">
        <v>83</v>
      </c>
      <c r="K14" s="3027" t="s">
        <v>83</v>
      </c>
      <c r="L14" s="3027" t="s">
        <v>83</v>
      </c>
      <c r="M14" s="3028" t="s">
        <v>2276</v>
      </c>
      <c r="N14" s="135"/>
    </row>
    <row r="15" ht="18" customHeight="1" x14ac:dyDescent="0.2">
      <c r="B15" s="3026" t="s">
        <v>742</v>
      </c>
      <c r="C15" s="3027"/>
      <c r="D15" s="3027"/>
      <c r="E15" s="3027" t="s">
        <v>83</v>
      </c>
      <c r="F15" s="3027" t="s">
        <v>83</v>
      </c>
      <c r="G15" s="3027" t="s">
        <v>83</v>
      </c>
      <c r="H15" s="3027" t="s">
        <v>83</v>
      </c>
      <c r="I15" s="3027" t="s">
        <v>83</v>
      </c>
      <c r="J15" s="3027" t="s">
        <v>83</v>
      </c>
      <c r="K15" s="3027" t="s">
        <v>83</v>
      </c>
      <c r="L15" s="3027" t="s">
        <v>83</v>
      </c>
      <c r="M15" s="3028" t="s">
        <v>2276</v>
      </c>
      <c r="N15" s="135"/>
    </row>
    <row r="16" ht="18" customHeight="1" x14ac:dyDescent="0.2">
      <c r="B16" s="3026" t="s">
        <v>743</v>
      </c>
      <c r="C16" s="3027"/>
      <c r="D16" s="3027"/>
      <c r="E16" s="3027" t="s">
        <v>83</v>
      </c>
      <c r="F16" s="3027" t="s">
        <v>83</v>
      </c>
      <c r="G16" s="3027" t="s">
        <v>83</v>
      </c>
      <c r="H16" s="3027">
        <v>0.00020294572294576</v>
      </c>
      <c r="I16" s="3027">
        <v>0.0002359957297043</v>
      </c>
      <c r="J16" s="3027">
        <v>0.00072391130548293</v>
      </c>
      <c r="K16" s="3027">
        <v>0.00120330889777573</v>
      </c>
      <c r="L16" s="3027">
        <v>0.00169528061685452</v>
      </c>
      <c r="M16" s="3028" t="s">
        <v>2276</v>
      </c>
      <c r="N16" s="135"/>
    </row>
    <row r="17" ht="18" customHeight="1" x14ac:dyDescent="0.2">
      <c r="B17" s="3026" t="s">
        <v>744</v>
      </c>
      <c r="C17" s="3027"/>
      <c r="D17" s="3027"/>
      <c r="E17" s="3027" t="s">
        <v>83</v>
      </c>
      <c r="F17" s="3027" t="s">
        <v>83</v>
      </c>
      <c r="G17" s="3027" t="s">
        <v>83</v>
      </c>
      <c r="H17" s="3027" t="s">
        <v>83</v>
      </c>
      <c r="I17" s="3027" t="s">
        <v>83</v>
      </c>
      <c r="J17" s="3027" t="s">
        <v>83</v>
      </c>
      <c r="K17" s="3027" t="s">
        <v>83</v>
      </c>
      <c r="L17" s="3027" t="s">
        <v>83</v>
      </c>
      <c r="M17" s="3028" t="s">
        <v>2276</v>
      </c>
      <c r="N17" s="135"/>
    </row>
    <row r="18" ht="18" customHeight="1" x14ac:dyDescent="0.2">
      <c r="B18" s="3026" t="s">
        <v>745</v>
      </c>
      <c r="C18" s="3027"/>
      <c r="D18" s="3027"/>
      <c r="E18" s="3027" t="s">
        <v>83</v>
      </c>
      <c r="F18" s="3027" t="s">
        <v>83</v>
      </c>
      <c r="G18" s="3027">
        <v>0.012246979000000002</v>
      </c>
      <c r="H18" s="3027">
        <v>0.012753341082331731</v>
      </c>
      <c r="I18" s="3027">
        <v>0.014574995702062008</v>
      </c>
      <c r="J18" s="3027">
        <v>0.015453306472318611</v>
      </c>
      <c r="K18" s="3027">
        <v>0.01677864647083679</v>
      </c>
      <c r="L18" s="3027">
        <v>0.01849828931044888</v>
      </c>
      <c r="M18" s="3028" t="s">
        <v>2276</v>
      </c>
      <c r="N18" s="135"/>
    </row>
    <row r="19" ht="18" customHeight="1" x14ac:dyDescent="0.2">
      <c r="B19" s="3026" t="s">
        <v>746</v>
      </c>
      <c r="C19" s="3027"/>
      <c r="D19" s="3027"/>
      <c r="E19" s="3027" t="s">
        <v>83</v>
      </c>
      <c r="F19" s="3027" t="s">
        <v>83</v>
      </c>
      <c r="G19" s="3027" t="s">
        <v>83</v>
      </c>
      <c r="H19" s="3027" t="s">
        <v>83</v>
      </c>
      <c r="I19" s="3027" t="s">
        <v>83</v>
      </c>
      <c r="J19" s="3027" t="s">
        <v>83</v>
      </c>
      <c r="K19" s="3027" t="s">
        <v>83</v>
      </c>
      <c r="L19" s="3027" t="s">
        <v>83</v>
      </c>
      <c r="M19" s="3028" t="s">
        <v>2276</v>
      </c>
      <c r="N19" s="135"/>
    </row>
    <row r="20" ht="18" customHeight="1" x14ac:dyDescent="0.2">
      <c r="B20" s="3026" t="s">
        <v>747</v>
      </c>
      <c r="C20" s="3027"/>
      <c r="D20" s="3027"/>
      <c r="E20" s="3027" t="s">
        <v>83</v>
      </c>
      <c r="F20" s="3027" t="s">
        <v>83</v>
      </c>
      <c r="G20" s="3027" t="s">
        <v>83</v>
      </c>
      <c r="H20" s="3027">
        <v>0.00023984494529954</v>
      </c>
      <c r="I20" s="3027">
        <v>0.00027890404419599</v>
      </c>
      <c r="J20" s="3027">
        <v>0.00085508836102528</v>
      </c>
      <c r="K20" s="3027">
        <v>0.00142120597009859</v>
      </c>
      <c r="L20" s="3027">
        <v>0.00199644851134323</v>
      </c>
      <c r="M20" s="3028" t="s">
        <v>2276</v>
      </c>
      <c r="N20" s="135"/>
    </row>
    <row r="21" ht="18" customHeight="1" x14ac:dyDescent="0.2">
      <c r="B21" s="3026" t="s">
        <v>748</v>
      </c>
      <c r="C21" s="3027"/>
      <c r="D21" s="3027"/>
      <c r="E21" s="3027" t="s">
        <v>83</v>
      </c>
      <c r="F21" s="3027" t="s">
        <v>83</v>
      </c>
      <c r="G21" s="3027" t="s">
        <v>83</v>
      </c>
      <c r="H21" s="3027" t="s">
        <v>83</v>
      </c>
      <c r="I21" s="3027" t="s">
        <v>83</v>
      </c>
      <c r="J21" s="3027" t="s">
        <v>83</v>
      </c>
      <c r="K21" s="3027" t="s">
        <v>83</v>
      </c>
      <c r="L21" s="3027" t="s">
        <v>83</v>
      </c>
      <c r="M21" s="3028" t="s">
        <v>2276</v>
      </c>
      <c r="N21" s="135"/>
    </row>
    <row r="22" ht="18" customHeight="1" x14ac:dyDescent="0.2">
      <c r="B22" s="3026" t="s">
        <v>749</v>
      </c>
      <c r="C22" s="3027"/>
      <c r="D22" s="3027"/>
      <c r="E22" s="3027" t="s">
        <v>83</v>
      </c>
      <c r="F22" s="3027" t="s">
        <v>83</v>
      </c>
      <c r="G22" s="3027" t="s">
        <v>83</v>
      </c>
      <c r="H22" s="3027" t="s">
        <v>83</v>
      </c>
      <c r="I22" s="3027" t="s">
        <v>83</v>
      </c>
      <c r="J22" s="3027" t="s">
        <v>83</v>
      </c>
      <c r="K22" s="3027" t="s">
        <v>83</v>
      </c>
      <c r="L22" s="3027" t="s">
        <v>83</v>
      </c>
      <c r="M22" s="3028" t="s">
        <v>2276</v>
      </c>
      <c r="N22" s="135"/>
    </row>
    <row r="23" ht="18" customHeight="1" x14ac:dyDescent="0.2">
      <c r="B23" s="3026" t="s">
        <v>750</v>
      </c>
      <c r="C23" s="3027"/>
      <c r="D23" s="3027"/>
      <c r="E23" s="3027" t="s">
        <v>83</v>
      </c>
      <c r="F23" s="3027" t="s">
        <v>83</v>
      </c>
      <c r="G23" s="3027" t="s">
        <v>83</v>
      </c>
      <c r="H23" s="3027" t="s">
        <v>83</v>
      </c>
      <c r="I23" s="3027" t="s">
        <v>83</v>
      </c>
      <c r="J23" s="3027" t="s">
        <v>83</v>
      </c>
      <c r="K23" s="3027" t="s">
        <v>83</v>
      </c>
      <c r="L23" s="3027" t="s">
        <v>83</v>
      </c>
      <c r="M23" s="3028" t="s">
        <v>2276</v>
      </c>
      <c r="N23" s="135"/>
    </row>
    <row r="24" ht="18" customHeight="1" x14ac:dyDescent="0.2">
      <c r="B24" s="3026" t="s">
        <v>751</v>
      </c>
      <c r="C24" s="3027"/>
      <c r="D24" s="3027"/>
      <c r="E24" s="3027" t="s">
        <v>83</v>
      </c>
      <c r="F24" s="3027" t="s">
        <v>83</v>
      </c>
      <c r="G24" s="3027" t="s">
        <v>83</v>
      </c>
      <c r="H24" s="3027" t="s">
        <v>83</v>
      </c>
      <c r="I24" s="3027" t="s">
        <v>83</v>
      </c>
      <c r="J24" s="3027" t="s">
        <v>83</v>
      </c>
      <c r="K24" s="3027" t="s">
        <v>83</v>
      </c>
      <c r="L24" s="3027" t="s">
        <v>83</v>
      </c>
      <c r="M24" s="3028" t="s">
        <v>2276</v>
      </c>
      <c r="N24" s="135"/>
    </row>
    <row r="25" ht="18" customHeight="1" x14ac:dyDescent="0.2">
      <c r="B25" s="3026" t="s">
        <v>752</v>
      </c>
      <c r="C25" s="3027"/>
      <c r="D25" s="3027"/>
      <c r="E25" s="3027" t="s">
        <v>83</v>
      </c>
      <c r="F25" s="3027" t="s">
        <v>83</v>
      </c>
      <c r="G25" s="3027" t="s">
        <v>83</v>
      </c>
      <c r="H25" s="3027" t="s">
        <v>83</v>
      </c>
      <c r="I25" s="3027" t="s">
        <v>83</v>
      </c>
      <c r="J25" s="3027" t="s">
        <v>83</v>
      </c>
      <c r="K25" s="3027" t="s">
        <v>83</v>
      </c>
      <c r="L25" s="3027" t="s">
        <v>83</v>
      </c>
      <c r="M25" s="3028" t="s">
        <v>2276</v>
      </c>
      <c r="N25" s="135"/>
    </row>
    <row r="26" ht="18" customHeight="1" x14ac:dyDescent="0.2">
      <c r="B26" s="3026" t="s">
        <v>753</v>
      </c>
      <c r="C26" s="3027"/>
      <c r="D26" s="3027"/>
      <c r="E26" s="3027" t="s">
        <v>83</v>
      </c>
      <c r="F26" s="3027" t="s">
        <v>83</v>
      </c>
      <c r="G26" s="3027" t="s">
        <v>83</v>
      </c>
      <c r="H26" s="3027" t="s">
        <v>83</v>
      </c>
      <c r="I26" s="3027" t="s">
        <v>83</v>
      </c>
      <c r="J26" s="3027" t="s">
        <v>83</v>
      </c>
      <c r="K26" s="3027" t="s">
        <v>83</v>
      </c>
      <c r="L26" s="3027" t="s">
        <v>83</v>
      </c>
      <c r="M26" s="3028" t="s">
        <v>2276</v>
      </c>
      <c r="N26" s="135"/>
    </row>
    <row r="27" ht="18" customHeight="1" x14ac:dyDescent="0.2">
      <c r="B27" s="3026" t="s">
        <v>754</v>
      </c>
      <c r="C27" s="3027"/>
      <c r="D27" s="3027"/>
      <c r="E27" s="3027" t="s">
        <v>83</v>
      </c>
      <c r="F27" s="3027" t="s">
        <v>83</v>
      </c>
      <c r="G27" s="3027" t="s">
        <v>83</v>
      </c>
      <c r="H27" s="3027" t="s">
        <v>83</v>
      </c>
      <c r="I27" s="3027" t="s">
        <v>83</v>
      </c>
      <c r="J27" s="3027" t="s">
        <v>83</v>
      </c>
      <c r="K27" s="3027" t="s">
        <v>83</v>
      </c>
      <c r="L27" s="3027" t="s">
        <v>83</v>
      </c>
      <c r="M27" s="3028" t="s">
        <v>2276</v>
      </c>
      <c r="N27" s="135"/>
    </row>
    <row r="28" ht="18" customHeight="1" x14ac:dyDescent="0.2">
      <c r="B28" s="3026" t="s">
        <v>755</v>
      </c>
      <c r="C28" s="3027"/>
      <c r="D28" s="3027"/>
      <c r="E28" s="3027" t="s">
        <v>83</v>
      </c>
      <c r="F28" s="3027" t="s">
        <v>83</v>
      </c>
      <c r="G28" s="3027" t="s">
        <v>83</v>
      </c>
      <c r="H28" s="3027" t="s">
        <v>83</v>
      </c>
      <c r="I28" s="3027" t="s">
        <v>83</v>
      </c>
      <c r="J28" s="3027" t="s">
        <v>83</v>
      </c>
      <c r="K28" s="3027" t="s">
        <v>83</v>
      </c>
      <c r="L28" s="3027" t="s">
        <v>83</v>
      </c>
      <c r="M28" s="3028" t="s">
        <v>2276</v>
      </c>
      <c r="N28" s="135"/>
    </row>
    <row r="29" ht="18" customHeight="1" x14ac:dyDescent="0.2">
      <c r="B29" s="3026" t="s">
        <v>756</v>
      </c>
      <c r="C29" s="3027"/>
      <c r="D29" s="3027"/>
      <c r="E29" s="3027" t="s">
        <v>83</v>
      </c>
      <c r="F29" s="3027" t="s">
        <v>83</v>
      </c>
      <c r="G29" s="3027" t="s">
        <v>83</v>
      </c>
      <c r="H29" s="3027" t="s">
        <v>83</v>
      </c>
      <c r="I29" s="3027" t="s">
        <v>83</v>
      </c>
      <c r="J29" s="3027" t="s">
        <v>83</v>
      </c>
      <c r="K29" s="3027" t="s">
        <v>83</v>
      </c>
      <c r="L29" s="3027" t="s">
        <v>83</v>
      </c>
      <c r="M29" s="3028" t="s">
        <v>2276</v>
      </c>
      <c r="N29" s="135"/>
    </row>
    <row r="30" ht="18" customHeight="1" x14ac:dyDescent="0.2">
      <c r="B30" s="3026" t="s">
        <v>757</v>
      </c>
      <c r="C30" s="3027"/>
      <c r="D30" s="3027"/>
      <c r="E30" s="3027" t="s">
        <v>83</v>
      </c>
      <c r="F30" s="3027" t="s">
        <v>83</v>
      </c>
      <c r="G30" s="3027" t="s">
        <v>83</v>
      </c>
      <c r="H30" s="3027" t="s">
        <v>83</v>
      </c>
      <c r="I30" s="3027" t="s">
        <v>83</v>
      </c>
      <c r="J30" s="3027" t="s">
        <v>83</v>
      </c>
      <c r="K30" s="3027" t="s">
        <v>83</v>
      </c>
      <c r="L30" s="3027" t="s">
        <v>83</v>
      </c>
      <c r="M30" s="3028" t="s">
        <v>2276</v>
      </c>
      <c r="N30" s="135"/>
    </row>
    <row r="31" ht="18" customHeight="1" x14ac:dyDescent="0.25">
      <c r="B31" s="3029" t="s">
        <v>2454</v>
      </c>
      <c r="C31" s="3030"/>
      <c r="D31" s="3030"/>
      <c r="E31" s="3030" t="s">
        <v>83</v>
      </c>
      <c r="F31" s="3030" t="s">
        <v>83</v>
      </c>
      <c r="G31" s="3030" t="s">
        <v>83</v>
      </c>
      <c r="H31" s="3030" t="s">
        <v>83</v>
      </c>
      <c r="I31" s="3030" t="s">
        <v>83</v>
      </c>
      <c r="J31" s="3030" t="s">
        <v>83</v>
      </c>
      <c r="K31" s="3030" t="s">
        <v>83</v>
      </c>
      <c r="L31" s="3030" t="s">
        <v>83</v>
      </c>
      <c r="M31" s="3031" t="s">
        <v>2276</v>
      </c>
      <c r="N31" s="135"/>
    </row>
    <row r="32" ht="18" customHeight="1" x14ac:dyDescent="0.25">
      <c r="B32" s="3032"/>
      <c r="C32" s="3033"/>
      <c r="D32" s="3033"/>
      <c r="E32" s="3033"/>
      <c r="F32" s="3033"/>
      <c r="G32" s="3033"/>
      <c r="H32" s="3033"/>
      <c r="I32" s="3033"/>
      <c r="J32" s="3033"/>
      <c r="K32" s="3033"/>
      <c r="L32" s="3033"/>
      <c r="M32" s="3034"/>
      <c r="N32" s="135"/>
    </row>
    <row r="33" ht="18" customHeight="1" x14ac:dyDescent="0.2">
      <c r="B33" s="3035" t="s">
        <v>2455</v>
      </c>
      <c r="C33" s="3036"/>
      <c r="D33" s="3037"/>
      <c r="E33" s="3037" t="s">
        <v>299</v>
      </c>
      <c r="F33" s="3037" t="s">
        <v>299</v>
      </c>
      <c r="G33" s="3037" t="s">
        <v>299</v>
      </c>
      <c r="H33" s="3037" t="s">
        <v>299</v>
      </c>
      <c r="I33" s="3037" t="s">
        <v>299</v>
      </c>
      <c r="J33" s="3037" t="s">
        <v>299</v>
      </c>
      <c r="K33" s="3037" t="s">
        <v>299</v>
      </c>
      <c r="L33" s="3037" t="s">
        <v>299</v>
      </c>
      <c r="M33" s="3038" t="s">
        <v>2276</v>
      </c>
      <c r="N33" s="135"/>
    </row>
    <row r="34" ht="18" customHeight="1" x14ac:dyDescent="0.2">
      <c r="B34" s="3026" t="s">
        <v>2456</v>
      </c>
      <c r="C34" s="3027"/>
      <c r="D34" s="3027"/>
      <c r="E34" s="3027" t="s">
        <v>83</v>
      </c>
      <c r="F34" s="3027" t="s">
        <v>83</v>
      </c>
      <c r="G34" s="3027" t="s">
        <v>83</v>
      </c>
      <c r="H34" s="3027" t="s">
        <v>83</v>
      </c>
      <c r="I34" s="3027" t="s">
        <v>83</v>
      </c>
      <c r="J34" s="3027" t="s">
        <v>83</v>
      </c>
      <c r="K34" s="3027" t="s">
        <v>83</v>
      </c>
      <c r="L34" s="3027" t="s">
        <v>83</v>
      </c>
      <c r="M34" s="3028" t="s">
        <v>2276</v>
      </c>
      <c r="N34" s="135"/>
    </row>
    <row r="35" ht="18" customHeight="1" x14ac:dyDescent="0.2">
      <c r="B35" s="3026" t="s">
        <v>2457</v>
      </c>
      <c r="C35" s="3027"/>
      <c r="D35" s="3027"/>
      <c r="E35" s="3027" t="s">
        <v>83</v>
      </c>
      <c r="F35" s="3027" t="s">
        <v>83</v>
      </c>
      <c r="G35" s="3027" t="s">
        <v>83</v>
      </c>
      <c r="H35" s="3027" t="s">
        <v>83</v>
      </c>
      <c r="I35" s="3027" t="s">
        <v>83</v>
      </c>
      <c r="J35" s="3027" t="s">
        <v>83</v>
      </c>
      <c r="K35" s="3027" t="s">
        <v>83</v>
      </c>
      <c r="L35" s="3027" t="s">
        <v>83</v>
      </c>
      <c r="M35" s="3028" t="s">
        <v>2276</v>
      </c>
      <c r="N35" s="135"/>
    </row>
    <row r="36" ht="18" customHeight="1" x14ac:dyDescent="0.2">
      <c r="B36" s="3026" t="s">
        <v>2458</v>
      </c>
      <c r="C36" s="3027"/>
      <c r="D36" s="3027"/>
      <c r="E36" s="3027" t="s">
        <v>83</v>
      </c>
      <c r="F36" s="3027" t="s">
        <v>83</v>
      </c>
      <c r="G36" s="3027" t="s">
        <v>83</v>
      </c>
      <c r="H36" s="3027" t="s">
        <v>83</v>
      </c>
      <c r="I36" s="3027" t="s">
        <v>83</v>
      </c>
      <c r="J36" s="3027" t="s">
        <v>83</v>
      </c>
      <c r="K36" s="3027" t="s">
        <v>83</v>
      </c>
      <c r="L36" s="3027" t="s">
        <v>83</v>
      </c>
      <c r="M36" s="3028" t="s">
        <v>2276</v>
      </c>
      <c r="N36" s="135"/>
    </row>
    <row r="37" ht="18" customHeight="1" x14ac:dyDescent="0.2">
      <c r="B37" s="3026" t="s">
        <v>2459</v>
      </c>
      <c r="C37" s="3027"/>
      <c r="D37" s="3027"/>
      <c r="E37" s="3027" t="s">
        <v>83</v>
      </c>
      <c r="F37" s="3027" t="s">
        <v>83</v>
      </c>
      <c r="G37" s="3027" t="s">
        <v>83</v>
      </c>
      <c r="H37" s="3027" t="s">
        <v>83</v>
      </c>
      <c r="I37" s="3027" t="s">
        <v>83</v>
      </c>
      <c r="J37" s="3027" t="s">
        <v>83</v>
      </c>
      <c r="K37" s="3027" t="s">
        <v>83</v>
      </c>
      <c r="L37" s="3027" t="s">
        <v>83</v>
      </c>
      <c r="M37" s="3028" t="s">
        <v>2276</v>
      </c>
      <c r="N37" s="135"/>
    </row>
    <row r="38" ht="18" customHeight="1" x14ac:dyDescent="0.2">
      <c r="B38" s="3026" t="s">
        <v>2460</v>
      </c>
      <c r="C38" s="3027"/>
      <c r="D38" s="3027"/>
      <c r="E38" s="3027" t="s">
        <v>83</v>
      </c>
      <c r="F38" s="3027" t="s">
        <v>83</v>
      </c>
      <c r="G38" s="3027" t="s">
        <v>83</v>
      </c>
      <c r="H38" s="3027" t="s">
        <v>83</v>
      </c>
      <c r="I38" s="3027" t="s">
        <v>83</v>
      </c>
      <c r="J38" s="3027" t="s">
        <v>83</v>
      </c>
      <c r="K38" s="3027" t="s">
        <v>83</v>
      </c>
      <c r="L38" s="3027" t="s">
        <v>83</v>
      </c>
      <c r="M38" s="3028" t="s">
        <v>2276</v>
      </c>
      <c r="N38" s="135"/>
    </row>
    <row r="39" ht="18" customHeight="1" x14ac:dyDescent="0.2">
      <c r="B39" s="3026" t="s">
        <v>2461</v>
      </c>
      <c r="C39" s="3027"/>
      <c r="D39" s="3027"/>
      <c r="E39" s="3027" t="s">
        <v>83</v>
      </c>
      <c r="F39" s="3027" t="s">
        <v>83</v>
      </c>
      <c r="G39" s="3027" t="s">
        <v>83</v>
      </c>
      <c r="H39" s="3027" t="s">
        <v>83</v>
      </c>
      <c r="I39" s="3027" t="s">
        <v>83</v>
      </c>
      <c r="J39" s="3027" t="s">
        <v>83</v>
      </c>
      <c r="K39" s="3027" t="s">
        <v>83</v>
      </c>
      <c r="L39" s="3027" t="s">
        <v>83</v>
      </c>
      <c r="M39" s="3028" t="s">
        <v>2276</v>
      </c>
      <c r="N39" s="135"/>
    </row>
    <row r="40" ht="18" customHeight="1" x14ac:dyDescent="0.2">
      <c r="B40" s="3026" t="s">
        <v>2462</v>
      </c>
      <c r="C40" s="3027"/>
      <c r="D40" s="3027"/>
      <c r="E40" s="3027" t="s">
        <v>83</v>
      </c>
      <c r="F40" s="3027" t="s">
        <v>83</v>
      </c>
      <c r="G40" s="3027" t="s">
        <v>83</v>
      </c>
      <c r="H40" s="3027" t="s">
        <v>83</v>
      </c>
      <c r="I40" s="3027" t="s">
        <v>83</v>
      </c>
      <c r="J40" s="3027" t="s">
        <v>83</v>
      </c>
      <c r="K40" s="3027" t="s">
        <v>83</v>
      </c>
      <c r="L40" s="3027" t="s">
        <v>83</v>
      </c>
      <c r="M40" s="3028" t="s">
        <v>2276</v>
      </c>
      <c r="N40" s="135"/>
    </row>
    <row r="41" ht="18" customHeight="1" x14ac:dyDescent="0.2">
      <c r="B41" s="3026" t="s">
        <v>2463</v>
      </c>
      <c r="C41" s="3027"/>
      <c r="D41" s="3027"/>
      <c r="E41" s="3027" t="s">
        <v>83</v>
      </c>
      <c r="F41" s="3027" t="s">
        <v>83</v>
      </c>
      <c r="G41" s="3027" t="s">
        <v>83</v>
      </c>
      <c r="H41" s="3027" t="s">
        <v>83</v>
      </c>
      <c r="I41" s="3027" t="s">
        <v>83</v>
      </c>
      <c r="J41" s="3027" t="s">
        <v>83</v>
      </c>
      <c r="K41" s="3027" t="s">
        <v>83</v>
      </c>
      <c r="L41" s="3027" t="s">
        <v>83</v>
      </c>
      <c r="M41" s="3028" t="s">
        <v>2276</v>
      </c>
      <c r="N41" s="135"/>
    </row>
    <row r="42" ht="18" customHeight="1" x14ac:dyDescent="0.2">
      <c r="B42" s="3026" t="s">
        <v>2464</v>
      </c>
      <c r="C42" s="3027"/>
      <c r="D42" s="3027"/>
      <c r="E42" s="3027" t="s">
        <v>83</v>
      </c>
      <c r="F42" s="3027" t="s">
        <v>83</v>
      </c>
      <c r="G42" s="3027" t="s">
        <v>83</v>
      </c>
      <c r="H42" s="3027" t="s">
        <v>83</v>
      </c>
      <c r="I42" s="3027" t="s">
        <v>83</v>
      </c>
      <c r="J42" s="3027" t="s">
        <v>83</v>
      </c>
      <c r="K42" s="3027" t="s">
        <v>83</v>
      </c>
      <c r="L42" s="3027" t="s">
        <v>83</v>
      </c>
      <c r="M42" s="3028" t="s">
        <v>2276</v>
      </c>
      <c r="N42" s="135"/>
    </row>
    <row r="43" ht="18" customHeight="1" x14ac:dyDescent="0.25">
      <c r="B43" s="3029" t="s">
        <v>2465</v>
      </c>
      <c r="C43" s="3030"/>
      <c r="D43" s="3030"/>
      <c r="E43" s="3030" t="s">
        <v>83</v>
      </c>
      <c r="F43" s="3030" t="s">
        <v>83</v>
      </c>
      <c r="G43" s="3030" t="s">
        <v>83</v>
      </c>
      <c r="H43" s="3030" t="s">
        <v>83</v>
      </c>
      <c r="I43" s="3030" t="s">
        <v>83</v>
      </c>
      <c r="J43" s="3030" t="s">
        <v>83</v>
      </c>
      <c r="K43" s="3030" t="s">
        <v>83</v>
      </c>
      <c r="L43" s="3030" t="s">
        <v>83</v>
      </c>
      <c r="M43" s="3031" t="s">
        <v>2276</v>
      </c>
      <c r="N43" s="135"/>
    </row>
    <row r="44" ht="18" customHeight="1" x14ac:dyDescent="0.25">
      <c r="B44" s="3039"/>
      <c r="C44" s="3033"/>
      <c r="D44" s="3033"/>
      <c r="E44" s="3033"/>
      <c r="F44" s="3033"/>
      <c r="G44" s="3033"/>
      <c r="H44" s="3033"/>
      <c r="I44" s="3033"/>
      <c r="J44" s="3033"/>
      <c r="K44" s="3033"/>
      <c r="L44" s="3033"/>
      <c r="M44" s="3034"/>
      <c r="N44" s="135"/>
    </row>
    <row r="45" ht="18" customHeight="1" x14ac:dyDescent="0.25">
      <c r="B45" s="3040" t="s">
        <v>2466</v>
      </c>
      <c r="C45" s="3041"/>
      <c r="D45" s="3041"/>
      <c r="E45" s="3041" t="s">
        <v>299</v>
      </c>
      <c r="F45" s="3041" t="s">
        <v>299</v>
      </c>
      <c r="G45" s="3041" t="s">
        <v>299</v>
      </c>
      <c r="H45" s="3041" t="s">
        <v>299</v>
      </c>
      <c r="I45" s="3041" t="s">
        <v>299</v>
      </c>
      <c r="J45" s="3041" t="s">
        <v>299</v>
      </c>
      <c r="K45" s="3041" t="s">
        <v>299</v>
      </c>
      <c r="L45" s="3041" t="s">
        <v>299</v>
      </c>
      <c r="M45" s="3042" t="s">
        <v>2276</v>
      </c>
      <c r="N45" s="135"/>
    </row>
    <row r="46" ht="18" customHeight="1" x14ac:dyDescent="0.25">
      <c r="B46" s="3039"/>
      <c r="C46" s="3033"/>
      <c r="D46" s="3033"/>
      <c r="E46" s="3033"/>
      <c r="F46" s="3033"/>
      <c r="G46" s="3033"/>
      <c r="H46" s="3033"/>
      <c r="I46" s="3033"/>
      <c r="J46" s="3033"/>
      <c r="K46" s="3033"/>
      <c r="L46" s="3033"/>
      <c r="M46" s="3034"/>
      <c r="N46" s="135"/>
    </row>
    <row r="47" ht="18" customHeight="1" x14ac:dyDescent="0.2">
      <c r="B47" s="3043" t="s">
        <v>2467</v>
      </c>
      <c r="C47" s="3044"/>
      <c r="D47" s="3045"/>
      <c r="E47" s="3045" t="s">
        <v>299</v>
      </c>
      <c r="F47" s="3045">
        <v>0.04966725</v>
      </c>
      <c r="G47" s="3045">
        <v>0.09312609375000001</v>
      </c>
      <c r="H47" s="3045">
        <v>1.4290849375</v>
      </c>
      <c r="I47" s="3045">
        <v>3.0587937812500003</v>
      </c>
      <c r="J47" s="3045">
        <v>3.1687576250000005</v>
      </c>
      <c r="K47" s="3045">
        <v>3.4354671150000002</v>
      </c>
      <c r="L47" s="3045">
        <v>2.938425665</v>
      </c>
      <c r="M47" s="3046" t="s">
        <v>2276</v>
      </c>
      <c r="N47" s="135"/>
    </row>
    <row r="48" ht="18" customHeight="1" x14ac:dyDescent="0.25">
      <c r="B48" s="3047" t="s">
        <v>2197</v>
      </c>
      <c r="C48" s="3048"/>
      <c r="D48" s="3049"/>
      <c r="E48" s="3049" t="s">
        <v>299</v>
      </c>
      <c r="F48" s="3049">
        <v>0.0000021135</v>
      </c>
      <c r="G48" s="3049">
        <v>0.0000039628125000000004</v>
      </c>
      <c r="H48" s="3049">
        <v>0.000060812125</v>
      </c>
      <c r="I48" s="3049">
        <v>0.00013016143750000002</v>
      </c>
      <c r="J48" s="3049">
        <v>0.00013484075000000002</v>
      </c>
      <c r="K48" s="3049">
        <v>0.00014619009</v>
      </c>
      <c r="L48" s="3049">
        <v>0.00012503939</v>
      </c>
      <c r="M48" s="3050" t="s">
        <v>2276</v>
      </c>
      <c r="N48" s="135"/>
    </row>
    <row r="49" ht="18" customHeight="1" x14ac:dyDescent="0.25">
      <c r="B49" s="3039"/>
      <c r="C49" s="3051"/>
      <c r="D49" s="3051"/>
      <c r="E49" s="3051"/>
      <c r="F49" s="3051"/>
      <c r="G49" s="3051"/>
      <c r="H49" s="3051"/>
      <c r="I49" s="3051"/>
      <c r="J49" s="3051"/>
      <c r="K49" s="3051"/>
      <c r="L49" s="3051"/>
      <c r="M49" s="3052"/>
      <c r="N49" s="135"/>
    </row>
    <row r="50" ht="18" customHeight="1" x14ac:dyDescent="0.2">
      <c r="B50" s="3053" t="s">
        <v>2468</v>
      </c>
      <c r="C50" s="3044"/>
      <c r="D50" s="3044"/>
      <c r="E50" s="3044" t="s">
        <v>83</v>
      </c>
      <c r="F50" s="3044" t="s">
        <v>83</v>
      </c>
      <c r="G50" s="3044" t="s">
        <v>83</v>
      </c>
      <c r="H50" s="3044" t="s">
        <v>83</v>
      </c>
      <c r="I50" s="3044" t="s">
        <v>83</v>
      </c>
      <c r="J50" s="3044" t="s">
        <v>83</v>
      </c>
      <c r="K50" s="3044" t="s">
        <v>83</v>
      </c>
      <c r="L50" s="3044" t="s">
        <v>83</v>
      </c>
      <c r="M50" s="3046" t="s">
        <v>2276</v>
      </c>
      <c r="N50" s="135"/>
    </row>
    <row r="51" ht="18" customHeight="1" x14ac:dyDescent="0.25">
      <c r="B51" s="3054" t="s">
        <v>2469</v>
      </c>
      <c r="C51" s="3048"/>
      <c r="D51" s="3049"/>
      <c r="E51" s="3049" t="s">
        <v>83</v>
      </c>
      <c r="F51" s="3049" t="s">
        <v>83</v>
      </c>
      <c r="G51" s="3049" t="s">
        <v>83</v>
      </c>
      <c r="H51" s="3049" t="s">
        <v>83</v>
      </c>
      <c r="I51" s="3049" t="s">
        <v>83</v>
      </c>
      <c r="J51" s="3049" t="s">
        <v>83</v>
      </c>
      <c r="K51" s="3049" t="s">
        <v>83</v>
      </c>
      <c r="L51" s="3049" t="s">
        <v>83</v>
      </c>
      <c r="M51" s="3050" t="s">
        <v>2276</v>
      </c>
      <c r="N51" s="135"/>
    </row>
    <row r="52" ht="14.1" customHeight="1" x14ac:dyDescent="0.2">
      <c r="B52" s="143" t="s">
        <v>133</v>
      </c>
      <c r="C52" s="3055"/>
      <c r="D52" s="3055"/>
      <c r="E52" s="3055"/>
      <c r="F52" s="3056"/>
      <c r="G52" s="135"/>
    </row>
    <row r="53" ht="14.1" customHeight="1" x14ac:dyDescent="0.2">
      <c r="B53" s="143" t="s">
        <v>2429</v>
      </c>
    </row>
    <row r="54" ht="15" customHeight="1" x14ac:dyDescent="0.2">
      <c r="B54" s="298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5.85546875" customWidth="1"/>
    <col min="14" max="14" width="10.85546875" customWidth="1"/>
    <col min="15" max="15" width="10.85546875" customWidth="1"/>
    <col min="16" max="16" width="8.85546875" customWidth="1"/>
    <col min="17" max="17" width="10.140625" customWidth="1"/>
    <col min="18" max="18" width="9.85546875" customWidth="1"/>
    <col min="19" max="19" width="9.42578125" customWidth="1"/>
  </cols>
  <sheetData>
    <row r="1" ht="18.95" customHeight="1" x14ac:dyDescent="0.2">
      <c r="B1" s="5" t="s">
        <v>2470</v>
      </c>
      <c r="C1" s="167"/>
      <c r="D1" s="167"/>
      <c r="E1" s="167"/>
      <c r="F1" s="167"/>
      <c r="G1" s="167"/>
      <c r="H1" s="167"/>
      <c r="I1" s="167"/>
      <c r="J1" s="167"/>
      <c r="K1" s="167"/>
      <c r="L1" s="167"/>
      <c r="M1" s="100" t="s">
        <v>62</v>
      </c>
    </row>
    <row r="2" ht="18.95" customHeight="1" x14ac:dyDescent="0.2">
      <c r="B2" s="5" t="s">
        <v>2471</v>
      </c>
      <c r="C2" s="167"/>
      <c r="D2" s="167"/>
      <c r="E2" s="167"/>
      <c r="F2" s="167"/>
      <c r="G2" s="167"/>
      <c r="H2" s="167"/>
      <c r="I2" s="167"/>
      <c r="J2" s="167"/>
      <c r="K2" s="167"/>
      <c r="L2" s="167"/>
      <c r="M2" s="100" t="s">
        <v>64</v>
      </c>
    </row>
    <row r="3" ht="18.95" customHeight="1" x14ac:dyDescent="0.2">
      <c r="B3" s="5" t="s">
        <v>2472</v>
      </c>
      <c r="C3" s="167"/>
      <c r="D3" s="167"/>
      <c r="E3" s="167"/>
      <c r="F3" s="167"/>
      <c r="G3" s="167"/>
      <c r="H3" s="167"/>
      <c r="I3" s="167"/>
      <c r="J3" s="167"/>
      <c r="K3" s="167"/>
      <c r="L3" s="167"/>
      <c r="M3" s="100" t="s">
        <v>65</v>
      </c>
    </row>
    <row r="4" hidden="1" ht="15.75" customHeight="1" x14ac:dyDescent="0.2">
      <c r="B4" s="5"/>
      <c r="C4" s="167"/>
      <c r="D4" s="167"/>
      <c r="E4" s="167"/>
      <c r="F4" s="167"/>
      <c r="G4" s="167"/>
      <c r="H4" s="167"/>
      <c r="I4" s="167"/>
      <c r="J4" s="167"/>
      <c r="K4" s="167"/>
      <c r="L4" s="167"/>
      <c r="M4" s="100"/>
    </row>
    <row r="5" hidden="1" ht="15.75" customHeight="1" x14ac:dyDescent="0.2">
      <c r="B5" s="5"/>
      <c r="C5" s="167"/>
      <c r="D5" s="167"/>
      <c r="E5" s="167"/>
      <c r="F5" s="167"/>
      <c r="G5" s="167"/>
      <c r="H5" s="167"/>
      <c r="I5" s="167"/>
      <c r="J5" s="167"/>
      <c r="K5" s="167"/>
      <c r="L5" s="167"/>
      <c r="M5" s="100"/>
    </row>
    <row r="6" hidden="1" ht="15.75" customHeight="1" x14ac:dyDescent="0.2">
      <c r="B6" s="5"/>
      <c r="C6" s="167"/>
      <c r="D6" s="167"/>
      <c r="E6" s="167"/>
      <c r="F6" s="167"/>
      <c r="G6" s="167"/>
      <c r="H6" s="167"/>
      <c r="I6" s="167"/>
      <c r="J6" s="167"/>
      <c r="K6" s="167"/>
      <c r="L6" s="167"/>
      <c r="M6" s="100"/>
    </row>
    <row r="7" ht="13.5" customHeight="1" x14ac:dyDescent="0.25">
      <c r="B7" s="6" t="s">
        <v>66</v>
      </c>
      <c r="C7" s="167"/>
      <c r="D7" s="167"/>
      <c r="E7" s="3057"/>
      <c r="F7" s="3057"/>
      <c r="G7" s="3057"/>
      <c r="H7" s="3057"/>
      <c r="I7" s="3057"/>
      <c r="J7" s="3057"/>
      <c r="K7" s="3057"/>
      <c r="L7" s="3057"/>
      <c r="M7" s="167"/>
    </row>
    <row r="8" ht="60" customHeight="1" x14ac:dyDescent="0.2">
      <c r="B8" s="3058" t="s">
        <v>2108</v>
      </c>
      <c r="C8" s="2950" t="s">
        <v>2412</v>
      </c>
      <c r="D8" s="2950" t="s">
        <v>2413</v>
      </c>
      <c r="E8" s="2951" t="s">
        <v>1757</v>
      </c>
      <c r="F8" s="2951" t="s">
        <v>1758</v>
      </c>
      <c r="G8" s="2951" t="s">
        <v>1760</v>
      </c>
      <c r="H8" s="2951" t="s">
        <v>1762</v>
      </c>
      <c r="I8" s="2951" t="s">
        <v>1764</v>
      </c>
      <c r="J8" s="2951" t="s">
        <v>1766</v>
      </c>
      <c r="K8" s="2951" t="s">
        <v>1768</v>
      </c>
      <c r="L8" s="2951" t="s">
        <v>62</v>
      </c>
      <c r="M8" s="2952" t="s">
        <v>2414</v>
      </c>
      <c r="N8" s="135"/>
    </row>
    <row r="9" ht="18" customHeight="1" x14ac:dyDescent="0.25">
      <c r="B9" s="3059"/>
      <c r="C9" s="2954" t="s">
        <v>560</v>
      </c>
      <c r="D9" s="2954"/>
      <c r="E9" s="2955" t="s">
        <v>1175</v>
      </c>
      <c r="F9" s="2955" t="s">
        <v>1175</v>
      </c>
      <c r="G9" s="2955" t="s">
        <v>1175</v>
      </c>
      <c r="H9" s="2955" t="s">
        <v>1175</v>
      </c>
      <c r="I9" s="2955" t="s">
        <v>1175</v>
      </c>
      <c r="J9" s="2955" t="s">
        <v>1175</v>
      </c>
      <c r="K9" s="2955" t="s">
        <v>1175</v>
      </c>
      <c r="L9" s="2955" t="s">
        <v>1175</v>
      </c>
      <c r="M9" s="2956" t="s">
        <v>333</v>
      </c>
      <c r="N9" s="135"/>
    </row>
    <row r="10" ht="18" customHeight="1" x14ac:dyDescent="0.2">
      <c r="B10" s="3060" t="s">
        <v>2473</v>
      </c>
      <c r="C10" s="3027"/>
      <c r="D10" s="3061"/>
      <c r="E10" s="3061">
        <v>36906.18789167466</v>
      </c>
      <c r="F10" s="3061">
        <v>34135.42870807375</v>
      </c>
      <c r="G10" s="3061">
        <v>24413.122934526386</v>
      </c>
      <c r="H10" s="3061">
        <v>19433.166932593256</v>
      </c>
      <c r="I10" s="3061">
        <v>20038.916894469192</v>
      </c>
      <c r="J10" s="3061">
        <v>18053.45073782985</v>
      </c>
      <c r="K10" s="3061">
        <v>19032.882884736522</v>
      </c>
      <c r="L10" s="3061">
        <v>18673.226793462407</v>
      </c>
      <c r="M10" s="3028">
        <v>-49.40353404076519</v>
      </c>
      <c r="N10" s="135"/>
    </row>
    <row r="11" ht="18" customHeight="1" x14ac:dyDescent="0.2">
      <c r="B11" s="3060" t="s">
        <v>2474</v>
      </c>
      <c r="C11" s="3027"/>
      <c r="D11" s="3061"/>
      <c r="E11" s="3061">
        <v>32701.041210953907</v>
      </c>
      <c r="F11" s="3061">
        <v>29985.7031575668</v>
      </c>
      <c r="G11" s="3061">
        <v>21009.87159710353</v>
      </c>
      <c r="H11" s="3061">
        <v>15119.976041952159</v>
      </c>
      <c r="I11" s="3061">
        <v>16202.648646959113</v>
      </c>
      <c r="J11" s="3061">
        <v>14018.444017883141</v>
      </c>
      <c r="K11" s="3061">
        <v>14656.466389310948</v>
      </c>
      <c r="L11" s="3061">
        <v>14140.683732772417</v>
      </c>
      <c r="M11" s="3028">
        <v>-56.75769575179247</v>
      </c>
      <c r="N11" s="135"/>
    </row>
    <row r="12" ht="18" customHeight="1" x14ac:dyDescent="0.2">
      <c r="B12" s="3060" t="s">
        <v>2475</v>
      </c>
      <c r="C12" s="3027"/>
      <c r="D12" s="3061"/>
      <c r="E12" s="3061">
        <v>2189.134822312628</v>
      </c>
      <c r="F12" s="3061">
        <v>2117.055310423123</v>
      </c>
      <c r="G12" s="3061">
        <v>1840.1195177879688</v>
      </c>
      <c r="H12" s="3061">
        <v>1568.6312423613504</v>
      </c>
      <c r="I12" s="3061">
        <v>1503.4254998767885</v>
      </c>
      <c r="J12" s="3061">
        <v>1394.8586791018015</v>
      </c>
      <c r="K12" s="3061">
        <v>1398.0297173501447</v>
      </c>
      <c r="L12" s="3061">
        <v>1453.9283574037845</v>
      </c>
      <c r="M12" s="3028">
        <v>-33.58433922914636</v>
      </c>
      <c r="N12" s="135"/>
    </row>
    <row r="13" ht="18" customHeight="1" x14ac:dyDescent="0.2">
      <c r="B13" s="3062" t="s">
        <v>2476</v>
      </c>
      <c r="C13" s="3027"/>
      <c r="D13" s="3061"/>
      <c r="E13" s="3061">
        <v>2256.2957046909214</v>
      </c>
      <c r="F13" s="3061">
        <v>2182.9299683410336</v>
      </c>
      <c r="G13" s="3061">
        <v>1907.7335663846318</v>
      </c>
      <c r="H13" s="3061">
        <v>1633.3325203122715</v>
      </c>
      <c r="I13" s="3061">
        <v>1566.750913756866</v>
      </c>
      <c r="J13" s="3061">
        <v>1456.6709659800422</v>
      </c>
      <c r="K13" s="3061">
        <v>1459.4327127896443</v>
      </c>
      <c r="L13" s="3061">
        <v>1515.22576352165</v>
      </c>
      <c r="M13" s="3028">
        <v>-32.84453981934017</v>
      </c>
      <c r="N13" s="135"/>
    </row>
    <row r="14" ht="18" customHeight="1" x14ac:dyDescent="0.2">
      <c r="B14" s="3062" t="s">
        <v>2477</v>
      </c>
      <c r="C14" s="3027"/>
      <c r="D14" s="3061"/>
      <c r="E14" s="3061">
        <v>1247.0781361522497</v>
      </c>
      <c r="F14" s="3061">
        <v>1210.9284259577396</v>
      </c>
      <c r="G14" s="3061">
        <v>1009.641097725135</v>
      </c>
      <c r="H14" s="3061">
        <v>777.6673886374485</v>
      </c>
      <c r="I14" s="3061">
        <v>708.1953433991173</v>
      </c>
      <c r="J14" s="3061">
        <v>635.7743354634254</v>
      </c>
      <c r="K14" s="3061">
        <v>597.2973001802716</v>
      </c>
      <c r="L14" s="3061">
        <v>605.2480074220392</v>
      </c>
      <c r="M14" s="3028">
        <v>-51.46671328153673</v>
      </c>
      <c r="N14" s="135"/>
    </row>
    <row r="15" ht="18" customHeight="1" x14ac:dyDescent="0.2">
      <c r="B15" s="3062" t="s">
        <v>2478</v>
      </c>
      <c r="C15" s="3027"/>
      <c r="D15" s="3061"/>
      <c r="E15" s="3061">
        <v>1341.7799139323258</v>
      </c>
      <c r="F15" s="3061">
        <v>1306.6059007206536</v>
      </c>
      <c r="G15" s="3061">
        <v>1106.6066798482016</v>
      </c>
      <c r="H15" s="3061">
        <v>875.4425247938545</v>
      </c>
      <c r="I15" s="3061">
        <v>806.939006267578</v>
      </c>
      <c r="J15" s="3061">
        <v>735.4731373584763</v>
      </c>
      <c r="K15" s="3061">
        <v>698.065248742075</v>
      </c>
      <c r="L15" s="3061">
        <v>707.1162445035777</v>
      </c>
      <c r="M15" s="3028">
        <v>-47.30013192467257</v>
      </c>
      <c r="N15" s="135"/>
    </row>
    <row r="16" ht="18" customHeight="1" x14ac:dyDescent="0.2">
      <c r="B16" s="3062" t="s">
        <v>2066</v>
      </c>
      <c r="C16" s="3027"/>
      <c r="D16" s="3061"/>
      <c r="E16" s="3061" t="s">
        <v>299</v>
      </c>
      <c r="F16" s="3061" t="s">
        <v>299</v>
      </c>
      <c r="G16" s="3061">
        <v>15.921072700000003</v>
      </c>
      <c r="H16" s="3061">
        <v>18.3739370862071</v>
      </c>
      <c r="I16" s="3061">
        <v>21.034340287983998</v>
      </c>
      <c r="J16" s="3061">
        <v>26.488754950316423</v>
      </c>
      <c r="K16" s="3061">
        <v>32.448985404510125</v>
      </c>
      <c r="L16" s="3061">
        <v>39.008491734472685</v>
      </c>
      <c r="M16" s="3028" t="s">
        <v>2276</v>
      </c>
      <c r="N16" s="135"/>
    </row>
    <row r="17" ht="18" customHeight="1" x14ac:dyDescent="0.2">
      <c r="B17" s="3062" t="s">
        <v>2030</v>
      </c>
      <c r="C17" s="3027"/>
      <c r="D17" s="3061"/>
      <c r="E17" s="3061" t="s">
        <v>299</v>
      </c>
      <c r="F17" s="3061" t="s">
        <v>299</v>
      </c>
      <c r="G17" s="3061" t="s">
        <v>299</v>
      </c>
      <c r="H17" s="3061" t="s">
        <v>299</v>
      </c>
      <c r="I17" s="3061" t="s">
        <v>299</v>
      </c>
      <c r="J17" s="3061" t="s">
        <v>299</v>
      </c>
      <c r="K17" s="3061" t="s">
        <v>299</v>
      </c>
      <c r="L17" s="3061" t="s">
        <v>299</v>
      </c>
      <c r="M17" s="3028" t="s">
        <v>2276</v>
      </c>
      <c r="N17" s="135"/>
    </row>
    <row r="18" ht="18" customHeight="1" x14ac:dyDescent="0.2">
      <c r="B18" s="3062" t="s">
        <v>2031</v>
      </c>
      <c r="C18" s="3027"/>
      <c r="D18" s="3061"/>
      <c r="E18" s="3061" t="s">
        <v>299</v>
      </c>
      <c r="F18" s="3061" t="s">
        <v>299</v>
      </c>
      <c r="G18" s="3061" t="s">
        <v>299</v>
      </c>
      <c r="H18" s="3061" t="s">
        <v>299</v>
      </c>
      <c r="I18" s="3061" t="s">
        <v>299</v>
      </c>
      <c r="J18" s="3061" t="s">
        <v>299</v>
      </c>
      <c r="K18" s="3061" t="s">
        <v>299</v>
      </c>
      <c r="L18" s="3061" t="s">
        <v>299</v>
      </c>
      <c r="M18" s="3028" t="s">
        <v>2276</v>
      </c>
      <c r="N18" s="135"/>
    </row>
    <row r="19" ht="18" customHeight="1" x14ac:dyDescent="0.2">
      <c r="B19" s="3062" t="s">
        <v>2197</v>
      </c>
      <c r="C19" s="3027"/>
      <c r="D19" s="3061"/>
      <c r="E19" s="3061" t="s">
        <v>299</v>
      </c>
      <c r="F19" s="3061">
        <v>0.04966725</v>
      </c>
      <c r="G19" s="3061">
        <v>0.09312609375000001</v>
      </c>
      <c r="H19" s="3061">
        <v>1.4290849375</v>
      </c>
      <c r="I19" s="3061">
        <v>3.0587937812500003</v>
      </c>
      <c r="J19" s="3061">
        <v>3.1687576250000005</v>
      </c>
      <c r="K19" s="3061">
        <v>3.4354671150000002</v>
      </c>
      <c r="L19" s="3061">
        <v>2.938425665</v>
      </c>
      <c r="M19" s="3028" t="s">
        <v>2276</v>
      </c>
      <c r="N19" s="135"/>
    </row>
    <row r="20" ht="18" customHeight="1" x14ac:dyDescent="0.25">
      <c r="B20" s="3062" t="s">
        <v>2469</v>
      </c>
      <c r="C20" s="3027"/>
      <c r="D20" s="3061"/>
      <c r="E20" s="3061" t="s">
        <v>83</v>
      </c>
      <c r="F20" s="3061" t="s">
        <v>83</v>
      </c>
      <c r="G20" s="3061" t="s">
        <v>83</v>
      </c>
      <c r="H20" s="3061" t="s">
        <v>83</v>
      </c>
      <c r="I20" s="3061" t="s">
        <v>83</v>
      </c>
      <c r="J20" s="3061" t="s">
        <v>83</v>
      </c>
      <c r="K20" s="3061" t="s">
        <v>83</v>
      </c>
      <c r="L20" s="3061" t="s">
        <v>83</v>
      </c>
      <c r="M20" s="3028" t="s">
        <v>2276</v>
      </c>
      <c r="N20" s="135"/>
    </row>
    <row r="21" ht="18" customHeight="1" x14ac:dyDescent="0.2">
      <c r="B21" s="3063" t="s">
        <v>2479</v>
      </c>
      <c r="C21" s="3064"/>
      <c r="D21" s="3065"/>
      <c r="E21" s="3065">
        <v>40342.40085013953</v>
      </c>
      <c r="F21" s="3065">
        <v>37463.46211170461</v>
      </c>
      <c r="G21" s="3065">
        <v>27278.897748833235</v>
      </c>
      <c r="H21" s="3065">
        <v>21799.268585615762</v>
      </c>
      <c r="I21" s="3065">
        <v>22274.630871814326</v>
      </c>
      <c r="J21" s="3065">
        <v>20113.741264970395</v>
      </c>
      <c r="K21" s="3065">
        <v>21064.094354786448</v>
      </c>
      <c r="L21" s="3065">
        <v>20774.350075687704</v>
      </c>
      <c r="M21" s="3066">
        <v>-48.50492375786343</v>
      </c>
      <c r="N21" s="135"/>
    </row>
    <row r="22" ht="18" customHeight="1" x14ac:dyDescent="0.2">
      <c r="B22" s="3067" t="s">
        <v>2480</v>
      </c>
      <c r="C22" s="3068"/>
      <c r="D22" s="3068"/>
      <c r="E22" s="3068">
        <v>36299.11682957715</v>
      </c>
      <c r="F22" s="3068">
        <v>33475.28869387849</v>
      </c>
      <c r="G22" s="3068">
        <v>24040.22604213011</v>
      </c>
      <c r="H22" s="3068">
        <v>17648.554109081993</v>
      </c>
      <c r="I22" s="3068">
        <v>18600.431701052785</v>
      </c>
      <c r="J22" s="3068">
        <v>16240.245633796974</v>
      </c>
      <c r="K22" s="3068">
        <v>16849.848803362176</v>
      </c>
      <c r="L22" s="3068">
        <v>16404.97265819712</v>
      </c>
      <c r="M22" s="3069">
        <v>-54.80613830022977</v>
      </c>
      <c r="N22" s="135"/>
    </row>
    <row r="23" ht="18" customHeight="1" x14ac:dyDescent="0.2">
      <c r="B23" s="3067" t="s">
        <v>2481</v>
      </c>
      <c r="C23" s="3068"/>
      <c r="D23" s="3068"/>
      <c r="E23" s="3068">
        <v>40342.40085013953</v>
      </c>
      <c r="F23" s="3068">
        <v>37463.46211170461</v>
      </c>
      <c r="G23" s="3068">
        <v>27278.897748833235</v>
      </c>
      <c r="H23" s="3068">
        <v>21799.268585615762</v>
      </c>
      <c r="I23" s="3068">
        <v>22274.630871814326</v>
      </c>
      <c r="J23" s="3068">
        <v>20113.741264970395</v>
      </c>
      <c r="K23" s="3068">
        <v>21064.094354786448</v>
      </c>
      <c r="L23" s="3068">
        <v>20774.350075687704</v>
      </c>
      <c r="M23" s="3069">
        <v>-48.50492375786343</v>
      </c>
      <c r="N23" s="135"/>
    </row>
    <row r="24" ht="18" customHeight="1" x14ac:dyDescent="0.25">
      <c r="B24" s="3070" t="s">
        <v>2482</v>
      </c>
      <c r="C24" s="3071"/>
      <c r="D24" s="3072"/>
      <c r="E24" s="3072">
        <v>36299.11682957715</v>
      </c>
      <c r="F24" s="3072">
        <v>33475.28869387849</v>
      </c>
      <c r="G24" s="3072">
        <v>24040.22604213011</v>
      </c>
      <c r="H24" s="3072">
        <v>17648.554109081993</v>
      </c>
      <c r="I24" s="3072">
        <v>18600.431701052785</v>
      </c>
      <c r="J24" s="3072">
        <v>16240.245633796974</v>
      </c>
      <c r="K24" s="3072">
        <v>16849.848803362176</v>
      </c>
      <c r="L24" s="3072">
        <v>16404.97265819712</v>
      </c>
      <c r="M24" s="3073">
        <v>-54.80613830022977</v>
      </c>
      <c r="N24" s="135"/>
    </row>
    <row r="25" ht="18" customHeight="1" x14ac:dyDescent="0.2">
      <c r="B25" s="494"/>
      <c r="C25" s="494"/>
      <c r="D25" s="494"/>
      <c r="E25" s="494"/>
      <c r="F25" s="494"/>
      <c r="G25" s="494"/>
      <c r="H25" s="494"/>
      <c r="I25" s="494"/>
      <c r="J25" s="494"/>
      <c r="K25" s="494"/>
      <c r="L25" s="494"/>
      <c r="M25" s="3074"/>
      <c r="N25" s="135"/>
    </row>
    <row r="26" ht="18" customHeight="1" x14ac:dyDescent="0.25">
      <c r="B26" s="494"/>
      <c r="C26" s="494"/>
      <c r="D26" s="494"/>
      <c r="E26" s="494"/>
      <c r="F26" s="494"/>
      <c r="G26" s="494"/>
      <c r="H26" s="494"/>
      <c r="I26" s="494"/>
      <c r="J26" s="494"/>
      <c r="K26" s="494"/>
      <c r="L26" s="494"/>
      <c r="M26" s="494"/>
    </row>
    <row r="27" ht="60" customHeight="1" x14ac:dyDescent="0.2">
      <c r="B27" s="3058" t="s">
        <v>67</v>
      </c>
      <c r="C27" s="2950" t="s">
        <v>2441</v>
      </c>
      <c r="D27" s="2950" t="s">
        <v>2413</v>
      </c>
      <c r="E27" s="2951" t="s">
        <v>1757</v>
      </c>
      <c r="F27" s="2951" t="s">
        <v>1758</v>
      </c>
      <c r="G27" s="2951" t="s">
        <v>1760</v>
      </c>
      <c r="H27" s="2951" t="s">
        <v>1762</v>
      </c>
      <c r="I27" s="2951" t="s">
        <v>1764</v>
      </c>
      <c r="J27" s="2951" t="s">
        <v>1766</v>
      </c>
      <c r="K27" s="2951" t="s">
        <v>1768</v>
      </c>
      <c r="L27" s="2951" t="s">
        <v>62</v>
      </c>
      <c r="M27" s="2952" t="s">
        <v>2414</v>
      </c>
    </row>
    <row r="28" ht="18" customHeight="1" x14ac:dyDescent="0.25">
      <c r="B28" s="3059"/>
      <c r="C28" s="2954" t="s">
        <v>560</v>
      </c>
      <c r="D28" s="2954"/>
      <c r="E28" s="2955" t="s">
        <v>1175</v>
      </c>
      <c r="F28" s="2955" t="s">
        <v>1175</v>
      </c>
      <c r="G28" s="2955" t="s">
        <v>1175</v>
      </c>
      <c r="H28" s="2955" t="s">
        <v>1175</v>
      </c>
      <c r="I28" s="2955" t="s">
        <v>1175</v>
      </c>
      <c r="J28" s="2955" t="s">
        <v>1175</v>
      </c>
      <c r="K28" s="2955" t="s">
        <v>1175</v>
      </c>
      <c r="L28" s="2955" t="s">
        <v>1175</v>
      </c>
      <c r="M28" s="2956" t="s">
        <v>333</v>
      </c>
      <c r="N28" s="135"/>
    </row>
    <row r="29" ht="18" customHeight="1" x14ac:dyDescent="0.2">
      <c r="B29" s="3062" t="s">
        <v>2483</v>
      </c>
      <c r="C29" s="3027"/>
      <c r="D29" s="3061"/>
      <c r="E29" s="3061">
        <v>36181.96716007616</v>
      </c>
      <c r="F29" s="3061">
        <v>33403.65551245517</v>
      </c>
      <c r="G29" s="3061">
        <v>23998.665089832248</v>
      </c>
      <c r="H29" s="3061">
        <v>19209.994339863984</v>
      </c>
      <c r="I29" s="3061">
        <v>19586.978961934154</v>
      </c>
      <c r="J29" s="3061">
        <v>17581.634462053564</v>
      </c>
      <c r="K29" s="3061">
        <v>18571.1581731001</v>
      </c>
      <c r="L29" s="3061">
        <v>18157.88389828293</v>
      </c>
      <c r="M29" s="3028">
        <v>-49.8151003842636</v>
      </c>
      <c r="N29" s="135"/>
    </row>
    <row r="30" ht="18" customHeight="1" x14ac:dyDescent="0.2">
      <c r="B30" s="3062" t="s">
        <v>1983</v>
      </c>
      <c r="C30" s="3027"/>
      <c r="D30" s="3061"/>
      <c r="E30" s="3061">
        <v>952.3601750981144</v>
      </c>
      <c r="F30" s="3061">
        <v>956.7556286508824</v>
      </c>
      <c r="G30" s="3061">
        <v>567.7347810222386</v>
      </c>
      <c r="H30" s="3061">
        <v>349.2630319102322</v>
      </c>
      <c r="I30" s="3061">
        <v>595.7011996790046</v>
      </c>
      <c r="J30" s="3061">
        <v>631.2360945464523</v>
      </c>
      <c r="K30" s="3061">
        <v>647.3679562736963</v>
      </c>
      <c r="L30" s="3061">
        <v>699.1772713203312</v>
      </c>
      <c r="M30" s="3028">
        <v>-26.58478487424148</v>
      </c>
      <c r="N30" s="135"/>
    </row>
    <row r="31" ht="18" customHeight="1" x14ac:dyDescent="0.2">
      <c r="B31" s="3062" t="s">
        <v>2484</v>
      </c>
      <c r="C31" s="3027"/>
      <c r="D31" s="3061"/>
      <c r="E31" s="3061">
        <v>2765.1178693995716</v>
      </c>
      <c r="F31" s="3061">
        <v>2643.0046399851776</v>
      </c>
      <c r="G31" s="3061">
        <v>2236.2874139322275</v>
      </c>
      <c r="H31" s="3061">
        <v>1741.8163173827477</v>
      </c>
      <c r="I31" s="3061">
        <v>1592.220329939801</v>
      </c>
      <c r="J31" s="3061">
        <v>1414.2042561145113</v>
      </c>
      <c r="K31" s="3061">
        <v>1307.3168245679806</v>
      </c>
      <c r="L31" s="3061">
        <v>1317.0476204011532</v>
      </c>
      <c r="M31" s="3028">
        <v>-52.36920512588702</v>
      </c>
      <c r="N31" s="135"/>
    </row>
    <row r="32" ht="18" customHeight="1" x14ac:dyDescent="0.2">
      <c r="B32" s="3062" t="s">
        <v>2485</v>
      </c>
      <c r="C32" s="3027"/>
      <c r="D32" s="3061"/>
      <c r="E32" s="3061">
        <v>-4043.284020562381</v>
      </c>
      <c r="F32" s="3061">
        <v>-3988.173417826124</v>
      </c>
      <c r="G32" s="3061">
        <v>-3238.671706703124</v>
      </c>
      <c r="H32" s="3061">
        <v>-4150.714476533771</v>
      </c>
      <c r="I32" s="3061">
        <v>-3674.1991707615407</v>
      </c>
      <c r="J32" s="3061">
        <v>-3873.495631173419</v>
      </c>
      <c r="K32" s="3061">
        <v>-4214.245551424271</v>
      </c>
      <c r="L32" s="3061">
        <v>-4369.377417490587</v>
      </c>
      <c r="M32" s="3028">
        <v>8.06506283678902</v>
      </c>
      <c r="N32" s="135"/>
    </row>
    <row r="33" ht="18" customHeight="1" x14ac:dyDescent="0.2">
      <c r="B33" s="3062" t="s">
        <v>2486</v>
      </c>
      <c r="C33" s="3027"/>
      <c r="D33" s="3061"/>
      <c r="E33" s="3061">
        <v>442.9556455656859</v>
      </c>
      <c r="F33" s="3061">
        <v>460.0463306133813</v>
      </c>
      <c r="G33" s="3061">
        <v>476.21046404652344</v>
      </c>
      <c r="H33" s="3061">
        <v>498.1948964587974</v>
      </c>
      <c r="I33" s="3061">
        <v>499.7303802613648</v>
      </c>
      <c r="J33" s="3061">
        <v>486.6664522558652</v>
      </c>
      <c r="K33" s="3061">
        <v>538.2514008446705</v>
      </c>
      <c r="L33" s="3061">
        <v>600.2412856832914</v>
      </c>
      <c r="M33" s="3028">
        <v>35.508214353322096</v>
      </c>
      <c r="N33" s="135"/>
    </row>
    <row r="34" ht="18" customHeight="1" x14ac:dyDescent="0.2">
      <c r="B34" s="3075" t="s">
        <v>2487</v>
      </c>
      <c r="C34" s="3076"/>
      <c r="D34" s="3077"/>
      <c r="E34" s="3077" t="s">
        <v>299</v>
      </c>
      <c r="F34" s="3077" t="s">
        <v>299</v>
      </c>
      <c r="G34" s="3077" t="s">
        <v>299</v>
      </c>
      <c r="H34" s="3077" t="s">
        <v>299</v>
      </c>
      <c r="I34" s="3077" t="s">
        <v>299</v>
      </c>
      <c r="J34" s="3077" t="s">
        <v>299</v>
      </c>
      <c r="K34" s="3077" t="s">
        <v>299</v>
      </c>
      <c r="L34" s="3077" t="s">
        <v>299</v>
      </c>
      <c r="M34" s="3078" t="s">
        <v>2276</v>
      </c>
      <c r="N34" s="135"/>
    </row>
    <row r="35" ht="18" customHeight="1" x14ac:dyDescent="0.25">
      <c r="B35" s="3070" t="s">
        <v>2488</v>
      </c>
      <c r="C35" s="3071"/>
      <c r="D35" s="3072"/>
      <c r="E35" s="3072">
        <v>36299.11682957715</v>
      </c>
      <c r="F35" s="3072">
        <v>33475.28869387849</v>
      </c>
      <c r="G35" s="3072">
        <v>24040.22604213011</v>
      </c>
      <c r="H35" s="3072">
        <v>17648.554109081993</v>
      </c>
      <c r="I35" s="3072">
        <v>18600.431701052785</v>
      </c>
      <c r="J35" s="3072">
        <v>16240.245633796974</v>
      </c>
      <c r="K35" s="3072">
        <v>16849.848803362176</v>
      </c>
      <c r="L35" s="3072">
        <v>16404.97265819712</v>
      </c>
      <c r="M35" s="3073">
        <v>-54.80613830022977</v>
      </c>
      <c r="N35" s="135"/>
    </row>
    <row r="36" ht="14.1" customHeight="1" x14ac:dyDescent="0.2">
      <c r="B36" s="206" t="s">
        <v>2489</v>
      </c>
      <c r="C36" s="494"/>
      <c r="D36" s="494"/>
      <c r="E36" s="494"/>
      <c r="F36" s="3074"/>
      <c r="G36" s="135"/>
    </row>
    <row r="37" ht="14.1" customHeight="1" x14ac:dyDescent="0.2">
      <c r="B37" s="206" t="s">
        <v>2490</v>
      </c>
      <c r="C37" s="494"/>
      <c r="D37" s="494"/>
      <c r="E37" s="494"/>
      <c r="F37" s="494"/>
    </row>
    <row r="38" ht="14.1" customHeight="1" x14ac:dyDescent="0.25">
      <c r="B38" s="206" t="s">
        <v>2491</v>
      </c>
      <c r="C38" s="494"/>
      <c r="D38" s="494"/>
      <c r="E38" s="494"/>
      <c r="F38" s="494"/>
    </row>
    <row r="39" ht="14.1" customHeight="1" x14ac:dyDescent="0.2">
      <c r="B39" s="206" t="s">
        <v>2492</v>
      </c>
      <c r="C39" s="1451"/>
      <c r="D39" s="1451"/>
      <c r="E39" s="1451"/>
      <c r="F39" s="1451"/>
    </row>
    <row r="40" ht="14.1" customHeight="1" x14ac:dyDescent="0.25">
      <c r="B40" s="206" t="s">
        <v>2493</v>
      </c>
      <c r="C40" s="175"/>
      <c r="D40" s="175"/>
      <c r="E40" s="175"/>
      <c r="F40" s="175"/>
    </row>
    <row r="41" ht="14.1" customHeight="1" x14ac:dyDescent="0.25">
      <c r="B41" s="206" t="s">
        <v>2494</v>
      </c>
      <c r="C41" s="175"/>
      <c r="D41" s="175"/>
      <c r="E41" s="175"/>
      <c r="F41" s="175"/>
    </row>
    <row r="42" ht="14.1" customHeight="1" x14ac:dyDescent="0.25">
      <c r="B42" s="206" t="s">
        <v>2495</v>
      </c>
      <c r="C42" s="175"/>
      <c r="D42" s="175"/>
      <c r="E42" s="175"/>
      <c r="F42" s="175"/>
    </row>
    <row r="43" ht="14.1" customHeight="1" x14ac:dyDescent="0.25">
      <c r="B43" s="206" t="s">
        <v>2496</v>
      </c>
      <c r="C43" s="175"/>
      <c r="D43" s="175"/>
      <c r="E43" s="175"/>
      <c r="F43" s="175"/>
    </row>
    <row r="44" ht="14.1" customHeight="1" x14ac:dyDescent="0.2">
      <c r="B44" s="3079"/>
      <c r="C44" s="175"/>
      <c r="D44" s="175"/>
      <c r="E44" s="175"/>
      <c r="F44" s="175"/>
    </row>
    <row r="45" ht="14.1" customHeight="1" x14ac:dyDescent="0.2">
      <c r="B45" s="143" t="s">
        <v>133</v>
      </c>
      <c r="C45" s="175"/>
      <c r="D45" s="175"/>
      <c r="E45" s="175"/>
      <c r="F45" s="175"/>
    </row>
    <row r="46" ht="14.1" customHeight="1" x14ac:dyDescent="0.25">
      <c r="B46" s="3079"/>
      <c r="C46" s="175"/>
      <c r="D46" s="175"/>
      <c r="E46" s="175"/>
      <c r="F46" s="175"/>
    </row>
    <row r="47" ht="14.1" customHeight="1" x14ac:dyDescent="0.2">
      <c r="B47" s="3080" t="s">
        <v>475</v>
      </c>
      <c r="C47" s="3081"/>
      <c r="D47" s="3081"/>
      <c r="E47" s="3082"/>
    </row>
    <row r="48" ht="14.1" customHeight="1" x14ac:dyDescent="0.2">
      <c r="B48" s="3083" t="s">
        <v>2497</v>
      </c>
      <c r="C48" s="3084"/>
      <c r="D48" s="3084"/>
      <c r="E48" s="3084"/>
    </row>
    <row r="49" ht="14.1" customHeight="1" x14ac:dyDescent="0.25">
      <c r="B49" s="3085" t="s">
        <v>2498</v>
      </c>
      <c r="C49" s="3086"/>
      <c r="D49" s="3086"/>
      <c r="E49" s="3086"/>
    </row>
    <row r="50" ht="18" customHeight="1" x14ac:dyDescent="0.25">
      <c r="B50" s="1843"/>
      <c r="C50" s="1719"/>
      <c r="D50" s="1719"/>
      <c r="E50" s="1719"/>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37"/>
    <col min="2" max="2" width="24.42578125" customWidth="1" style="2237"/>
    <col min="3" max="3" width="10.42578125" customWidth="1" style="2237"/>
    <col min="4" max="4" width="10.42578125" customWidth="1" style="2237"/>
    <col min="5" max="5" width="35.85546875" customWidth="1" style="2237"/>
    <col min="6" max="6" width="10.42578125" customWidth="1" style="2237"/>
    <col min="7" max="7" width="43.140625" customWidth="1" style="2237"/>
    <col min="8" max="8" width="34.85546875" customWidth="1" style="2237"/>
    <col min="9" max="9" width="28.140625" customWidth="1" style="2237"/>
    <col min="10" max="10" width="45.140625" customWidth="1" style="2237"/>
    <col min="11" max="11" width="8.85546875" customWidth="1" style="2237"/>
    <col min="12" max="12" width="8.85546875" customWidth="1" style="2237"/>
    <col min="13" max="13" width="8.85546875" customWidth="1" style="2237"/>
    <col min="14" max="14" width="8.85546875" customWidth="1" style="2237"/>
    <col min="15" max="15" width="8.85546875" customWidth="1" style="2237"/>
    <col min="16" max="16" width="8.85546875" customWidth="1" style="2237"/>
    <col min="17" max="17" width="8.85546875" customWidth="1" style="2237"/>
    <col min="18" max="18" width="8.85546875" customWidth="1" style="2237"/>
    <col min="19" max="19" width="8.85546875" customWidth="1" style="2237"/>
    <col min="20" max="20" width="8.85546875" customWidth="1" style="2237"/>
    <col min="21" max="21" width="8.85546875" customWidth="1" style="2237"/>
    <col min="22" max="22" width="8.85546875" customWidth="1" style="2237"/>
    <col min="23" max="23" width="8.85546875" customWidth="1" style="2237"/>
    <col min="24" max="24" width="8.85546875" customWidth="1" style="2237"/>
    <col min="25" max="25" width="8.85546875" customWidth="1" style="2237"/>
    <col min="26" max="26" width="8.85546875" customWidth="1" style="2237"/>
    <col min="27" max="27" width="8.85546875" customWidth="1" style="2237"/>
    <col min="28" max="28" width="8.85546875" customWidth="1" style="2237"/>
    <col min="29" max="29" width="8.85546875" customWidth="1" style="2237"/>
    <col min="30" max="30" width="8.85546875" customWidth="1" style="2237"/>
    <col min="31" max="31" width="8.85546875" customWidth="1" style="2237"/>
    <col min="32" max="32" width="8.85546875" customWidth="1" style="2237"/>
    <col min="33" max="33" width="8.85546875" customWidth="1" style="2237"/>
    <col min="34" max="34" width="8.85546875" customWidth="1" style="2237"/>
    <col min="35" max="35" width="8.85546875" customWidth="1" style="2237"/>
    <col min="36" max="36" width="8.85546875" customWidth="1" style="2237"/>
    <col min="37" max="37" width="8.85546875" customWidth="1" style="2237"/>
    <col min="38" max="38" width="8.85546875" customWidth="1" style="2237"/>
    <col min="39" max="39" width="8.85546875" customWidth="1" style="2237"/>
    <col min="40" max="40" width="8.85546875" customWidth="1" style="2237"/>
    <col min="41" max="41" width="8.85546875" customWidth="1" style="2237"/>
    <col min="42" max="42" width="8.85546875" customWidth="1" style="2237"/>
    <col min="43" max="43" width="8.85546875" customWidth="1" style="2237"/>
    <col min="44" max="44" width="8.85546875" customWidth="1" style="2237"/>
    <col min="45" max="45" width="8.85546875" customWidth="1" style="2237"/>
    <col min="46" max="46" width="8.85546875" customWidth="1" style="2237"/>
    <col min="47" max="47" width="8.85546875" customWidth="1" style="2237"/>
    <col min="48" max="48" width="8.85546875" customWidth="1" style="2237"/>
    <col min="49" max="49" width="8.85546875" customWidth="1" style="2237"/>
    <col min="50" max="50" width="8.85546875" customWidth="1" style="2237"/>
    <col min="51" max="51" width="8.85546875" customWidth="1" style="2237"/>
    <col min="52" max="52" width="8.85546875" customWidth="1" style="2237"/>
    <col min="53" max="53" width="8.85546875" customWidth="1" style="2237"/>
    <col min="54" max="54" width="8.85546875" customWidth="1" style="2237"/>
    <col min="55" max="55" width="8.85546875" customWidth="1" style="2237"/>
    <col min="56" max="56" width="8.85546875" customWidth="1" style="2237"/>
    <col min="57" max="57" width="8.85546875" customWidth="1" style="2237"/>
    <col min="58" max="58" width="8.85546875" customWidth="1" style="2237"/>
    <col min="59" max="59" width="8.85546875" customWidth="1" style="2237"/>
    <col min="60" max="60" width="8.85546875" customWidth="1" style="2237"/>
    <col min="61" max="61" width="8.85546875" customWidth="1" style="2237"/>
    <col min="62" max="62" width="8.85546875" customWidth="1" style="2237"/>
    <col min="63" max="63" width="8.85546875" customWidth="1" style="2237"/>
    <col min="64" max="64" width="8.85546875" customWidth="1" style="2237"/>
    <col min="65" max="65" width="8.85546875" customWidth="1" style="2237"/>
    <col min="66" max="66" width="8.85546875" customWidth="1" style="2237"/>
    <col min="67" max="67" width="8.85546875" customWidth="1" style="2237"/>
    <col min="68" max="68" width="8.85546875" customWidth="1" style="2237"/>
    <col min="69" max="69" width="8.85546875" customWidth="1" style="2237"/>
    <col min="70" max="70" width="8.85546875" customWidth="1" style="2237"/>
    <col min="71" max="71" width="8.85546875" customWidth="1" style="2237"/>
    <col min="72" max="72" width="8.85546875" customWidth="1" style="2237"/>
    <col min="73" max="73" width="8.85546875" customWidth="1" style="2237"/>
    <col min="74" max="74" width="8.85546875" customWidth="1" style="2237"/>
    <col min="75" max="75" width="8.85546875" customWidth="1" style="2237"/>
    <col min="76" max="76" width="8.85546875" customWidth="1" style="2237"/>
    <col min="77" max="77" width="8.85546875" customWidth="1" style="2237"/>
    <col min="78" max="78" width="8.85546875" customWidth="1" style="2237"/>
    <col min="79" max="79" width="8.85546875" customWidth="1" style="2237"/>
    <col min="80" max="80" width="8.85546875" customWidth="1" style="2237"/>
    <col min="81" max="81" width="8.85546875" customWidth="1" style="2237"/>
    <col min="82" max="82" width="8.85546875" customWidth="1" style="2237"/>
    <col min="83" max="83" width="8.85546875" customWidth="1" style="2237"/>
    <col min="84" max="84" width="8.85546875" customWidth="1" style="2237"/>
    <col min="85" max="85" width="8.85546875" customWidth="1" style="2237"/>
    <col min="86" max="86" width="8.85546875" customWidth="1" style="2237"/>
    <col min="87" max="87" width="8.85546875" customWidth="1" style="2237"/>
    <col min="88" max="88" width="8.85546875" customWidth="1" style="2237"/>
    <col min="89" max="89" width="8.85546875" customWidth="1" style="2237"/>
    <col min="90" max="90" width="8.85546875" customWidth="1" style="2237"/>
    <col min="91" max="91" width="8.85546875" customWidth="1" style="2237"/>
    <col min="92" max="92" width="8.85546875" customWidth="1" style="2237"/>
    <col min="93" max="93" width="8.85546875" customWidth="1" style="2237"/>
    <col min="94" max="94" width="8.85546875" customWidth="1" style="2237"/>
    <col min="95" max="95" width="8.85546875" customWidth="1" style="2237"/>
    <col min="96" max="96" width="8.85546875" customWidth="1" style="2237"/>
    <col min="97" max="97" width="8.85546875" customWidth="1" style="2237"/>
    <col min="98" max="98" width="8.85546875" customWidth="1" style="2237"/>
    <col min="99" max="99" width="8.85546875" customWidth="1" style="2237"/>
    <col min="100" max="100" width="8.85546875" customWidth="1" style="2237"/>
    <col min="101" max="101" width="8.85546875" customWidth="1" style="2237"/>
    <col min="102" max="102" width="8.85546875" customWidth="1" style="2237"/>
    <col min="103" max="103" width="8.85546875" customWidth="1" style="2237"/>
    <col min="104" max="104" width="8.85546875" customWidth="1" style="2237"/>
    <col min="105" max="105" width="8.85546875" customWidth="1" style="2237"/>
    <col min="106" max="106" width="8.85546875" customWidth="1" style="2237"/>
    <col min="107" max="107" width="8.85546875" customWidth="1" style="2237"/>
    <col min="108" max="108" width="8.85546875" customWidth="1" style="2237"/>
    <col min="109" max="109" width="8.85546875" customWidth="1" style="2237"/>
    <col min="110" max="110" width="8.85546875" customWidth="1" style="2237"/>
    <col min="111" max="111" width="8.85546875" customWidth="1" style="2237"/>
    <col min="112" max="112" width="8.85546875" customWidth="1" style="2237"/>
    <col min="113" max="113" width="8.85546875" customWidth="1" style="2237"/>
    <col min="114" max="114" width="8.85546875" customWidth="1" style="2237"/>
    <col min="115" max="115" width="8.85546875" customWidth="1" style="2237"/>
    <col min="116" max="116" width="8.85546875" customWidth="1" style="2237"/>
    <col min="117" max="117" width="8.85546875" customWidth="1" style="2237"/>
    <col min="118" max="118" width="8.85546875" customWidth="1" style="2237"/>
    <col min="119" max="119" width="8.85546875" customWidth="1" style="2237"/>
    <col min="120" max="120" width="8.85546875" customWidth="1" style="2237"/>
    <col min="121" max="121" width="8.85546875" customWidth="1" style="2237"/>
    <col min="122" max="122" width="8.85546875" customWidth="1" style="2237"/>
    <col min="123" max="123" width="8.85546875" customWidth="1" style="2237"/>
    <col min="124" max="124" width="8.85546875" customWidth="1" style="2237"/>
    <col min="125" max="125" width="8.85546875" customWidth="1" style="2237"/>
    <col min="126" max="126" width="8.85546875" customWidth="1" style="2237"/>
    <col min="127" max="127" width="8.85546875" customWidth="1" style="2237"/>
    <col min="128" max="128" width="8.85546875" customWidth="1" style="2237"/>
    <col min="129" max="129" width="8.85546875" customWidth="1" style="2237"/>
    <col min="130" max="130" width="8.85546875" customWidth="1" style="2237"/>
    <col min="131" max="131" width="8.85546875" customWidth="1" style="2237"/>
    <col min="132" max="132" width="8.85546875" customWidth="1" style="2237"/>
    <col min="133" max="133" width="8.85546875" customWidth="1" style="2237"/>
    <col min="134" max="134" width="8.85546875" customWidth="1" style="2237"/>
    <col min="135" max="135" width="8.85546875" customWidth="1" style="2237"/>
    <col min="136" max="136" width="8.85546875" customWidth="1" style="2237"/>
    <col min="137" max="137" width="8.85546875" customWidth="1" style="2237"/>
    <col min="138" max="138" width="8.85546875" customWidth="1" style="2237"/>
    <col min="139" max="139" width="8.85546875" customWidth="1" style="2237"/>
    <col min="140" max="140" width="8.85546875" customWidth="1" style="2237"/>
    <col min="141" max="141" width="8.85546875" customWidth="1" style="2237"/>
    <col min="142" max="142" width="8.85546875" customWidth="1" style="2237"/>
    <col min="143" max="143" width="8.85546875" customWidth="1" style="2237"/>
    <col min="144" max="144" width="8.85546875" customWidth="1" style="2237"/>
    <col min="145" max="145" width="8.85546875" customWidth="1" style="2237"/>
    <col min="146" max="146" width="8.85546875" customWidth="1" style="2237"/>
    <col min="147" max="147" width="8.85546875" customWidth="1" style="2237"/>
    <col min="148" max="148" width="8.85546875" customWidth="1" style="2237"/>
    <col min="149" max="149" width="8.85546875" customWidth="1" style="2237"/>
    <col min="150" max="150" width="8.85546875" customWidth="1" style="2237"/>
    <col min="151" max="151" width="8.85546875" customWidth="1" style="2237"/>
    <col min="152" max="152" width="8.85546875" customWidth="1" style="2237"/>
    <col min="153" max="153" width="8.85546875" customWidth="1" style="2237"/>
    <col min="154" max="154" width="8.85546875" customWidth="1" style="2237"/>
    <col min="155" max="155" width="8.85546875" customWidth="1" style="2237"/>
    <col min="156" max="156" width="8.85546875" customWidth="1" style="2237"/>
    <col min="157" max="157" width="8.85546875" customWidth="1" style="2237"/>
    <col min="158" max="158" width="8.85546875" customWidth="1" style="2237"/>
    <col min="159" max="159" width="8.85546875" customWidth="1" style="2237"/>
    <col min="160" max="160" width="8.85546875" customWidth="1" style="2237"/>
    <col min="161" max="161" width="8.85546875" customWidth="1" style="2237"/>
    <col min="162" max="162" width="8.85546875" customWidth="1" style="2237"/>
    <col min="163" max="163" width="8.85546875" customWidth="1" style="2237"/>
    <col min="164" max="164" width="8.85546875" customWidth="1" style="2237"/>
    <col min="165" max="165" width="8.85546875" customWidth="1" style="2237"/>
    <col min="166" max="166" width="8.85546875" customWidth="1" style="2237"/>
    <col min="167" max="167" width="8.85546875" customWidth="1" style="2237"/>
    <col min="168" max="168" width="8.85546875" customWidth="1" style="2237"/>
    <col min="169" max="169" width="8.85546875" customWidth="1" style="2237"/>
    <col min="170" max="170" width="8.85546875" customWidth="1" style="2237"/>
    <col min="171" max="171" width="8.85546875" customWidth="1" style="2237"/>
    <col min="172" max="172" width="8.85546875" customWidth="1" style="2237"/>
    <col min="173" max="173" width="8.85546875" customWidth="1" style="2237"/>
    <col min="174" max="174" width="8.85546875" customWidth="1" style="2237"/>
    <col min="175" max="175" width="8.85546875" customWidth="1" style="2237"/>
    <col min="176" max="176" width="8.85546875" customWidth="1" style="2237"/>
    <col min="177" max="177" width="8.85546875" customWidth="1" style="2237"/>
    <col min="178" max="178" width="8.85546875" customWidth="1" style="2237"/>
    <col min="179" max="179" width="8.85546875" customWidth="1" style="2237"/>
    <col min="180" max="180" width="8.85546875" customWidth="1" style="2237"/>
    <col min="181" max="181" width="8.85546875" customWidth="1" style="2237"/>
    <col min="182" max="182" width="8.85546875" customWidth="1" style="2237"/>
    <col min="183" max="183" width="8.85546875" customWidth="1" style="2237"/>
    <col min="184" max="184" width="8.85546875" customWidth="1" style="2237"/>
    <col min="185" max="185" width="8.85546875" customWidth="1" style="2237"/>
    <col min="186" max="186" width="8.85546875" customWidth="1" style="2237"/>
    <col min="187" max="187" width="8.85546875" customWidth="1" style="2237"/>
    <col min="188" max="188" width="8.85546875" customWidth="1" style="2237"/>
    <col min="189" max="189" width="8.85546875" customWidth="1" style="2237"/>
    <col min="190" max="190" width="8.85546875" customWidth="1" style="2237"/>
    <col min="191" max="191" width="8.85546875" customWidth="1" style="2237"/>
    <col min="192" max="192" width="8.85546875" customWidth="1" style="2237"/>
    <col min="193" max="193" width="8.85546875" customWidth="1" style="2237"/>
    <col min="194" max="194" width="8.85546875" customWidth="1" style="2237"/>
    <col min="195" max="195" width="8.85546875" customWidth="1" style="2237"/>
    <col min="196" max="196" width="8.85546875" customWidth="1" style="2237"/>
    <col min="197" max="197" width="8.85546875" customWidth="1" style="2237"/>
    <col min="198" max="198" width="8.85546875" customWidth="1" style="2237"/>
    <col min="199" max="199" width="8.85546875" customWidth="1" style="2237"/>
    <col min="200" max="200" width="8.85546875" customWidth="1" style="2237"/>
    <col min="201" max="201" width="8.85546875" customWidth="1" style="2237"/>
    <col min="202" max="202" width="8.85546875" customWidth="1" style="2237"/>
    <col min="203" max="203" width="8.85546875" customWidth="1" style="2237"/>
    <col min="204" max="204" width="8.85546875" customWidth="1" style="2237"/>
    <col min="205" max="205" width="8.85546875" customWidth="1" style="2237"/>
    <col min="206" max="206" width="8.85546875" customWidth="1" style="2237"/>
    <col min="207" max="207" width="8.85546875" customWidth="1" style="2237"/>
    <col min="208" max="208" width="8.85546875" customWidth="1" style="2237"/>
    <col min="209" max="209" width="8.85546875" customWidth="1" style="2237"/>
    <col min="210" max="210" width="8.85546875" customWidth="1" style="2237"/>
    <col min="211" max="211" width="8.85546875" customWidth="1" style="2237"/>
    <col min="212" max="212" width="8.85546875" customWidth="1" style="2237"/>
    <col min="213" max="213" width="8.85546875" customWidth="1" style="2237"/>
    <col min="214" max="214" width="8.85546875" customWidth="1" style="2237"/>
    <col min="215" max="215" width="8.85546875" customWidth="1" style="2237"/>
    <col min="216" max="216" width="8.85546875" customWidth="1" style="2237"/>
    <col min="217" max="217" width="8.85546875" customWidth="1" style="2237"/>
    <col min="218" max="218" width="8.85546875" customWidth="1" style="2237"/>
    <col min="219" max="219" width="8.85546875" customWidth="1" style="2237"/>
    <col min="220" max="220" width="8.85546875" customWidth="1" style="2237"/>
    <col min="221" max="221" width="8.85546875" customWidth="1" style="2237"/>
    <col min="222" max="222" width="8.85546875" customWidth="1" style="2237"/>
    <col min="223" max="223" width="8.85546875" customWidth="1" style="2237"/>
    <col min="224" max="224" width="8.85546875" customWidth="1" style="2237"/>
    <col min="225" max="225" width="8.85546875" customWidth="1" style="2237"/>
    <col min="226" max="226" width="8.85546875" customWidth="1" style="2237"/>
    <col min="227" max="227" width="8.85546875" customWidth="1" style="2237"/>
    <col min="228" max="228" width="8.85546875" customWidth="1" style="2237"/>
    <col min="229" max="229" width="8.85546875" customWidth="1" style="2237"/>
    <col min="230" max="230" width="8.85546875" customWidth="1" style="2237"/>
    <col min="231" max="231" width="8.85546875" customWidth="1" style="2237"/>
    <col min="232" max="232" width="8.85546875" customWidth="1" style="2237"/>
    <col min="233" max="233" width="8.85546875" customWidth="1" style="2237"/>
    <col min="234" max="234" width="8.85546875" customWidth="1" style="2237"/>
    <col min="235" max="235" width="8.85546875" customWidth="1" style="2237"/>
    <col min="236" max="236" width="8.85546875" customWidth="1" style="2237"/>
    <col min="237" max="237" width="8.85546875" customWidth="1" style="2237"/>
    <col min="238" max="238" width="8.85546875" customWidth="1" style="2237"/>
    <col min="239" max="239" width="8.85546875" customWidth="1" style="2237"/>
    <col min="240" max="240" width="8.85546875" customWidth="1" style="2237"/>
    <col min="241" max="241" width="8.85546875" customWidth="1" style="2237"/>
    <col min="242" max="242" width="8.85546875" customWidth="1" style="2237"/>
    <col min="243" max="243" width="8.85546875" customWidth="1" style="2237"/>
    <col min="244" max="244" width="8.85546875" customWidth="1" style="2237"/>
    <col min="245" max="245" width="8.85546875" customWidth="1" style="2237"/>
    <col min="246" max="246" width="8.85546875" customWidth="1" style="2237"/>
    <col min="247" max="247" width="8.85546875" customWidth="1" style="2237"/>
    <col min="248" max="248" width="8.85546875" customWidth="1" style="2237"/>
    <col min="249" max="249" width="8.85546875" customWidth="1" style="2237"/>
    <col min="250" max="250" width="8.85546875" customWidth="1" style="2237"/>
    <col min="251" max="251" width="8.85546875" customWidth="1" style="2237"/>
    <col min="252" max="252" width="8.85546875" customWidth="1" style="2237"/>
    <col min="253" max="253" width="8.85546875" customWidth="1" style="2237"/>
    <col min="254" max="254" width="8.85546875" customWidth="1" style="2237"/>
    <col min="255" max="255" width="8.85546875" customWidth="1" style="2237"/>
    <col min="256" max="256" width="8.85546875" customWidth="1" style="2237"/>
    <col min="257" max="257" width="8.85546875" customWidth="1" style="2237"/>
    <col min="258" max="258" width="8.85546875" customWidth="1" style="2237"/>
    <col min="259" max="259" width="8.85546875" customWidth="1" style="2237"/>
    <col min="260" max="260" width="8.85546875" customWidth="1" style="2237"/>
    <col min="261" max="261" width="8.85546875" customWidth="1" style="2237"/>
    <col min="262" max="262" width="8.85546875" customWidth="1" style="2237"/>
    <col min="263" max="263" width="8.85546875" customWidth="1" style="2237"/>
    <col min="264" max="264" width="8.85546875" customWidth="1" style="2237"/>
    <col min="265" max="265" width="8.85546875" customWidth="1" style="2237"/>
    <col min="266" max="266" width="8.85546875" customWidth="1" style="2237"/>
    <col min="267" max="267" width="8.85546875" customWidth="1" style="2237"/>
    <col min="268" max="268" width="8.85546875" customWidth="1" style="2237"/>
    <col min="269" max="269" width="8.85546875" customWidth="1" style="2237"/>
    <col min="270" max="270" width="8.85546875" customWidth="1" style="2237"/>
    <col min="271" max="271" width="8.85546875" customWidth="1" style="2237"/>
    <col min="272" max="272" width="8.85546875" customWidth="1" style="2237"/>
    <col min="273" max="273" width="8.85546875" customWidth="1" style="2237"/>
    <col min="274" max="274" width="8.85546875" customWidth="1" style="2237"/>
    <col min="275" max="275" width="8.85546875" customWidth="1" style="2237"/>
    <col min="276" max="276" width="8.85546875" customWidth="1" style="2237"/>
    <col min="277" max="277" width="8.85546875" customWidth="1" style="2237"/>
    <col min="278" max="278" width="8.85546875" customWidth="1" style="2237"/>
    <col min="279" max="279" width="8.85546875" customWidth="1" style="2237"/>
    <col min="280" max="280" width="8.85546875" customWidth="1" style="2237"/>
    <col min="281" max="281" width="8.85546875" customWidth="1" style="2237"/>
    <col min="282" max="282" width="8.85546875" customWidth="1" style="2237"/>
    <col min="283" max="283" width="8.85546875" customWidth="1" style="2237"/>
    <col min="284" max="284" width="8.85546875" customWidth="1" style="2237"/>
    <col min="285" max="285" width="8.85546875" customWidth="1" style="2237"/>
    <col min="286" max="286" width="8.85546875" customWidth="1" style="2237"/>
    <col min="287" max="287" width="8.85546875" customWidth="1" style="2237"/>
    <col min="288" max="288" width="8.85546875" customWidth="1" style="2237"/>
    <col min="289" max="289" width="8.85546875" customWidth="1" style="2237"/>
    <col min="290" max="290" width="8.85546875" customWidth="1" style="2237"/>
    <col min="291" max="291" width="8.85546875" customWidth="1" style="2237"/>
    <col min="292" max="292" width="8.85546875" customWidth="1" style="2237"/>
    <col min="293" max="293" width="8.85546875" customWidth="1" style="2237"/>
    <col min="294" max="294" width="8.85546875" customWidth="1" style="2237"/>
    <col min="295" max="295" width="8.85546875" customWidth="1" style="2237"/>
    <col min="296" max="296" width="8.85546875" customWidth="1" style="2237"/>
    <col min="297" max="297" width="8.85546875" customWidth="1" style="2237"/>
    <col min="298" max="298" width="8.85546875" customWidth="1" style="2237"/>
    <col min="299" max="299" width="8.85546875" customWidth="1" style="2237"/>
    <col min="300" max="300" width="8.85546875" customWidth="1" style="2237"/>
    <col min="301" max="301" width="8.85546875" customWidth="1" style="2237"/>
    <col min="302" max="302" width="8.85546875" customWidth="1" style="2237"/>
    <col min="303" max="303" width="8.85546875" customWidth="1" style="2237"/>
    <col min="304" max="304" width="8.85546875" customWidth="1" style="2237"/>
    <col min="305" max="305" width="8.85546875" customWidth="1" style="2237"/>
    <col min="306" max="306" width="8.85546875" customWidth="1" style="2237"/>
    <col min="307" max="307" width="8.85546875" customWidth="1" style="2237"/>
    <col min="308" max="308" width="8.85546875" customWidth="1" style="2237"/>
    <col min="309" max="309" width="8.85546875" customWidth="1" style="2237"/>
    <col min="310" max="310" width="8.85546875" customWidth="1" style="2237"/>
    <col min="311" max="311" width="8.85546875" customWidth="1" style="2237"/>
    <col min="312" max="312" width="8.85546875" customWidth="1" style="2237"/>
    <col min="313" max="313" width="8.85546875" customWidth="1" style="2237"/>
    <col min="314" max="314" width="8.85546875" customWidth="1" style="2237"/>
    <col min="315" max="315" width="8.85546875" customWidth="1" style="2237"/>
    <col min="316" max="316" width="8.85546875" customWidth="1" style="2237"/>
    <col min="317" max="317" width="8.85546875" customWidth="1" style="2237"/>
    <col min="318" max="318" width="8.85546875" customWidth="1" style="2237"/>
    <col min="319" max="319" width="8.85546875" customWidth="1" style="2237"/>
    <col min="320" max="320" width="8.85546875" customWidth="1" style="2237"/>
    <col min="321" max="321" width="8.85546875" customWidth="1" style="2237"/>
    <col min="322" max="322" width="8.85546875" customWidth="1" style="2237"/>
    <col min="323" max="323" width="8.85546875" customWidth="1" style="2237"/>
    <col min="324" max="324" width="8.85546875" customWidth="1" style="2237"/>
    <col min="325" max="325" width="8.85546875" customWidth="1" style="2237"/>
    <col min="326" max="326" width="8.85546875" customWidth="1" style="2237"/>
    <col min="327" max="327" width="8.85546875" customWidth="1" style="2237"/>
    <col min="328" max="328" width="8.85546875" customWidth="1" style="2237"/>
    <col min="329" max="329" width="8.85546875" customWidth="1" style="2237"/>
    <col min="330" max="330" width="8.85546875" customWidth="1" style="2237"/>
    <col min="331" max="331" width="8.85546875" customWidth="1" style="2237"/>
    <col min="332" max="332" width="8.85546875" customWidth="1" style="2237"/>
    <col min="333" max="333" width="8.85546875" customWidth="1" style="2237"/>
    <col min="334" max="334" width="8.85546875" customWidth="1" style="2237"/>
    <col min="335" max="335" width="8.85546875" customWidth="1" style="2237"/>
    <col min="336" max="336" width="8.85546875" customWidth="1" style="2237"/>
    <col min="337" max="337" width="8.85546875" customWidth="1" style="2237"/>
    <col min="338" max="338" width="8.85546875" customWidth="1" style="2237"/>
    <col min="339" max="339" width="8.85546875" customWidth="1" style="2237"/>
    <col min="340" max="340" width="8.85546875" customWidth="1" style="2237"/>
    <col min="341" max="341" width="8.85546875" customWidth="1" style="2237"/>
    <col min="342" max="342" width="8.85546875" customWidth="1" style="2237"/>
    <col min="343" max="343" width="8.85546875" customWidth="1" style="2237"/>
    <col min="344" max="344" width="8.85546875" customWidth="1" style="2237"/>
    <col min="345" max="345" width="8.85546875" customWidth="1" style="2237"/>
    <col min="346" max="346" width="8.85546875" customWidth="1" style="2237"/>
    <col min="347" max="347" width="8.85546875" customWidth="1" style="2237"/>
    <col min="348" max="348" width="8.85546875" customWidth="1" style="2237"/>
    <col min="349" max="349" width="8.85546875" customWidth="1" style="2237"/>
    <col min="350" max="350" width="8.85546875" customWidth="1" style="2237"/>
    <col min="351" max="351" width="8.85546875" customWidth="1" style="2237"/>
    <col min="352" max="352" width="8.85546875" customWidth="1" style="2237"/>
    <col min="353" max="353" width="8.85546875" customWidth="1" style="2237"/>
    <col min="354" max="354" width="8.85546875" customWidth="1" style="2237"/>
    <col min="355" max="355" width="8.85546875" customWidth="1" style="2237"/>
    <col min="356" max="356" width="8.85546875" customWidth="1" style="2237"/>
    <col min="357" max="357" width="8.85546875" customWidth="1" style="2237"/>
    <col min="358" max="358" width="8.85546875" customWidth="1" style="2237"/>
    <col min="359" max="359" width="8.85546875" customWidth="1" style="2237"/>
    <col min="360" max="360" width="8.85546875" customWidth="1" style="2237"/>
    <col min="361" max="361" width="8.85546875" customWidth="1" style="2237"/>
    <col min="362" max="362" width="8.85546875" customWidth="1" style="2237"/>
    <col min="363" max="363" width="8.85546875" customWidth="1" style="2237"/>
    <col min="364" max="364" width="8.85546875" customWidth="1" style="2237"/>
    <col min="365" max="365" width="8.85546875" customWidth="1" style="2237"/>
    <col min="366" max="366" width="8.85546875" customWidth="1" style="2237"/>
    <col min="367" max="367" width="8.85546875" customWidth="1" style="2237"/>
    <col min="368" max="368" width="8.85546875" customWidth="1" style="2237"/>
    <col min="369" max="369" width="8.85546875" customWidth="1" style="2237"/>
    <col min="370" max="370" width="8.85546875" customWidth="1" style="2237"/>
    <col min="371" max="371" width="8.85546875" customWidth="1" style="2237"/>
    <col min="372" max="372" width="8.85546875" customWidth="1" style="2237"/>
    <col min="373" max="373" width="8.85546875" customWidth="1" style="2237"/>
    <col min="374" max="374" width="8.85546875" customWidth="1" style="2237"/>
    <col min="375" max="375" width="8.85546875" customWidth="1" style="2237"/>
    <col min="376" max="376" width="8.85546875" customWidth="1" style="2237"/>
    <col min="377" max="377" width="8.85546875" customWidth="1" style="2237"/>
    <col min="378" max="378" width="8.85546875" customWidth="1" style="2237"/>
    <col min="379" max="379" width="8.85546875" customWidth="1" style="2237"/>
    <col min="380" max="380" width="8.85546875" customWidth="1" style="2237"/>
    <col min="381" max="381" width="8.85546875" customWidth="1" style="2237"/>
    <col min="382" max="382" width="8.85546875" customWidth="1" style="2237"/>
    <col min="383" max="383" width="8.85546875" customWidth="1" style="2237"/>
    <col min="384" max="384" width="8.85546875" customWidth="1" style="2237"/>
    <col min="385" max="385" width="8.85546875" customWidth="1" style="2237"/>
    <col min="386" max="386" width="8.85546875" customWidth="1" style="2237"/>
    <col min="387" max="387" width="8.85546875" customWidth="1" style="2237"/>
    <col min="388" max="388" width="8.85546875" customWidth="1" style="2237"/>
    <col min="389" max="389" width="8.85546875" customWidth="1" style="2237"/>
    <col min="390" max="390" width="8.85546875" customWidth="1" style="2237"/>
    <col min="391" max="391" width="8.85546875" customWidth="1" style="2237"/>
    <col min="392" max="392" width="8.85546875" customWidth="1" style="2237"/>
    <col min="393" max="393" width="8.85546875" customWidth="1" style="2237"/>
    <col min="394" max="394" width="8.85546875" customWidth="1" style="2237"/>
    <col min="395" max="395" width="8.85546875" customWidth="1" style="2237"/>
    <col min="396" max="396" width="8.85546875" customWidth="1" style="2237"/>
    <col min="397" max="397" width="8.85546875" customWidth="1" style="2237"/>
    <col min="398" max="398" width="8.85546875" customWidth="1" style="2237"/>
    <col min="399" max="399" width="8.85546875" customWidth="1" style="2237"/>
    <col min="400" max="400" width="8.85546875" customWidth="1" style="2237"/>
    <col min="401" max="401" width="8.85546875" customWidth="1" style="2237"/>
    <col min="402" max="402" width="8.85546875" customWidth="1" style="2237"/>
    <col min="403" max="403" width="8.85546875" customWidth="1" style="2237"/>
    <col min="404" max="404" width="8.85546875" customWidth="1" style="2237"/>
    <col min="405" max="405" width="8.85546875" customWidth="1" style="2237"/>
    <col min="406" max="406" width="8.85546875" customWidth="1" style="2237"/>
    <col min="407" max="407" width="8.85546875" customWidth="1" style="2237"/>
    <col min="408" max="408" width="8.85546875" customWidth="1" style="2237"/>
    <col min="409" max="409" width="8.85546875" customWidth="1" style="2237"/>
    <col min="410" max="410" width="8.85546875" customWidth="1" style="2237"/>
    <col min="411" max="411" width="8.85546875" customWidth="1" style="2237"/>
    <col min="412" max="412" width="8.85546875" customWidth="1" style="2237"/>
    <col min="413" max="413" width="8.85546875" customWidth="1" style="2237"/>
    <col min="414" max="414" width="8.85546875" customWidth="1" style="2237"/>
    <col min="415" max="415" width="8.85546875" customWidth="1" style="2237"/>
    <col min="416" max="416" width="8.85546875" customWidth="1" style="2237"/>
    <col min="417" max="417" width="8.85546875" customWidth="1" style="2237"/>
    <col min="418" max="418" width="8.85546875" customWidth="1" style="2237"/>
    <col min="419" max="419" width="8.85546875" customWidth="1" style="2237"/>
    <col min="420" max="420" width="8.85546875" customWidth="1" style="2237"/>
    <col min="421" max="421" width="8.85546875" customWidth="1" style="2237"/>
    <col min="422" max="422" width="8.85546875" customWidth="1" style="2237"/>
    <col min="423" max="423" width="8.85546875" customWidth="1" style="2237"/>
    <col min="424" max="424" width="8.85546875" customWidth="1" style="2237"/>
    <col min="425" max="425" width="8.85546875" customWidth="1" style="2237"/>
    <col min="426" max="426" width="8.85546875" customWidth="1" style="2237"/>
    <col min="427" max="427" width="8.85546875" customWidth="1" style="2237"/>
    <col min="428" max="428" width="8.85546875" customWidth="1" style="2237"/>
    <col min="429" max="429" width="8.85546875" customWidth="1" style="2237"/>
    <col min="430" max="430" width="8.85546875" customWidth="1" style="2237"/>
    <col min="431" max="431" width="8.85546875" customWidth="1" style="2237"/>
    <col min="432" max="432" width="8.85546875" customWidth="1" style="2237"/>
    <col min="433" max="433" width="8.85546875" customWidth="1" style="2237"/>
    <col min="434" max="434" width="8.85546875" customWidth="1" style="2237"/>
    <col min="435" max="435" width="8.85546875" customWidth="1" style="2237"/>
    <col min="436" max="436" width="8.85546875" customWidth="1" style="2237"/>
    <col min="437" max="437" width="8.85546875" customWidth="1" style="2237"/>
    <col min="438" max="438" width="8.85546875" customWidth="1" style="2237"/>
    <col min="439" max="439" width="8.85546875" customWidth="1" style="2237"/>
    <col min="440" max="440" width="8.85546875" customWidth="1" style="2237"/>
    <col min="441" max="441" width="8.85546875" customWidth="1" style="2237"/>
    <col min="442" max="442" width="8.85546875" customWidth="1" style="2237"/>
    <col min="443" max="443" width="8.85546875" customWidth="1" style="2237"/>
    <col min="444" max="444" width="8.85546875" customWidth="1" style="2237"/>
    <col min="445" max="445" width="8.85546875" customWidth="1" style="2237"/>
    <col min="446" max="446" width="8.85546875" customWidth="1" style="2237"/>
    <col min="447" max="447" width="8.85546875" customWidth="1" style="2237"/>
    <col min="448" max="448" width="8.85546875" customWidth="1" style="2237"/>
    <col min="449" max="449" width="8.85546875" customWidth="1" style="2237"/>
    <col min="450" max="450" width="8.85546875" customWidth="1" style="2237"/>
    <col min="451" max="451" width="8.85546875" customWidth="1" style="2237"/>
    <col min="452" max="452" width="8.85546875" customWidth="1" style="2237"/>
    <col min="453" max="453" width="8.85546875" customWidth="1" style="2237"/>
    <col min="454" max="454" width="8.85546875" customWidth="1" style="2237"/>
    <col min="455" max="455" width="8.85546875" customWidth="1" style="2237"/>
    <col min="456" max="456" width="8.85546875" customWidth="1" style="2237"/>
    <col min="457" max="457" width="8.85546875" customWidth="1" style="2237"/>
    <col min="458" max="458" width="8.85546875" customWidth="1" style="2237"/>
    <col min="459" max="459" width="8.85546875" customWidth="1" style="2237"/>
    <col min="460" max="460" width="8.85546875" customWidth="1" style="2237"/>
    <col min="461" max="461" width="8.85546875" customWidth="1" style="2237"/>
    <col min="462" max="462" width="8.85546875" customWidth="1" style="2237"/>
    <col min="463" max="463" width="8.85546875" customWidth="1" style="2237"/>
    <col min="464" max="464" width="8.85546875" customWidth="1" style="2237"/>
    <col min="465" max="465" width="8.85546875" customWidth="1" style="2237"/>
    <col min="466" max="466" width="8.85546875" customWidth="1" style="2237"/>
    <col min="467" max="467" width="8.85546875" customWidth="1" style="2237"/>
    <col min="468" max="468" width="8.85546875" customWidth="1" style="2237"/>
    <col min="469" max="469" width="8.85546875" customWidth="1" style="2237"/>
    <col min="470" max="470" width="8.85546875" customWidth="1" style="2237"/>
    <col min="471" max="471" width="8.85546875" customWidth="1" style="2237"/>
    <col min="472" max="472" width="8.85546875" customWidth="1" style="2237"/>
    <col min="473" max="473" width="8.85546875" customWidth="1" style="2237"/>
    <col min="474" max="474" width="8.85546875" customWidth="1" style="2237"/>
    <col min="475" max="475" width="8.85546875" customWidth="1" style="2237"/>
    <col min="476" max="476" width="8.85546875" customWidth="1" style="2237"/>
    <col min="477" max="477" width="8.85546875" customWidth="1" style="2237"/>
    <col min="478" max="478" width="8.85546875" customWidth="1" style="2237"/>
    <col min="479" max="479" width="8.85546875" customWidth="1" style="2237"/>
    <col min="480" max="480" width="8.85546875" customWidth="1" style="2237"/>
    <col min="481" max="481" width="8.85546875" customWidth="1" style="2237"/>
    <col min="482" max="482" width="8.85546875" customWidth="1" style="2237"/>
    <col min="483" max="483" width="8.85546875" customWidth="1" style="2237"/>
    <col min="484" max="484" width="8.85546875" customWidth="1" style="2237"/>
    <col min="485" max="485" width="8.85546875" customWidth="1" style="2237"/>
    <col min="486" max="486" width="8.85546875" customWidth="1" style="2237"/>
    <col min="487" max="487" width="8.85546875" customWidth="1" style="2237"/>
    <col min="488" max="488" width="8.85546875" customWidth="1" style="2237"/>
    <col min="489" max="489" width="8.85546875" customWidth="1" style="2237"/>
    <col min="490" max="490" width="8.85546875" customWidth="1" style="2237"/>
    <col min="491" max="491" width="8.85546875" customWidth="1" style="2237"/>
    <col min="492" max="492" width="8.85546875" customWidth="1" style="2237"/>
    <col min="493" max="493" width="8.85546875" customWidth="1" style="2237"/>
    <col min="494" max="494" width="8.85546875" customWidth="1" style="2237"/>
    <col min="495" max="495" width="8.85546875" customWidth="1" style="2237"/>
    <col min="496" max="496" width="8.85546875" customWidth="1" style="2237"/>
    <col min="497" max="497" width="8.85546875" customWidth="1" style="2237"/>
    <col min="498" max="498" width="8.85546875" customWidth="1" style="2237"/>
    <col min="499" max="499" width="8.85546875" customWidth="1" style="2237"/>
    <col min="500" max="500" width="8.85546875" customWidth="1" style="2237"/>
    <col min="501" max="501" width="8.85546875" customWidth="1" style="2237"/>
    <col min="502" max="502" width="8.85546875" customWidth="1" style="2237"/>
    <col min="503" max="503" width="8.85546875" customWidth="1" style="2237"/>
    <col min="504" max="504" width="8.85546875" customWidth="1" style="2237"/>
    <col min="505" max="505" width="8.85546875" customWidth="1" style="2237"/>
    <col min="506" max="506" width="8.85546875" customWidth="1" style="2237"/>
    <col min="507" max="507" width="8.85546875" customWidth="1" style="2237"/>
    <col min="508" max="508" width="8.85546875" customWidth="1" style="2237"/>
    <col min="509" max="509" width="8.85546875" customWidth="1" style="2237"/>
    <col min="510" max="510" width="8.85546875" customWidth="1" style="2237"/>
    <col min="511" max="511" width="8.85546875" customWidth="1" style="2237"/>
    <col min="512" max="512" width="8.85546875" customWidth="1" style="2237"/>
    <col min="513" max="513" width="8.85546875" customWidth="1" style="2237"/>
    <col min="514" max="514" width="8.85546875" customWidth="1" style="2237"/>
    <col min="515" max="515" width="8.85546875" customWidth="1" style="2237"/>
    <col min="516" max="516" width="8.85546875" customWidth="1" style="2237"/>
    <col min="517" max="517" width="8.85546875" customWidth="1" style="2237"/>
    <col min="518" max="518" width="8.85546875" customWidth="1" style="2237"/>
    <col min="519" max="519" width="8.85546875" customWidth="1" style="2237"/>
    <col min="520" max="520" width="8.85546875" customWidth="1" style="2237"/>
    <col min="521" max="521" width="8.85546875" customWidth="1" style="2237"/>
    <col min="522" max="522" width="8.85546875" customWidth="1" style="2237"/>
    <col min="523" max="523" width="8.85546875" customWidth="1" style="2237"/>
    <col min="524" max="524" width="8.85546875" customWidth="1" style="2237"/>
    <col min="525" max="525" width="8.85546875" customWidth="1" style="2237"/>
    <col min="526" max="526" width="8.85546875" customWidth="1" style="2237"/>
    <col min="527" max="527" width="8.85546875" customWidth="1" style="2237"/>
    <col min="528" max="528" width="8.85546875" customWidth="1" style="2237"/>
    <col min="529" max="529" width="8.85546875" customWidth="1" style="2237"/>
    <col min="530" max="530" width="8.85546875" customWidth="1" style="2237"/>
    <col min="531" max="531" width="8.85546875" customWidth="1" style="2237"/>
    <col min="532" max="532" width="8.85546875" customWidth="1" style="2237"/>
    <col min="533" max="533" width="8.85546875" customWidth="1" style="2237"/>
    <col min="534" max="534" width="8.85546875" customWidth="1" style="2237"/>
    <col min="535" max="535" width="8.85546875" customWidth="1" style="2237"/>
    <col min="536" max="536" width="8.85546875" customWidth="1" style="2237"/>
    <col min="537" max="537" width="8.85546875" customWidth="1" style="2237"/>
    <col min="538" max="538" width="8.85546875" customWidth="1" style="2237"/>
    <col min="539" max="539" width="8.85546875" customWidth="1" style="2237"/>
    <col min="540" max="540" width="8.85546875" customWidth="1" style="2237"/>
    <col min="541" max="541" width="8.85546875" customWidth="1" style="2237"/>
    <col min="542" max="542" width="8.85546875" customWidth="1" style="2237"/>
    <col min="543" max="543" width="8.85546875" customWidth="1" style="2237"/>
    <col min="544" max="544" width="8.85546875" customWidth="1" style="2237"/>
    <col min="545" max="545" width="8.85546875" customWidth="1" style="2237"/>
    <col min="546" max="546" width="8.85546875" customWidth="1" style="2237"/>
    <col min="547" max="547" width="8.85546875" customWidth="1" style="2237"/>
    <col min="548" max="548" width="8.85546875" customWidth="1" style="2237"/>
    <col min="549" max="549" width="8.85546875" customWidth="1" style="2237"/>
    <col min="550" max="550" width="8.85546875" customWidth="1" style="2237"/>
    <col min="551" max="551" width="8.85546875" customWidth="1" style="2237"/>
    <col min="552" max="552" width="8.85546875" customWidth="1" style="2237"/>
    <col min="553" max="553" width="8.85546875" customWidth="1" style="2237"/>
    <col min="554" max="554" width="8.85546875" customWidth="1" style="2237"/>
    <col min="555" max="555" width="8.85546875" customWidth="1" style="2237"/>
    <col min="556" max="556" width="8.85546875" customWidth="1" style="2237"/>
    <col min="557" max="557" width="8.85546875" customWidth="1" style="2237"/>
    <col min="558" max="558" width="8.85546875" customWidth="1" style="2237"/>
    <col min="559" max="559" width="8.85546875" customWidth="1" style="2237"/>
    <col min="560" max="560" width="8.85546875" customWidth="1" style="2237"/>
    <col min="561" max="561" width="8.85546875" customWidth="1" style="2237"/>
    <col min="562" max="562" width="8.85546875" customWidth="1" style="2237"/>
    <col min="563" max="563" width="8.85546875" customWidth="1" style="2237"/>
    <col min="564" max="564" width="8.85546875" customWidth="1" style="2237"/>
    <col min="565" max="565" width="8.85546875" customWidth="1" style="2237"/>
    <col min="566" max="566" width="8.85546875" customWidth="1" style="2237"/>
    <col min="567" max="567" width="8.85546875" customWidth="1" style="2237"/>
    <col min="568" max="568" width="8.85546875" customWidth="1" style="2237"/>
    <col min="569" max="569" width="8.85546875" customWidth="1" style="2237"/>
    <col min="570" max="570" width="8.85546875" customWidth="1" style="2237"/>
    <col min="571" max="571" width="8.85546875" customWidth="1" style="2237"/>
    <col min="572" max="572" width="8.85546875" customWidth="1" style="2237"/>
    <col min="573" max="573" width="8.85546875" customWidth="1" style="2237"/>
    <col min="574" max="574" width="8.85546875" customWidth="1" style="2237"/>
    <col min="575" max="575" width="8.85546875" customWidth="1" style="2237"/>
    <col min="576" max="576" width="8.85546875" customWidth="1" style="2237"/>
    <col min="577" max="577" width="8.85546875" customWidth="1" style="2237"/>
    <col min="578" max="578" width="8.85546875" customWidth="1" style="2237"/>
    <col min="579" max="579" width="8.85546875" customWidth="1" style="2237"/>
    <col min="580" max="580" width="8.85546875" customWidth="1" style="2237"/>
    <col min="581" max="581" width="8.85546875" customWidth="1" style="2237"/>
    <col min="582" max="582" width="8.85546875" customWidth="1" style="2237"/>
    <col min="583" max="583" width="8.85546875" customWidth="1" style="2237"/>
    <col min="584" max="584" width="8.85546875" customWidth="1" style="2237"/>
    <col min="585" max="585" width="8.85546875" customWidth="1" style="2237"/>
    <col min="586" max="586" width="8.85546875" customWidth="1" style="2237"/>
    <col min="587" max="587" width="8.85546875" customWidth="1" style="2237"/>
    <col min="588" max="588" width="8.85546875" customWidth="1" style="2237"/>
    <col min="589" max="589" width="8.85546875" customWidth="1" style="2237"/>
    <col min="590" max="590" width="8.85546875" customWidth="1" style="2237"/>
    <col min="591" max="591" width="8.85546875" customWidth="1" style="2237"/>
    <col min="592" max="592" width="8.85546875" customWidth="1" style="2237"/>
    <col min="593" max="593" width="8.85546875" customWidth="1" style="2237"/>
    <col min="594" max="594" width="8.85546875" customWidth="1" style="2237"/>
    <col min="595" max="595" width="8.85546875" customWidth="1" style="2237"/>
    <col min="596" max="596" width="8.85546875" customWidth="1" style="2237"/>
    <col min="597" max="597" width="8.85546875" customWidth="1" style="2237"/>
    <col min="598" max="598" width="8.85546875" customWidth="1" style="2237"/>
    <col min="599" max="599" width="8.85546875" customWidth="1" style="2237"/>
    <col min="600" max="600" width="8.85546875" customWidth="1" style="2237"/>
    <col min="601" max="601" width="8.85546875" customWidth="1" style="2237"/>
    <col min="602" max="602" width="8.85546875" customWidth="1" style="2237"/>
    <col min="603" max="603" width="8.85546875" customWidth="1" style="2237"/>
    <col min="604" max="604" width="8.85546875" customWidth="1" style="2237"/>
    <col min="605" max="605" width="8.85546875" customWidth="1" style="2237"/>
    <col min="606" max="606" width="8.85546875" customWidth="1" style="2237"/>
    <col min="607" max="607" width="8.85546875" customWidth="1" style="2237"/>
    <col min="608" max="608" width="8.85546875" customWidth="1" style="2237"/>
    <col min="609" max="609" width="8.85546875" customWidth="1" style="2237"/>
    <col min="610" max="610" width="8.85546875" customWidth="1" style="2237"/>
    <col min="611" max="611" width="8.85546875" customWidth="1" style="2237"/>
    <col min="612" max="612" width="8.85546875" customWidth="1" style="2237"/>
    <col min="613" max="613" width="8.85546875" customWidth="1" style="2237"/>
    <col min="614" max="614" width="8.85546875" customWidth="1" style="2237"/>
    <col min="615" max="615" width="8.85546875" customWidth="1" style="2237"/>
    <col min="616" max="616" width="8.85546875" customWidth="1" style="2237"/>
    <col min="617" max="617" width="8.85546875" customWidth="1" style="2237"/>
    <col min="618" max="618" width="8.85546875" customWidth="1" style="2237"/>
    <col min="619" max="619" width="8.85546875" customWidth="1" style="2237"/>
    <col min="620" max="620" width="8.85546875" customWidth="1" style="2237"/>
    <col min="621" max="621" width="8.85546875" customWidth="1" style="2237"/>
    <col min="622" max="622" width="8.85546875" customWidth="1" style="2237"/>
    <col min="623" max="623" width="8.85546875" customWidth="1" style="2237"/>
    <col min="624" max="624" width="8.85546875" customWidth="1" style="2237"/>
    <col min="625" max="625" width="8.85546875" customWidth="1" style="2237"/>
    <col min="626" max="626" width="8.85546875" customWidth="1" style="2237"/>
    <col min="627" max="627" width="8.85546875" customWidth="1" style="2237"/>
    <col min="628" max="628" width="8.85546875" customWidth="1" style="2237"/>
    <col min="629" max="629" width="8.85546875" customWidth="1" style="2237"/>
    <col min="630" max="630" width="8.85546875" customWidth="1" style="2237"/>
    <col min="631" max="631" width="8.85546875" customWidth="1" style="2237"/>
    <col min="632" max="632" width="8.85546875" customWidth="1" style="2237"/>
    <col min="633" max="633" width="8.85546875" customWidth="1" style="2237"/>
    <col min="634" max="634" width="8.85546875" customWidth="1" style="2237"/>
    <col min="635" max="635" width="8.85546875" customWidth="1" style="2237"/>
    <col min="636" max="636" width="8.85546875" customWidth="1" style="2237"/>
    <col min="637" max="637" width="8.85546875" customWidth="1" style="2237"/>
    <col min="638" max="638" width="8.85546875" customWidth="1" style="2237"/>
    <col min="639" max="639" width="8.85546875" customWidth="1" style="2237"/>
    <col min="640" max="640" width="8.85546875" customWidth="1" style="2237"/>
    <col min="641" max="641" width="8.85546875" customWidth="1" style="2237"/>
    <col min="642" max="642" width="8.85546875" customWidth="1" style="2237"/>
    <col min="643" max="643" width="8.85546875" customWidth="1" style="2237"/>
    <col min="644" max="644" width="8.85546875" customWidth="1" style="2237"/>
    <col min="645" max="645" width="8.85546875" customWidth="1" style="2237"/>
    <col min="646" max="646" width="8.85546875" customWidth="1" style="2237"/>
    <col min="647" max="647" width="8.85546875" customWidth="1" style="2237"/>
    <col min="648" max="648" width="8.85546875" customWidth="1" style="2237"/>
    <col min="649" max="649" width="8.85546875" customWidth="1" style="2237"/>
    <col min="650" max="650" width="8.85546875" customWidth="1" style="2237"/>
    <col min="651" max="651" width="8.85546875" customWidth="1" style="2237"/>
    <col min="652" max="652" width="8.85546875" customWidth="1" style="2237"/>
    <col min="653" max="653" width="8.85546875" customWidth="1" style="2237"/>
    <col min="654" max="654" width="8.85546875" customWidth="1" style="2237"/>
    <col min="655" max="655" width="8.85546875" customWidth="1" style="2237"/>
    <col min="656" max="656" width="8.85546875" customWidth="1" style="2237"/>
    <col min="657" max="657" width="8.85546875" customWidth="1" style="2237"/>
    <col min="658" max="658" width="8.85546875" customWidth="1" style="2237"/>
    <col min="659" max="659" width="8.85546875" customWidth="1" style="2237"/>
    <col min="660" max="660" width="8.85546875" customWidth="1" style="2237"/>
    <col min="661" max="661" width="8.85546875" customWidth="1" style="2237"/>
    <col min="662" max="662" width="8.85546875" customWidth="1" style="2237"/>
    <col min="663" max="663" width="8.85546875" customWidth="1" style="2237"/>
    <col min="664" max="664" width="8.85546875" customWidth="1" style="2237"/>
    <col min="665" max="665" width="8.85546875" customWidth="1" style="2237"/>
    <col min="666" max="666" width="8.85546875" customWidth="1" style="2237"/>
    <col min="667" max="667" width="8.85546875" customWidth="1" style="2237"/>
    <col min="668" max="668" width="8.85546875" customWidth="1" style="2237"/>
    <col min="669" max="669" width="8.85546875" customWidth="1" style="2237"/>
    <col min="670" max="670" width="8.85546875" customWidth="1" style="2237"/>
    <col min="671" max="671" width="8.85546875" customWidth="1" style="2237"/>
    <col min="672" max="672" width="8.85546875" customWidth="1" style="2237"/>
    <col min="673" max="673" width="8.85546875" customWidth="1" style="2237"/>
    <col min="674" max="674" width="8.85546875" customWidth="1" style="2237"/>
    <col min="675" max="675" width="8.85546875" customWidth="1" style="2237"/>
    <col min="676" max="676" width="8.85546875" customWidth="1" style="2237"/>
    <col min="677" max="677" width="8.85546875" customWidth="1" style="2237"/>
    <col min="678" max="678" width="8.85546875" customWidth="1" style="2237"/>
    <col min="679" max="679" width="8.85546875" customWidth="1" style="2237"/>
    <col min="680" max="680" width="8.85546875" customWidth="1" style="2237"/>
    <col min="681" max="681" width="8.85546875" customWidth="1" style="2237"/>
    <col min="682" max="682" width="8.85546875" customWidth="1" style="2237"/>
    <col min="683" max="683" width="8.85546875" customWidth="1" style="2237"/>
    <col min="684" max="684" width="8.85546875" customWidth="1" style="2237"/>
    <col min="685" max="685" width="8.85546875" customWidth="1" style="2237"/>
    <col min="686" max="686" width="8.85546875" customWidth="1" style="2237"/>
    <col min="687" max="687" width="8.85546875" customWidth="1" style="2237"/>
    <col min="688" max="688" width="8.85546875" customWidth="1" style="2237"/>
    <col min="689" max="689" width="8.85546875" customWidth="1" style="2237"/>
    <col min="690" max="690" width="8.85546875" customWidth="1" style="2237"/>
    <col min="691" max="691" width="8.85546875" customWidth="1" style="2237"/>
    <col min="692" max="692" width="8.85546875" customWidth="1" style="2237"/>
    <col min="693" max="693" width="8.85546875" customWidth="1" style="2237"/>
    <col min="694" max="694" width="8.85546875" customWidth="1" style="2237"/>
    <col min="695" max="695" width="8.85546875" customWidth="1" style="2237"/>
    <col min="696" max="696" width="8.85546875" customWidth="1" style="2237"/>
    <col min="697" max="697" width="8.85546875" customWidth="1" style="2237"/>
    <col min="698" max="698" width="8.85546875" customWidth="1" style="2237"/>
    <col min="699" max="699" width="8.85546875" customWidth="1" style="2237"/>
    <col min="700" max="700" width="8.85546875" customWidth="1" style="2237"/>
    <col min="701" max="701" width="8.85546875" customWidth="1" style="2237"/>
    <col min="702" max="702" width="8.85546875" customWidth="1" style="2237"/>
    <col min="703" max="703" width="8.85546875" customWidth="1" style="2237"/>
    <col min="704" max="704" width="8.85546875" customWidth="1" style="2237"/>
    <col min="705" max="705" width="8.85546875" customWidth="1" style="2237"/>
    <col min="706" max="706" width="8.85546875" customWidth="1" style="2237"/>
    <col min="707" max="707" width="8.85546875" customWidth="1" style="2237"/>
    <col min="708" max="708" width="8.85546875" customWidth="1" style="2237"/>
    <col min="709" max="709" width="8.85546875" customWidth="1" style="2237"/>
    <col min="710" max="710" width="8.85546875" customWidth="1" style="2237"/>
    <col min="711" max="711" width="8.85546875" customWidth="1" style="2237"/>
    <col min="712" max="712" width="8.85546875" customWidth="1" style="2237"/>
    <col min="713" max="713" width="8.85546875" customWidth="1" style="2237"/>
    <col min="714" max="714" width="8.85546875" customWidth="1" style="2237"/>
    <col min="715" max="715" width="8.85546875" customWidth="1" style="2237"/>
    <col min="716" max="716" width="8.85546875" customWidth="1" style="2237"/>
    <col min="717" max="717" width="8.85546875" customWidth="1" style="2237"/>
    <col min="718" max="718" width="8.85546875" customWidth="1" style="2237"/>
    <col min="719" max="719" width="8.85546875" customWidth="1" style="2237"/>
    <col min="720" max="720" width="8.85546875" customWidth="1" style="2237"/>
    <col min="721" max="721" width="8.85546875" customWidth="1" style="2237"/>
    <col min="722" max="722" width="8.85546875" customWidth="1" style="2237"/>
    <col min="723" max="723" width="8.85546875" customWidth="1" style="2237"/>
    <col min="724" max="724" width="8.85546875" customWidth="1" style="2237"/>
    <col min="725" max="725" width="8.85546875" customWidth="1" style="2237"/>
    <col min="726" max="726" width="8.85546875" customWidth="1" style="2237"/>
    <col min="727" max="727" width="8.85546875" customWidth="1" style="2237"/>
    <col min="728" max="728" width="8.85546875" customWidth="1" style="2237"/>
    <col min="729" max="729" width="8.85546875" customWidth="1" style="2237"/>
    <col min="730" max="730" width="8.85546875" customWidth="1" style="2237"/>
    <col min="731" max="731" width="8.85546875" customWidth="1" style="2237"/>
    <col min="732" max="732" width="8.85546875" customWidth="1" style="2237"/>
    <col min="733" max="733" width="8.85546875" customWidth="1" style="2237"/>
    <col min="734" max="734" width="8.85546875" customWidth="1" style="2237"/>
    <col min="735" max="735" width="8.85546875" customWidth="1" style="2237"/>
    <col min="736" max="736" width="8.85546875" customWidth="1" style="2237"/>
    <col min="737" max="737" width="8.85546875" customWidth="1" style="2237"/>
    <col min="738" max="738" width="8.85546875" customWidth="1" style="2237"/>
    <col min="739" max="739" width="8.85546875" customWidth="1" style="2237"/>
    <col min="740" max="740" width="8.85546875" customWidth="1" style="2237"/>
    <col min="741" max="741" width="8.85546875" customWidth="1" style="2237"/>
    <col min="742" max="742" width="8.85546875" customWidth="1" style="2237"/>
    <col min="743" max="743" width="8.85546875" customWidth="1" style="2237"/>
    <col min="744" max="744" width="8.85546875" customWidth="1" style="2237"/>
    <col min="745" max="745" width="8.85546875" customWidth="1" style="2237"/>
    <col min="746" max="746" width="8.85546875" customWidth="1" style="2237"/>
    <col min="747" max="747" width="8.85546875" customWidth="1" style="2237"/>
    <col min="748" max="748" width="8.85546875" customWidth="1" style="2237"/>
    <col min="749" max="749" width="8.85546875" customWidth="1" style="2237"/>
    <col min="750" max="750" width="8.85546875" customWidth="1" style="2237"/>
    <col min="751" max="751" width="8.85546875" customWidth="1" style="2237"/>
    <col min="752" max="752" width="8.85546875" customWidth="1" style="2237"/>
    <col min="753" max="753" width="8.85546875" customWidth="1" style="2237"/>
    <col min="754" max="754" width="8.85546875" customWidth="1" style="2237"/>
    <col min="755" max="755" width="8.85546875" customWidth="1" style="2237"/>
    <col min="756" max="756" width="8.85546875" customWidth="1" style="2237"/>
    <col min="757" max="757" width="8.85546875" customWidth="1" style="2237"/>
    <col min="758" max="758" width="8.85546875" customWidth="1" style="2237"/>
    <col min="759" max="759" width="8.85546875" customWidth="1" style="2237"/>
    <col min="760" max="760" width="8.85546875" customWidth="1" style="2237"/>
    <col min="761" max="761" width="8.85546875" customWidth="1" style="2237"/>
    <col min="762" max="762" width="8.85546875" customWidth="1" style="2237"/>
    <col min="763" max="763" width="8.85546875" customWidth="1" style="2237"/>
    <col min="764" max="764" width="8.85546875" customWidth="1" style="2237"/>
    <col min="765" max="765" width="8.85546875" customWidth="1" style="2237"/>
    <col min="766" max="766" width="8.85546875" customWidth="1" style="2237"/>
    <col min="767" max="767" width="8.85546875" customWidth="1" style="2237"/>
    <col min="768" max="768" width="8.85546875" customWidth="1" style="2237"/>
    <col min="769" max="769" width="8.85546875" customWidth="1" style="2237"/>
    <col min="770" max="770" width="8.85546875" customWidth="1" style="2237"/>
    <col min="771" max="771" width="8.85546875" customWidth="1" style="2237"/>
    <col min="772" max="772" width="8.85546875" customWidth="1" style="2237"/>
    <col min="773" max="773" width="8.85546875" customWidth="1" style="2237"/>
    <col min="774" max="774" width="8.85546875" customWidth="1" style="2237"/>
    <col min="775" max="775" width="8.85546875" customWidth="1" style="2237"/>
    <col min="776" max="776" width="8.85546875" customWidth="1" style="2237"/>
    <col min="777" max="777" width="8.85546875" customWidth="1" style="2237"/>
    <col min="778" max="778" width="8.85546875" customWidth="1" style="2237"/>
    <col min="779" max="779" width="8.85546875" customWidth="1" style="2237"/>
    <col min="780" max="780" width="8.85546875" customWidth="1" style="2237"/>
    <col min="781" max="781" width="8.85546875" customWidth="1" style="2237"/>
    <col min="782" max="782" width="8.85546875" customWidth="1" style="2237"/>
    <col min="783" max="783" width="8.85546875" customWidth="1" style="2237"/>
    <col min="784" max="784" width="8.85546875" customWidth="1" style="2237"/>
    <col min="785" max="785" width="8.85546875" customWidth="1" style="2237"/>
    <col min="786" max="786" width="8.85546875" customWidth="1" style="2237"/>
    <col min="787" max="787" width="8.85546875" customWidth="1" style="2237"/>
    <col min="788" max="788" width="8.85546875" customWidth="1" style="2237"/>
    <col min="789" max="789" width="8.85546875" customWidth="1" style="2237"/>
    <col min="790" max="790" width="8.85546875" customWidth="1" style="2237"/>
    <col min="791" max="791" width="8.85546875" customWidth="1" style="2237"/>
    <col min="792" max="792" width="8.85546875" customWidth="1" style="2237"/>
    <col min="793" max="793" width="8.85546875" customWidth="1" style="2237"/>
    <col min="794" max="794" width="8.85546875" customWidth="1" style="2237"/>
    <col min="795" max="795" width="8.85546875" customWidth="1" style="2237"/>
    <col min="796" max="796" width="8.85546875" customWidth="1" style="2237"/>
    <col min="797" max="797" width="8.85546875" customWidth="1" style="2237"/>
    <col min="798" max="798" width="8.85546875" customWidth="1" style="2237"/>
    <col min="799" max="799" width="8.85546875" customWidth="1" style="2237"/>
    <col min="800" max="800" width="8.85546875" customWidth="1" style="2237"/>
    <col min="801" max="801" width="8.85546875" customWidth="1" style="2237"/>
    <col min="802" max="802" width="8.85546875" customWidth="1" style="2237"/>
    <col min="803" max="803" width="8.85546875" customWidth="1" style="2237"/>
    <col min="804" max="804" width="8.85546875" customWidth="1" style="2237"/>
    <col min="805" max="805" width="8.85546875" customWidth="1" style="2237"/>
    <col min="806" max="806" width="8.85546875" customWidth="1" style="2237"/>
    <col min="807" max="807" width="8.85546875" customWidth="1" style="2237"/>
    <col min="808" max="808" width="8.85546875" customWidth="1" style="2237"/>
    <col min="809" max="809" width="8.85546875" customWidth="1" style="2237"/>
    <col min="810" max="810" width="8.85546875" customWidth="1" style="2237"/>
    <col min="811" max="811" width="8.85546875" customWidth="1" style="2237"/>
    <col min="812" max="812" width="8.85546875" customWidth="1" style="2237"/>
    <col min="813" max="813" width="8.85546875" customWidth="1" style="2237"/>
    <col min="814" max="814" width="8.85546875" customWidth="1" style="2237"/>
    <col min="815" max="815" width="8.85546875" customWidth="1" style="2237"/>
    <col min="816" max="816" width="8.85546875" customWidth="1" style="2237"/>
    <col min="817" max="817" width="8.85546875" customWidth="1" style="2237"/>
    <col min="818" max="818" width="8.85546875" customWidth="1" style="2237"/>
    <col min="819" max="819" width="8.85546875" customWidth="1" style="2237"/>
    <col min="820" max="820" width="8.85546875" customWidth="1" style="2237"/>
    <col min="821" max="821" width="8.85546875" customWidth="1" style="2237"/>
    <col min="822" max="822" width="8.85546875" customWidth="1" style="2237"/>
    <col min="823" max="823" width="8.85546875" customWidth="1" style="2237"/>
    <col min="824" max="824" width="8.85546875" customWidth="1" style="2237"/>
    <col min="825" max="825" width="8.85546875" customWidth="1" style="2237"/>
    <col min="826" max="826" width="8.85546875" customWidth="1" style="2237"/>
    <col min="827" max="827" width="8.85546875" customWidth="1" style="2237"/>
    <col min="828" max="828" width="8.85546875" customWidth="1" style="2237"/>
    <col min="829" max="829" width="8.85546875" customWidth="1" style="2237"/>
    <col min="830" max="830" width="8.85546875" customWidth="1" style="2237"/>
    <col min="831" max="831" width="8.85546875" customWidth="1" style="2237"/>
    <col min="832" max="832" width="8.85546875" customWidth="1" style="2237"/>
    <col min="833" max="833" width="8.85546875" customWidth="1" style="2237"/>
    <col min="834" max="834" width="8.85546875" customWidth="1" style="2237"/>
    <col min="835" max="835" width="8.85546875" customWidth="1" style="2237"/>
    <col min="836" max="836" width="8.85546875" customWidth="1" style="2237"/>
    <col min="837" max="837" width="8.85546875" customWidth="1" style="2237"/>
    <col min="838" max="838" width="8.85546875" customWidth="1" style="2237"/>
    <col min="839" max="839" width="8.85546875" customWidth="1" style="2237"/>
    <col min="840" max="840" width="8.85546875" customWidth="1" style="2237"/>
    <col min="841" max="841" width="8.85546875" customWidth="1" style="2237"/>
    <col min="842" max="842" width="8.85546875" customWidth="1" style="2237"/>
    <col min="843" max="843" width="8.85546875" customWidth="1" style="2237"/>
    <col min="844" max="844" width="8.85546875" customWidth="1" style="2237"/>
    <col min="845" max="845" width="8.85546875" customWidth="1" style="2237"/>
    <col min="846" max="846" width="8.85546875" customWidth="1" style="2237"/>
    <col min="847" max="847" width="8.85546875" customWidth="1" style="2237"/>
    <col min="848" max="848" width="8.85546875" customWidth="1" style="2237"/>
    <col min="849" max="849" width="8.85546875" customWidth="1" style="2237"/>
    <col min="850" max="850" width="8.85546875" customWidth="1" style="2237"/>
    <col min="851" max="851" width="8.85546875" customWidth="1" style="2237"/>
    <col min="852" max="852" width="8.85546875" customWidth="1" style="2237"/>
    <col min="853" max="853" width="8.85546875" customWidth="1" style="2237"/>
    <col min="854" max="854" width="8.85546875" customWidth="1" style="2237"/>
    <col min="855" max="855" width="8.85546875" customWidth="1" style="2237"/>
    <col min="856" max="856" width="8.85546875" customWidth="1" style="2237"/>
    <col min="857" max="857" width="8.85546875" customWidth="1" style="2237"/>
    <col min="858" max="858" width="8.85546875" customWidth="1" style="2237"/>
    <col min="859" max="859" width="8.85546875" customWidth="1" style="2237"/>
    <col min="860" max="860" width="8.85546875" customWidth="1" style="2237"/>
    <col min="861" max="861" width="8.85546875" customWidth="1" style="2237"/>
    <col min="862" max="862" width="8.85546875" customWidth="1" style="2237"/>
    <col min="863" max="863" width="8.85546875" customWidth="1" style="2237"/>
    <col min="864" max="864" width="8.85546875" customWidth="1" style="2237"/>
    <col min="865" max="865" width="8.85546875" customWidth="1" style="2237"/>
    <col min="866" max="866" width="8.85546875" customWidth="1" style="2237"/>
    <col min="867" max="867" width="8.85546875" customWidth="1" style="2237"/>
    <col min="868" max="868" width="8.85546875" customWidth="1" style="2237"/>
    <col min="869" max="869" width="8.85546875" customWidth="1" style="2237"/>
    <col min="870" max="870" width="8.85546875" customWidth="1" style="2237"/>
    <col min="871" max="871" width="8.85546875" customWidth="1" style="2237"/>
    <col min="872" max="872" width="8.85546875" customWidth="1" style="2237"/>
    <col min="873" max="873" width="8.85546875" customWidth="1" style="2237"/>
    <col min="874" max="874" width="8.85546875" customWidth="1" style="2237"/>
    <col min="875" max="875" width="8.85546875" customWidth="1" style="2237"/>
    <col min="876" max="876" width="8.85546875" customWidth="1" style="2237"/>
    <col min="877" max="877" width="8.85546875" customWidth="1" style="2237"/>
    <col min="878" max="878" width="8.85546875" customWidth="1" style="2237"/>
    <col min="879" max="879" width="8.85546875" customWidth="1" style="2237"/>
    <col min="880" max="880" width="8.85546875" customWidth="1" style="2237"/>
    <col min="881" max="881" width="8.85546875" customWidth="1" style="2237"/>
    <col min="882" max="882" width="8.85546875" customWidth="1" style="2237"/>
    <col min="883" max="883" width="8.85546875" customWidth="1" style="2237"/>
    <col min="884" max="884" width="8.85546875" customWidth="1" style="2237"/>
    <col min="885" max="885" width="8.85546875" customWidth="1" style="2237"/>
    <col min="886" max="886" width="8.85546875" customWidth="1" style="2237"/>
    <col min="887" max="887" width="8.85546875" customWidth="1" style="2237"/>
    <col min="888" max="888" width="8.85546875" customWidth="1" style="2237"/>
    <col min="889" max="889" width="8.85546875" customWidth="1" style="2237"/>
    <col min="890" max="890" width="8.85546875" customWidth="1" style="2237"/>
    <col min="891" max="891" width="8.85546875" customWidth="1" style="2237"/>
    <col min="892" max="892" width="8.85546875" customWidth="1" style="2237"/>
    <col min="893" max="893" width="8.85546875" customWidth="1" style="2237"/>
    <col min="894" max="894" width="8.85546875" customWidth="1" style="2237"/>
    <col min="895" max="895" width="8.85546875" customWidth="1" style="2237"/>
    <col min="896" max="896" width="8.85546875" customWidth="1" style="2237"/>
    <col min="897" max="897" width="8.85546875" customWidth="1" style="2237"/>
    <col min="898" max="898" width="8.85546875" customWidth="1" style="2237"/>
    <col min="899" max="899" width="8.85546875" customWidth="1" style="2237"/>
    <col min="900" max="900" width="8.85546875" customWidth="1" style="2237"/>
    <col min="901" max="901" width="8.85546875" customWidth="1" style="2237"/>
    <col min="902" max="902" width="8.85546875" customWidth="1" style="2237"/>
    <col min="903" max="903" width="8.85546875" customWidth="1" style="2237"/>
    <col min="904" max="904" width="8.85546875" customWidth="1" style="2237"/>
    <col min="905" max="905" width="8.85546875" customWidth="1" style="2237"/>
    <col min="906" max="906" width="8.85546875" customWidth="1" style="2237"/>
    <col min="907" max="907" width="8.85546875" customWidth="1" style="2237"/>
    <col min="908" max="908" width="8.85546875" customWidth="1" style="2237"/>
    <col min="909" max="909" width="8.85546875" customWidth="1" style="2237"/>
    <col min="910" max="910" width="8.85546875" customWidth="1" style="2237"/>
    <col min="911" max="911" width="8.85546875" customWidth="1" style="2237"/>
    <col min="912" max="912" width="8.85546875" customWidth="1" style="2237"/>
    <col min="913" max="913" width="8.85546875" customWidth="1" style="2237"/>
    <col min="914" max="914" width="8.85546875" customWidth="1" style="2237"/>
    <col min="915" max="915" width="8.85546875" customWidth="1" style="2237"/>
    <col min="916" max="916" width="8.85546875" customWidth="1" style="2237"/>
    <col min="917" max="917" width="8.85546875" customWidth="1" style="2237"/>
    <col min="918" max="918" width="8.85546875" customWidth="1" style="2237"/>
    <col min="919" max="919" width="8.85546875" customWidth="1" style="2237"/>
    <col min="920" max="920" width="8.85546875" customWidth="1" style="2237"/>
    <col min="921" max="921" width="8.85546875" customWidth="1" style="2237"/>
    <col min="922" max="922" width="8.85546875" customWidth="1" style="2237"/>
    <col min="923" max="923" width="8.85546875" customWidth="1" style="2237"/>
    <col min="924" max="924" width="8.85546875" customWidth="1" style="2237"/>
    <col min="925" max="925" width="8.85546875" customWidth="1" style="2237"/>
    <col min="926" max="926" width="8.85546875" customWidth="1" style="2237"/>
    <col min="927" max="927" width="8.85546875" customWidth="1" style="2237"/>
    <col min="928" max="928" width="8.85546875" customWidth="1" style="2237"/>
    <col min="929" max="929" width="8.85546875" customWidth="1" style="2237"/>
    <col min="930" max="930" width="8.85546875" customWidth="1" style="2237"/>
    <col min="931" max="931" width="8.85546875" customWidth="1" style="2237"/>
    <col min="932" max="932" width="8.85546875" customWidth="1" style="2237"/>
    <col min="933" max="933" width="8.85546875" customWidth="1" style="2237"/>
    <col min="934" max="934" width="8.85546875" customWidth="1" style="2237"/>
    <col min="935" max="935" width="8.85546875" customWidth="1" style="2237"/>
    <col min="936" max="936" width="8.85546875" customWidth="1" style="2237"/>
    <col min="937" max="937" width="8.85546875" customWidth="1" style="2237"/>
    <col min="938" max="938" width="8.85546875" customWidth="1" style="2237"/>
    <col min="939" max="939" width="8.85546875" customWidth="1" style="2237"/>
    <col min="940" max="940" width="8.85546875" customWidth="1" style="2237"/>
    <col min="941" max="941" width="8.85546875" customWidth="1" style="2237"/>
    <col min="942" max="942" width="8.85546875" customWidth="1" style="2237"/>
    <col min="943" max="943" width="8.85546875" customWidth="1" style="2237"/>
    <col min="944" max="944" width="8.85546875" customWidth="1" style="2237"/>
    <col min="945" max="945" width="8.85546875" customWidth="1" style="2237"/>
    <col min="946" max="946" width="8.85546875" customWidth="1" style="2237"/>
    <col min="947" max="947" width="8.85546875" customWidth="1" style="2237"/>
    <col min="948" max="948" width="8.85546875" customWidth="1" style="2237"/>
    <col min="949" max="949" width="8.85546875" customWidth="1" style="2237"/>
    <col min="950" max="950" width="8.85546875" customWidth="1" style="2237"/>
    <col min="951" max="951" width="8.85546875" customWidth="1" style="2237"/>
    <col min="952" max="952" width="8.85546875" customWidth="1" style="2237"/>
    <col min="953" max="953" width="8.85546875" customWidth="1" style="2237"/>
    <col min="954" max="954" width="8.85546875" customWidth="1" style="2237"/>
    <col min="955" max="955" width="8.85546875" customWidth="1" style="2237"/>
    <col min="956" max="956" width="8.85546875" customWidth="1" style="2237"/>
    <col min="957" max="957" width="8.85546875" customWidth="1" style="2237"/>
    <col min="958" max="958" width="8.85546875" customWidth="1" style="2237"/>
    <col min="959" max="959" width="8.85546875" customWidth="1" style="2237"/>
    <col min="960" max="960" width="8.85546875" customWidth="1" style="2237"/>
    <col min="961" max="961" width="8.85546875" customWidth="1" style="2237"/>
    <col min="962" max="962" width="8.85546875" customWidth="1" style="2237"/>
    <col min="963" max="963" width="8.85546875" customWidth="1" style="2237"/>
    <col min="964" max="964" width="8.85546875" customWidth="1" style="2237"/>
    <col min="965" max="965" width="8.85546875" customWidth="1" style="2237"/>
    <col min="966" max="966" width="8.85546875" customWidth="1" style="2237"/>
    <col min="967" max="967" width="8.85546875" customWidth="1" style="2237"/>
    <col min="968" max="968" width="8.85546875" customWidth="1" style="2237"/>
    <col min="969" max="969" width="8.85546875" customWidth="1" style="2237"/>
    <col min="970" max="970" width="8.85546875" customWidth="1" style="2237"/>
    <col min="971" max="971" width="8.85546875" customWidth="1" style="2237"/>
    <col min="972" max="972" width="8.85546875" customWidth="1" style="2237"/>
    <col min="973" max="973" width="8.85546875" customWidth="1" style="2237"/>
    <col min="974" max="974" width="8.85546875" customWidth="1" style="2237"/>
    <col min="975" max="975" width="8.85546875" customWidth="1" style="2237"/>
    <col min="976" max="976" width="8.85546875" customWidth="1" style="2237"/>
    <col min="977" max="977" width="8.85546875" customWidth="1" style="2237"/>
    <col min="978" max="978" width="8.85546875" customWidth="1" style="2237"/>
    <col min="979" max="979" width="8.85546875" customWidth="1" style="2237"/>
    <col min="980" max="980" width="8.85546875" customWidth="1" style="2237"/>
    <col min="981" max="981" width="8.85546875" customWidth="1" style="2237"/>
    <col min="982" max="982" width="8.85546875" customWidth="1" style="2237"/>
    <col min="983" max="983" width="8.85546875" customWidth="1" style="2237"/>
    <col min="984" max="984" width="8.85546875" customWidth="1" style="2237"/>
    <col min="985" max="985" width="8.85546875" customWidth="1" style="2237"/>
    <col min="986" max="986" width="8.85546875" customWidth="1" style="2237"/>
    <col min="987" max="987" width="8.85546875" customWidth="1" style="2237"/>
    <col min="988" max="988" width="8.85546875" customWidth="1" style="2237"/>
    <col min="989" max="989" width="8.85546875" customWidth="1" style="2237"/>
    <col min="990" max="990" width="8.85546875" customWidth="1" style="2237"/>
    <col min="991" max="991" width="8.85546875" customWidth="1" style="2237"/>
    <col min="992" max="992" width="8.85546875" customWidth="1" style="2237"/>
    <col min="993" max="993" width="8.85546875" customWidth="1" style="2237"/>
    <col min="994" max="994" width="8.85546875" customWidth="1" style="2237"/>
    <col min="995" max="995" width="8.85546875" customWidth="1" style="2237"/>
    <col min="996" max="996" width="8.85546875" customWidth="1" style="2237"/>
    <col min="997" max="997" width="8.85546875" customWidth="1" style="2237"/>
    <col min="998" max="998" width="8.85546875" customWidth="1" style="2237"/>
    <col min="999" max="999" width="8.85546875" customWidth="1" style="2237"/>
    <col min="1000" max="1000" width="8.85546875" customWidth="1" style="2237"/>
    <col min="1001" max="1001" width="8.85546875" customWidth="1" style="2237"/>
    <col min="1002" max="1002" width="8.85546875" customWidth="1" style="2237"/>
    <col min="1003" max="1003" width="8.85546875" customWidth="1" style="2237"/>
    <col min="1004" max="1004" width="8.85546875" customWidth="1" style="2237"/>
    <col min="1005" max="1005" width="8.85546875" customWidth="1" style="2237"/>
    <col min="1006" max="1006" width="8.85546875" customWidth="1" style="2237"/>
    <col min="1007" max="1007" width="8.85546875" customWidth="1" style="2237"/>
    <col min="1008" max="1008" width="8.85546875" customWidth="1" style="2237"/>
    <col min="1009" max="1009" width="8.85546875" customWidth="1" style="2237"/>
    <col min="1010" max="1010" width="8.85546875" customWidth="1" style="2237"/>
    <col min="1011" max="1011" width="8.85546875" customWidth="1" style="2237"/>
    <col min="1012" max="1012" width="8.85546875" customWidth="1" style="2237"/>
    <col min="1013" max="1013" width="8.85546875" customWidth="1" style="2237"/>
    <col min="1014" max="1014" width="8.85546875" customWidth="1" style="2237"/>
    <col min="1015" max="1015" width="8.85546875" customWidth="1" style="2237"/>
    <col min="1016" max="1016" width="8.85546875" customWidth="1" style="2237"/>
    <col min="1017" max="1017" width="8.85546875" customWidth="1" style="2237"/>
    <col min="1018" max="1018" width="8.85546875" customWidth="1" style="2237"/>
    <col min="1019" max="1019" width="8.85546875" customWidth="1" style="2237"/>
    <col min="1020" max="1020" width="8.85546875" customWidth="1" style="2237"/>
    <col min="1021" max="1021" width="8.85546875" customWidth="1" style="2237"/>
    <col min="1022" max="1022" width="8.85546875" customWidth="1" style="2237"/>
    <col min="1023" max="1023" width="8.85546875" customWidth="1" style="2237"/>
    <col min="1024" max="1024" width="8.85546875" customWidth="1" style="2237"/>
  </cols>
  <sheetData>
    <row r="1" ht="18.95" customHeight="1" x14ac:dyDescent="0.3" s="3090" customFormat="1">
      <c r="B1" s="3087"/>
      <c r="C1" s="3087"/>
      <c r="G1" s="3088"/>
      <c r="H1" s="3088"/>
      <c r="J1" s="3089" t="s">
        <v>62</v>
      </c>
    </row>
    <row r="2" ht="18.95" customHeight="1" x14ac:dyDescent="0.2" s="207" customFormat="1">
      <c r="B2" s="885" t="s">
        <v>2499</v>
      </c>
      <c r="G2" s="3091"/>
      <c r="H2" s="3091"/>
      <c r="J2" s="3089" t="s">
        <v>64</v>
      </c>
    </row>
    <row r="3" ht="18.95" customHeight="1" x14ac:dyDescent="0.25">
      <c r="G3" s="3091"/>
      <c r="H3" s="3091"/>
      <c r="J3" s="3092" t="s">
        <v>65</v>
      </c>
    </row>
    <row r="4" hidden="1" x14ac:dyDescent="0.25">
      <c r="G4" s="3091"/>
      <c r="H4" s="3091"/>
      <c r="J4" s="3092"/>
    </row>
    <row r="5" hidden="1" x14ac:dyDescent="0.25">
      <c r="G5" s="3091"/>
      <c r="H5" s="3091"/>
      <c r="J5" s="3092"/>
    </row>
    <row r="6" hidden="1" x14ac:dyDescent="0.25">
      <c r="G6" s="3091"/>
      <c r="H6" s="3091"/>
      <c r="J6" s="3092"/>
    </row>
    <row r="7" hidden="1" x14ac:dyDescent="0.25">
      <c r="G7" s="3091"/>
      <c r="H7" s="3091"/>
      <c r="J7" s="3092"/>
    </row>
    <row r="8" ht="15.75" customHeight="1" x14ac:dyDescent="0.3">
      <c r="B8" s="6" t="s">
        <v>66</v>
      </c>
      <c r="G8" s="3091"/>
      <c r="H8" s="3091"/>
    </row>
    <row r="9" ht="36.75" customHeight="1" x14ac:dyDescent="0.3">
      <c r="B9" s="3093" t="s">
        <v>2500</v>
      </c>
      <c r="C9" s="3094" t="s">
        <v>2501</v>
      </c>
      <c r="D9" s="3094" t="s">
        <v>2502</v>
      </c>
      <c r="E9" s="3094" t="s">
        <v>2503</v>
      </c>
      <c r="F9" s="3094" t="s">
        <v>2504</v>
      </c>
      <c r="G9" s="3094" t="s">
        <v>2505</v>
      </c>
      <c r="H9" s="3094" t="s">
        <v>2506</v>
      </c>
      <c r="I9" s="3095" t="s">
        <v>2507</v>
      </c>
      <c r="J9" s="3095" t="s">
        <v>2508</v>
      </c>
    </row>
    <row r="10" x14ac:dyDescent="0.25">
      <c r="B10" s="332" t="s">
        <v>2509</v>
      </c>
    </row>
    <row r="11" x14ac:dyDescent="0.25"/>
    <row r="12" x14ac:dyDescent="0.25">
      <c r="B12" s="309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