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<sst xmlns="http://schemas.openxmlformats.org/spreadsheetml/2006/main" count="14198" uniqueCount="2510">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</sst>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18420.32426285099</v>
      </c>
      <c r="D10" s="17">
        <v>3.7763774439460693</v>
      </c>
      <c r="E10" s="17">
        <v>0.17017110120233692</v>
      </c>
      <c r="F10" s="17">
        <v>41.5906148</v>
      </c>
      <c r="G10" s="17">
        <v>178.36842640000003</v>
      </c>
      <c r="H10" s="17">
        <v>18.674888120000002</v>
      </c>
      <c r="I10" s="18">
        <v>125.456381</v>
      </c>
      <c r="J10" s="19">
        <v>18571.1581731001</v>
      </c>
    </row>
    <row r="11" ht="18" customHeight="1" x14ac:dyDescent="0.2" s="1" customFormat="1">
      <c r="B11" s="20" t="s">
        <v>79</v>
      </c>
      <c r="C11" s="21">
        <v>18420.273686030952</v>
      </c>
      <c r="D11" s="21">
        <v>2.44434333312628</v>
      </c>
      <c r="E11" s="21">
        <v>0.17017110120233692</v>
      </c>
      <c r="F11" s="21">
        <v>41.5906148</v>
      </c>
      <c r="G11" s="21">
        <v>178.36842640000003</v>
      </c>
      <c r="H11" s="21">
        <v>18.674888120000002</v>
      </c>
      <c r="I11" s="22">
        <v>125.456381</v>
      </c>
      <c r="J11" s="23">
        <v>18533.810641177108</v>
      </c>
    </row>
    <row r="12" ht="18" customHeight="1" x14ac:dyDescent="0.2" s="1" customFormat="1">
      <c r="B12" s="24" t="s">
        <v>80</v>
      </c>
      <c r="C12" s="21">
        <v>14457.9708096461</v>
      </c>
      <c r="D12" s="21">
        <v>0.06475104637885168</v>
      </c>
      <c r="E12" s="21">
        <v>0.022362696867936904</v>
      </c>
      <c r="F12" s="21">
        <v>14.474447999999999</v>
      </c>
      <c r="G12" s="21">
        <v>16.420603</v>
      </c>
      <c r="H12" s="21">
        <v>1.152085</v>
      </c>
      <c r="I12" s="22">
        <v>107.010905</v>
      </c>
      <c r="J12" s="23">
        <v>14465.70995361471</v>
      </c>
    </row>
    <row r="13" ht="18" customHeight="1" x14ac:dyDescent="0.2" s="1" customFormat="1">
      <c r="B13" s="25" t="s">
        <v>81</v>
      </c>
      <c r="C13" s="26">
        <v>14369.735846539621</v>
      </c>
      <c r="D13" s="26">
        <v>0.060169267378851685</v>
      </c>
      <c r="E13" s="26">
        <v>0.021904518967936906</v>
      </c>
      <c r="F13" s="27">
        <v>14.418584</v>
      </c>
      <c r="G13" s="27">
        <v>6.445947</v>
      </c>
      <c r="H13" s="27">
        <v>0.202219</v>
      </c>
      <c r="I13" s="28">
        <v>105.682693</v>
      </c>
      <c r="J13" s="29">
        <v>14377.22528355273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88.23496310647903</v>
      </c>
      <c r="D15" s="31">
        <v>0.004581779</v>
      </c>
      <c r="E15" s="31">
        <v>0.0004581779000000001</v>
      </c>
      <c r="F15" s="32">
        <v>0.055864</v>
      </c>
      <c r="G15" s="32">
        <v>9.974656</v>
      </c>
      <c r="H15" s="32">
        <v>0.949866</v>
      </c>
      <c r="I15" s="33">
        <v>1.328212</v>
      </c>
      <c r="J15" s="34">
        <v>88.48467006197903</v>
      </c>
    </row>
    <row r="16" ht="18" customHeight="1" x14ac:dyDescent="0.2" s="1" customFormat="1">
      <c r="B16" s="35" t="s">
        <v>85</v>
      </c>
      <c r="C16" s="21">
        <v>1560.2757343575497</v>
      </c>
      <c r="D16" s="21">
        <v>0.07321979142297938</v>
      </c>
      <c r="E16" s="21">
        <v>0.013698330208793116</v>
      </c>
      <c r="F16" s="21">
        <v>2.938378</v>
      </c>
      <c r="G16" s="21">
        <v>2.810408</v>
      </c>
      <c r="H16" s="21">
        <v>0.294699</v>
      </c>
      <c r="I16" s="22">
        <v>10.640265000000001</v>
      </c>
      <c r="J16" s="23">
        <v>1565.9559460227233</v>
      </c>
    </row>
    <row r="17" ht="18" customHeight="1" x14ac:dyDescent="0.2" s="1" customFormat="1">
      <c r="B17" s="25" t="s">
        <v>86</v>
      </c>
      <c r="C17" s="26">
        <v>12.4025288954229</v>
      </c>
      <c r="D17" s="26">
        <v>0.001265</v>
      </c>
      <c r="E17" s="26">
        <v>0.00018975</v>
      </c>
      <c r="F17" s="27">
        <v>0.02225</v>
      </c>
      <c r="G17" s="27">
        <v>0.176784</v>
      </c>
      <c r="H17" s="27">
        <v>0.008026</v>
      </c>
      <c r="I17" s="28">
        <v>0.07798</v>
      </c>
      <c r="J17" s="29">
        <v>12.488232645422901</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319.86927855484225</v>
      </c>
      <c r="D19" s="26">
        <v>0.0005548760809909523</v>
      </c>
      <c r="E19" s="26">
        <v>0.0007419846977986431</v>
      </c>
      <c r="F19" s="27">
        <v>0.426826</v>
      </c>
      <c r="G19" s="27">
        <v>0.010961</v>
      </c>
      <c r="H19" s="27">
        <v>0.016854</v>
      </c>
      <c r="I19" s="28">
        <v>1.838359</v>
      </c>
      <c r="J19" s="29">
        <v>320.08144103002667</v>
      </c>
    </row>
    <row r="20" ht="18" customHeight="1" x14ac:dyDescent="0.2" s="1" customFormat="1">
      <c r="B20" s="25" t="s">
        <v>89</v>
      </c>
      <c r="C20" s="26">
        <v>56.478526708834764</v>
      </c>
      <c r="D20" s="26">
        <v>0.008857858380005664</v>
      </c>
      <c r="E20" s="26">
        <v>0.0015881791257296271</v>
      </c>
      <c r="F20" s="27">
        <v>0.268753</v>
      </c>
      <c r="G20" s="27">
        <v>0.026585</v>
      </c>
      <c r="H20" s="27">
        <v>0.036066</v>
      </c>
      <c r="I20" s="28">
        <v>0.217097</v>
      </c>
      <c r="J20" s="29">
        <v>57.14741421179327</v>
      </c>
    </row>
    <row r="21" ht="18" customHeight="1" x14ac:dyDescent="0.2" s="1" customFormat="1">
      <c r="B21" s="25" t="s">
        <v>90</v>
      </c>
      <c r="C21" s="26">
        <v>402.89914376055407</v>
      </c>
      <c r="D21" s="26">
        <v>0.007106867142964426</v>
      </c>
      <c r="E21" s="26">
        <v>0.0020768101423510725</v>
      </c>
      <c r="F21" s="27">
        <v>0.736276</v>
      </c>
      <c r="G21" s="27">
        <v>0.260884</v>
      </c>
      <c r="H21" s="27">
        <v>0.043089</v>
      </c>
      <c r="I21" s="28">
        <v>2.851127</v>
      </c>
      <c r="J21" s="29">
        <v>403.6484907282801</v>
      </c>
    </row>
    <row r="22" ht="18" customHeight="1" x14ac:dyDescent="0.2" s="1" customFormat="1">
      <c r="B22" s="25" t="s">
        <v>91</v>
      </c>
      <c r="C22" s="26">
        <v>464.87914887444936</v>
      </c>
      <c r="D22" s="26">
        <v>0.037342813705699474</v>
      </c>
      <c r="E22" s="26">
        <v>0.005570204474619174</v>
      </c>
      <c r="F22" s="27">
        <v>0.729649</v>
      </c>
      <c r="G22" s="27">
        <v>1.452508</v>
      </c>
      <c r="H22" s="27">
        <v>0.056259</v>
      </c>
      <c r="I22" s="28">
        <v>3.57181</v>
      </c>
      <c r="J22" s="29">
        <v>467.40085184398305</v>
      </c>
    </row>
    <row r="23" ht="18" customHeight="1" x14ac:dyDescent="0.2" s="1" customFormat="1">
      <c r="B23" s="36" t="s">
        <v>92</v>
      </c>
      <c r="C23" s="26">
        <v>303.74710756344626</v>
      </c>
      <c r="D23" s="26">
        <v>0.01809237611331886</v>
      </c>
      <c r="E23" s="26">
        <v>0.0035314017682946007</v>
      </c>
      <c r="F23" s="27">
        <v>0.754624</v>
      </c>
      <c r="G23" s="27">
        <v>0.882686</v>
      </c>
      <c r="H23" s="27">
        <v>0.134405</v>
      </c>
      <c r="I23" s="28">
        <v>2.083892</v>
      </c>
      <c r="J23" s="29">
        <v>305.18951556321724</v>
      </c>
    </row>
    <row r="24" ht="18" customHeight="1" x14ac:dyDescent="0.2" s="1" customFormat="1">
      <c r="B24" s="35" t="s">
        <v>93</v>
      </c>
      <c r="C24" s="21">
        <v>1731.0060523954821</v>
      </c>
      <c r="D24" s="21">
        <v>0.5431426040887646</v>
      </c>
      <c r="E24" s="21">
        <v>0.1055424754015539</v>
      </c>
      <c r="F24" s="21">
        <v>20.9554878</v>
      </c>
      <c r="G24" s="21">
        <v>79.02049640000001</v>
      </c>
      <c r="H24" s="21">
        <v>12.16975112</v>
      </c>
      <c r="I24" s="22">
        <v>3.517208</v>
      </c>
      <c r="J24" s="23">
        <v>1774.1828012913793</v>
      </c>
    </row>
    <row r="25" ht="18" customHeight="1" x14ac:dyDescent="0.2" s="1" customFormat="1">
      <c r="B25" s="25" t="s">
        <v>94</v>
      </c>
      <c r="C25" s="37">
        <v>3.05077</v>
      </c>
      <c r="D25" s="37">
        <v>0.000040925</v>
      </c>
      <c r="E25" s="37">
        <v>0.0000862</v>
      </c>
      <c r="F25" s="27">
        <v>0.001067</v>
      </c>
      <c r="G25" s="27">
        <v>0.020988</v>
      </c>
      <c r="H25" s="27">
        <v>0.001657</v>
      </c>
      <c r="I25" s="28">
        <v>0.000176</v>
      </c>
      <c r="J25" s="29">
        <v>3.0747589</v>
      </c>
    </row>
    <row r="26" ht="18" customHeight="1" x14ac:dyDescent="0.2" s="1" customFormat="1">
      <c r="B26" s="25" t="s">
        <v>95</v>
      </c>
      <c r="C26" s="37">
        <v>1488.3579318606703</v>
      </c>
      <c r="D26" s="37">
        <v>0.5285677914425049</v>
      </c>
      <c r="E26" s="37">
        <v>0.05711508227724355</v>
      </c>
      <c r="F26" s="27">
        <v>16.459411</v>
      </c>
      <c r="G26" s="27">
        <v>74.51575000000001</v>
      </c>
      <c r="H26" s="27">
        <v>11.612039</v>
      </c>
      <c r="I26" s="28">
        <v>2.563932</v>
      </c>
      <c r="J26" s="29">
        <v>1518.29332682453</v>
      </c>
    </row>
    <row r="27" ht="18" customHeight="1" x14ac:dyDescent="0.2" s="1" customFormat="1">
      <c r="B27" s="25" t="s">
        <v>96</v>
      </c>
      <c r="C27" s="37">
        <v>116.45438659791608</v>
      </c>
      <c r="D27" s="37">
        <v>0.006417372000000001</v>
      </c>
      <c r="E27" s="37">
        <v>0.043625394</v>
      </c>
      <c r="F27" s="27">
        <v>1.9377118</v>
      </c>
      <c r="G27" s="27">
        <v>0.5634794000000001</v>
      </c>
      <c r="H27" s="27">
        <v>0.17536512</v>
      </c>
      <c r="I27" s="28">
        <v>0.4131</v>
      </c>
      <c r="J27" s="29">
        <v>128.1948024239161</v>
      </c>
    </row>
    <row r="28" ht="18" customHeight="1" x14ac:dyDescent="0.2" s="1" customFormat="1">
      <c r="B28" s="25" t="s">
        <v>97</v>
      </c>
      <c r="C28" s="37">
        <v>21.734580427273404</v>
      </c>
      <c r="D28" s="37">
        <v>0.0020727000000000002</v>
      </c>
      <c r="E28" s="37">
        <v>0.0005922</v>
      </c>
      <c r="F28" s="27">
        <v>0.5495</v>
      </c>
      <c r="G28" s="27">
        <v>0.0518</v>
      </c>
      <c r="H28" s="27">
        <v>0.0196</v>
      </c>
      <c r="I28" s="28">
        <v>0.07</v>
      </c>
      <c r="J28" s="29">
        <v>21.949549027273402</v>
      </c>
    </row>
    <row r="29" ht="18" customHeight="1" x14ac:dyDescent="0.2" s="1" customFormat="1">
      <c r="B29" s="38" t="s">
        <v>98</v>
      </c>
      <c r="C29" s="39">
        <v>101.40838350962231</v>
      </c>
      <c r="D29" s="39">
        <v>0.0060438156462597524</v>
      </c>
      <c r="E29" s="39">
        <v>0.004123599124310335</v>
      </c>
      <c r="F29" s="40">
        <v>2.0077979999999997</v>
      </c>
      <c r="G29" s="40">
        <v>3.8684790000000002</v>
      </c>
      <c r="H29" s="40">
        <v>0.36109</v>
      </c>
      <c r="I29" s="41">
        <v>0.47</v>
      </c>
      <c r="J29" s="42">
        <v>102.67036411565982</v>
      </c>
    </row>
    <row r="30" ht="18" customHeight="1" x14ac:dyDescent="0.2">
      <c r="B30" s="24" t="s">
        <v>99</v>
      </c>
      <c r="C30" s="43">
        <v>671.0210896318215</v>
      </c>
      <c r="D30" s="43">
        <v>1.7632298912356843</v>
      </c>
      <c r="E30" s="43">
        <v>0.02856759872405302</v>
      </c>
      <c r="F30" s="43">
        <v>3.222301</v>
      </c>
      <c r="G30" s="43">
        <v>80.11691900000001</v>
      </c>
      <c r="H30" s="43">
        <v>5.058353</v>
      </c>
      <c r="I30" s="44">
        <v>4.288003</v>
      </c>
      <c r="J30" s="45">
        <v>727.9619402482947</v>
      </c>
    </row>
    <row r="31" ht="18" customHeight="1" x14ac:dyDescent="0.2">
      <c r="B31" s="25" t="s">
        <v>100</v>
      </c>
      <c r="C31" s="26">
        <v>120.42294116372112</v>
      </c>
      <c r="D31" s="26">
        <v>0.013133452632815247</v>
      </c>
      <c r="E31" s="26">
        <v>0.0005777569860935505</v>
      </c>
      <c r="F31" s="27">
        <v>0.192048</v>
      </c>
      <c r="G31" s="27">
        <v>0.052283</v>
      </c>
      <c r="H31" s="27">
        <v>0.016681</v>
      </c>
      <c r="I31" s="28">
        <v>0.779166</v>
      </c>
      <c r="J31" s="29">
        <v>120.94378343875474</v>
      </c>
    </row>
    <row r="32" ht="18" customHeight="1" x14ac:dyDescent="0.2">
      <c r="B32" s="25" t="s">
        <v>101</v>
      </c>
      <c r="C32" s="26">
        <v>415.46335016708304</v>
      </c>
      <c r="D32" s="26">
        <v>1.674341292798811</v>
      </c>
      <c r="E32" s="26">
        <v>0.02691841915849623</v>
      </c>
      <c r="F32" s="27">
        <v>2.849056</v>
      </c>
      <c r="G32" s="27">
        <v>79.678155</v>
      </c>
      <c r="H32" s="27">
        <v>4.98758</v>
      </c>
      <c r="I32" s="28">
        <v>2.698535</v>
      </c>
      <c r="J32" s="29">
        <v>469.47828744245123</v>
      </c>
    </row>
    <row r="33" ht="18" customHeight="1" x14ac:dyDescent="0.2">
      <c r="B33" s="25" t="s">
        <v>102</v>
      </c>
      <c r="C33" s="26">
        <v>135.13479830101738</v>
      </c>
      <c r="D33" s="26">
        <v>0.07575514580405779</v>
      </c>
      <c r="E33" s="26">
        <v>0.0010714225794632394</v>
      </c>
      <c r="F33" s="27">
        <v>0.181197</v>
      </c>
      <c r="G33" s="27">
        <v>0.386481</v>
      </c>
      <c r="H33" s="27">
        <v>0.054092</v>
      </c>
      <c r="I33" s="28">
        <v>0.810302</v>
      </c>
      <c r="J33" s="29">
        <v>137.53986936708876</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0.05057682003651383</v>
      </c>
      <c r="D37" s="21">
        <v>1.3320341108197895</v>
      </c>
      <c r="E37" s="21" t="s">
        <v>83</v>
      </c>
      <c r="F37" s="21" t="s">
        <v>83</v>
      </c>
      <c r="G37" s="21" t="s">
        <v>83</v>
      </c>
      <c r="H37" s="21" t="s">
        <v>83</v>
      </c>
      <c r="I37" s="22" t="s">
        <v>83</v>
      </c>
      <c r="J37" s="23">
        <v>37.34753192299062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0.05057682003651383</v>
      </c>
      <c r="D42" s="21">
        <v>1.3320341108197895</v>
      </c>
      <c r="E42" s="21" t="s">
        <v>83</v>
      </c>
      <c r="F42" s="21" t="s">
        <v>83</v>
      </c>
      <c r="G42" s="21" t="s">
        <v>83</v>
      </c>
      <c r="H42" s="21" t="s">
        <v>83</v>
      </c>
      <c r="I42" s="22" t="s">
        <v>83</v>
      </c>
      <c r="J42" s="23">
        <v>37.34753192299062</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0.04772508955064273</v>
      </c>
      <c r="D44" s="26">
        <v>1.1646099339073575</v>
      </c>
      <c r="E44" s="49"/>
      <c r="F44" s="49"/>
      <c r="G44" s="27" t="s">
        <v>83</v>
      </c>
      <c r="H44" s="27" t="s">
        <v>83</v>
      </c>
      <c r="I44" s="28" t="s">
        <v>83</v>
      </c>
      <c r="J44" s="29">
        <v>32.656803238956655</v>
      </c>
    </row>
    <row r="45" ht="18" customHeight="1" x14ac:dyDescent="0.2">
      <c r="B45" s="25" t="s">
        <v>115</v>
      </c>
      <c r="C45" s="26">
        <v>0.002851730485871096</v>
      </c>
      <c r="D45" s="26">
        <v>0.16742417691243208</v>
      </c>
      <c r="E45" s="26" t="s">
        <v>83</v>
      </c>
      <c r="F45" s="48" t="s">
        <v>83</v>
      </c>
      <c r="G45" s="48" t="s">
        <v>83</v>
      </c>
      <c r="H45" s="48" t="s">
        <v>83</v>
      </c>
      <c r="I45" s="50" t="s">
        <v>83</v>
      </c>
      <c r="J45" s="29">
        <v>4.69072868403397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335.62286730135725</v>
      </c>
      <c r="D52" s="43">
        <v>0.027313314999999998</v>
      </c>
      <c r="E52" s="43">
        <v>0.008862</v>
      </c>
      <c r="F52" s="43">
        <v>7.528426</v>
      </c>
      <c r="G52" s="43">
        <v>0.766686</v>
      </c>
      <c r="H52" s="43">
        <v>0.267198</v>
      </c>
      <c r="I52" s="44">
        <v>3.497131</v>
      </c>
      <c r="J52" s="45">
        <v>338.7360701213573</v>
      </c>
      <c r="K52" s="68"/>
    </row>
    <row r="53" ht="18" customHeight="1" x14ac:dyDescent="0.2">
      <c r="B53" s="69" t="s">
        <v>123</v>
      </c>
      <c r="C53" s="26">
        <v>46.7630755</v>
      </c>
      <c r="D53" s="26">
        <v>0.000831615</v>
      </c>
      <c r="E53" s="26">
        <v>0.0012958</v>
      </c>
      <c r="F53" s="27">
        <v>0.181526</v>
      </c>
      <c r="G53" s="27">
        <v>0.078486</v>
      </c>
      <c r="H53" s="27">
        <v>0.012598000000000002</v>
      </c>
      <c r="I53" s="28">
        <v>0.015131</v>
      </c>
      <c r="J53" s="29">
        <v>47.12974772</v>
      </c>
    </row>
    <row r="54" ht="18" customHeight="1" x14ac:dyDescent="0.2">
      <c r="B54" s="69" t="s">
        <v>124</v>
      </c>
      <c r="C54" s="26">
        <v>288.85979180135723</v>
      </c>
      <c r="D54" s="26">
        <v>0.026481699999999997</v>
      </c>
      <c r="E54" s="26">
        <v>0.0075662</v>
      </c>
      <c r="F54" s="27">
        <v>7.3469</v>
      </c>
      <c r="G54" s="27">
        <v>0.6882</v>
      </c>
      <c r="H54" s="27">
        <v>0.2546</v>
      </c>
      <c r="I54" s="28">
        <v>3.482</v>
      </c>
      <c r="J54" s="29">
        <v>291.60632240135726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2844.4974133333335</v>
      </c>
      <c r="D56" s="72"/>
      <c r="E56" s="72"/>
      <c r="F56" s="72"/>
      <c r="G56" s="72"/>
      <c r="H56" s="72"/>
      <c r="I56" s="73"/>
      <c r="J56" s="34">
        <v>2844.4974133333335</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258205.09192173486</v>
      </c>
      <c r="D10" s="119" t="s">
        <v>153</v>
      </c>
      <c r="E10" s="49"/>
      <c r="F10" s="49"/>
      <c r="G10" s="49"/>
      <c r="H10" s="119">
        <v>18420.273686030952</v>
      </c>
      <c r="I10" s="119">
        <v>2.44434333312628</v>
      </c>
      <c r="J10" s="120">
        <v>0.17017110120233692</v>
      </c>
      <c r="K10" s="121" t="s">
        <v>83</v>
      </c>
    </row>
    <row r="11" ht="18" customHeight="1" x14ac:dyDescent="0.2">
      <c r="B11" s="122" t="s">
        <v>154</v>
      </c>
      <c r="C11" s="123">
        <v>50166.16</v>
      </c>
      <c r="D11" s="124" t="s">
        <v>153</v>
      </c>
      <c r="E11" s="119">
        <v>74.81534445482495</v>
      </c>
      <c r="F11" s="119">
        <v>11.706051895814909</v>
      </c>
      <c r="G11" s="119">
        <v>2.2860474914483113</v>
      </c>
      <c r="H11" s="119">
        <v>3753.1985403758617</v>
      </c>
      <c r="I11" s="119">
        <v>0.5872476723737541</v>
      </c>
      <c r="J11" s="119">
        <v>0.11468222422359463</v>
      </c>
      <c r="K11" s="121" t="s">
        <v>83</v>
      </c>
    </row>
    <row r="12" ht="18" customHeight="1" x14ac:dyDescent="0.2">
      <c r="B12" s="122" t="s">
        <v>155</v>
      </c>
      <c r="C12" s="123">
        <v>152781.54922676343</v>
      </c>
      <c r="D12" s="124" t="s">
        <v>156</v>
      </c>
      <c r="E12" s="119">
        <v>82.73432403275457</v>
      </c>
      <c r="F12" s="119">
        <v>2.6890232224171404</v>
      </c>
      <c r="G12" s="119">
        <v>0.06357879638366193</v>
      </c>
      <c r="H12" s="119">
        <v>12640.278199953287</v>
      </c>
      <c r="I12" s="119">
        <v>0.4108331338276343</v>
      </c>
      <c r="J12" s="119">
        <v>0.009713667009468812</v>
      </c>
      <c r="K12" s="121" t="s">
        <v>83</v>
      </c>
    </row>
    <row r="13" ht="18" customHeight="1" x14ac:dyDescent="0.2">
      <c r="B13" s="122" t="s">
        <v>157</v>
      </c>
      <c r="C13" s="123">
        <v>22020.43069497145</v>
      </c>
      <c r="D13" s="124" t="s">
        <v>156</v>
      </c>
      <c r="E13" s="119">
        <v>55.25666666666666</v>
      </c>
      <c r="F13" s="119">
        <v>0.9171718913325522</v>
      </c>
      <c r="G13" s="119">
        <v>0.10729573811259922</v>
      </c>
      <c r="H13" s="119">
        <v>1216.7755987684723</v>
      </c>
      <c r="I13" s="119">
        <v>0.02019652006846435</v>
      </c>
      <c r="J13" s="119">
        <v>0.002362698364974298</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7810.952000000001</v>
      </c>
      <c r="D15" s="124" t="s">
        <v>156</v>
      </c>
      <c r="E15" s="125">
        <v>103.70328059029593</v>
      </c>
      <c r="F15" s="119">
        <v>75.83255314486853</v>
      </c>
      <c r="G15" s="119">
        <v>1.9046621127966772</v>
      </c>
      <c r="H15" s="119">
        <v>810.0213469333333</v>
      </c>
      <c r="I15" s="119">
        <v>0.5923244326520172</v>
      </c>
      <c r="J15" s="119">
        <v>0.014877224339273432</v>
      </c>
      <c r="K15" s="121" t="s">
        <v>83</v>
      </c>
    </row>
    <row r="16" ht="18" customHeight="1" x14ac:dyDescent="0.2">
      <c r="B16" s="122" t="s">
        <v>160</v>
      </c>
      <c r="C16" s="126">
        <v>25426</v>
      </c>
      <c r="D16" s="127" t="s">
        <v>156</v>
      </c>
      <c r="E16" s="128">
        <v>111.87357088544536</v>
      </c>
      <c r="F16" s="128">
        <v>32.79090593111028</v>
      </c>
      <c r="G16" s="128">
        <v>1.1222877080557598</v>
      </c>
      <c r="H16" s="128">
        <v>2844.4974133333335</v>
      </c>
      <c r="I16" s="128">
        <v>0.83374157420441</v>
      </c>
      <c r="J16" s="128">
        <v>0.02853528726502575</v>
      </c>
      <c r="K16" s="129" t="s">
        <v>83</v>
      </c>
    </row>
    <row r="17" ht="18" customHeight="1" x14ac:dyDescent="0.2">
      <c r="B17" s="130" t="s">
        <v>80</v>
      </c>
      <c r="C17" s="131">
        <v>182616.54868790568</v>
      </c>
      <c r="D17" s="131" t="s">
        <v>156</v>
      </c>
      <c r="E17" s="132"/>
      <c r="F17" s="132"/>
      <c r="G17" s="132"/>
      <c r="H17" s="131">
        <v>14457.9708096461</v>
      </c>
      <c r="I17" s="131">
        <v>0.06475104637885168</v>
      </c>
      <c r="J17" s="131">
        <v>0.022362696867936904</v>
      </c>
      <c r="K17" s="133" t="s">
        <v>83</v>
      </c>
    </row>
    <row r="18" ht="18" customHeight="1" x14ac:dyDescent="0.2">
      <c r="B18" s="122" t="s">
        <v>154</v>
      </c>
      <c r="C18" s="123">
        <v>12869</v>
      </c>
      <c r="D18" s="124" t="s">
        <v>156</v>
      </c>
      <c r="E18" s="119">
        <v>77.57846673455354</v>
      </c>
      <c r="F18" s="119">
        <v>1.6868917000659265</v>
      </c>
      <c r="G18" s="119">
        <v>0.4128914495433809</v>
      </c>
      <c r="H18" s="123">
        <v>998.3572884069696</v>
      </c>
      <c r="I18" s="123">
        <v>0.021708609288148408</v>
      </c>
      <c r="J18" s="123">
        <v>0.005313500064173768</v>
      </c>
      <c r="K18" s="134" t="s">
        <v>83</v>
      </c>
      <c r="L18" s="135"/>
    </row>
    <row r="19" ht="18" customHeight="1" x14ac:dyDescent="0.2">
      <c r="B19" s="122" t="s">
        <v>155</v>
      </c>
      <c r="C19" s="123">
        <v>147343.56516</v>
      </c>
      <c r="D19" s="124" t="s">
        <v>156</v>
      </c>
      <c r="E19" s="119">
        <v>82.00428636960248</v>
      </c>
      <c r="F19" s="119">
        <v>0.065020288803225</v>
      </c>
      <c r="G19" s="119">
        <v>0.01277528145837896</v>
      </c>
      <c r="H19" s="123">
        <v>12082.803912098823</v>
      </c>
      <c r="I19" s="123">
        <v>0.00958032116</v>
      </c>
      <c r="J19" s="123">
        <v>0.0018823555160000002</v>
      </c>
      <c r="K19" s="134" t="s">
        <v>83</v>
      </c>
      <c r="L19" s="135"/>
    </row>
    <row r="20" ht="18" customHeight="1" x14ac:dyDescent="0.2">
      <c r="B20" s="122" t="s">
        <v>157</v>
      </c>
      <c r="C20" s="123">
        <v>14073.383527905691</v>
      </c>
      <c r="D20" s="124" t="s">
        <v>156</v>
      </c>
      <c r="E20" s="119">
        <v>55.25666666666667</v>
      </c>
      <c r="F20" s="119">
        <v>0.8312038934591605</v>
      </c>
      <c r="G20" s="119">
        <v>0.10328469862833208</v>
      </c>
      <c r="H20" s="123">
        <v>777.6482624736421</v>
      </c>
      <c r="I20" s="123">
        <v>0.011697851182539225</v>
      </c>
      <c r="J20" s="123">
        <v>0.0014535651763606721</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5655.6</v>
      </c>
      <c r="D22" s="124" t="s">
        <v>156</v>
      </c>
      <c r="E22" s="119">
        <v>105.941252328076</v>
      </c>
      <c r="F22" s="119">
        <v>1.4027169284196648</v>
      </c>
      <c r="G22" s="119">
        <v>2.0322940593248315</v>
      </c>
      <c r="H22" s="123">
        <v>599.1613466666666</v>
      </c>
      <c r="I22" s="123">
        <v>0.007933205860370256</v>
      </c>
      <c r="J22" s="123">
        <v>0.011493842281917518</v>
      </c>
      <c r="K22" s="134" t="s">
        <v>83</v>
      </c>
      <c r="L22" s="135"/>
    </row>
    <row r="23" ht="18" customHeight="1" x14ac:dyDescent="0.2">
      <c r="B23" s="122" t="s">
        <v>160</v>
      </c>
      <c r="C23" s="123">
        <v>2675</v>
      </c>
      <c r="D23" s="124" t="s">
        <v>156</v>
      </c>
      <c r="E23" s="119">
        <v>110.79828535825546</v>
      </c>
      <c r="F23" s="119">
        <v>5.170489303848147</v>
      </c>
      <c r="G23" s="119">
        <v>0.829694889527082</v>
      </c>
      <c r="H23" s="123">
        <v>296.3854133333333</v>
      </c>
      <c r="I23" s="123">
        <v>0.013831058887793794</v>
      </c>
      <c r="J23" s="123">
        <v>0.0022194338294849445</v>
      </c>
      <c r="K23" s="134" t="s">
        <v>83</v>
      </c>
      <c r="L23" s="135"/>
    </row>
    <row r="24" ht="18" customHeight="1" x14ac:dyDescent="0.2">
      <c r="B24" s="136" t="s">
        <v>161</v>
      </c>
      <c r="C24" s="123">
        <v>151241.5256879057</v>
      </c>
      <c r="D24" s="124" t="s">
        <v>156</v>
      </c>
      <c r="E24" s="49"/>
      <c r="F24" s="49"/>
      <c r="G24" s="49"/>
      <c r="H24" s="123">
        <v>14369.735846539621</v>
      </c>
      <c r="I24" s="123">
        <v>0.060169267378851685</v>
      </c>
      <c r="J24" s="123">
        <v>0.021904518967936906</v>
      </c>
      <c r="K24" s="134" t="s">
        <v>83</v>
      </c>
      <c r="L24" s="135"/>
    </row>
    <row r="25" ht="18" customHeight="1" x14ac:dyDescent="0.2">
      <c r="B25" s="137" t="s">
        <v>154</v>
      </c>
      <c r="C25" s="123">
        <v>12869</v>
      </c>
      <c r="D25" s="138" t="s">
        <v>156</v>
      </c>
      <c r="E25" s="119">
        <v>77.57846673455354</v>
      </c>
      <c r="F25" s="119">
        <v>1.6868917000659265</v>
      </c>
      <c r="G25" s="119">
        <v>0.4128914495433809</v>
      </c>
      <c r="H25" s="123">
        <v>998.3572884069696</v>
      </c>
      <c r="I25" s="123">
        <v>0.021708609288148408</v>
      </c>
      <c r="J25" s="123">
        <v>0.005313500064173768</v>
      </c>
      <c r="K25" s="134" t="s">
        <v>83</v>
      </c>
      <c r="L25" s="135"/>
    </row>
    <row r="26" ht="18" customHeight="1" x14ac:dyDescent="0.2">
      <c r="B26" s="137" t="s">
        <v>155</v>
      </c>
      <c r="C26" s="123">
        <v>115968.54216</v>
      </c>
      <c r="D26" s="138" t="s">
        <v>156</v>
      </c>
      <c r="E26" s="119">
        <v>103.42950532605319</v>
      </c>
      <c r="F26" s="119">
        <v>0.04310256960119054</v>
      </c>
      <c r="G26" s="119">
        <v>0.012280723629646774</v>
      </c>
      <c r="H26" s="123">
        <v>11994.568948992344</v>
      </c>
      <c r="I26" s="123">
        <v>0.00499854216</v>
      </c>
      <c r="J26" s="123">
        <v>0.0014241776160000001</v>
      </c>
      <c r="K26" s="134" t="s">
        <v>83</v>
      </c>
      <c r="L26" s="135"/>
    </row>
    <row r="27" ht="18" customHeight="1" x14ac:dyDescent="0.2">
      <c r="B27" s="137" t="s">
        <v>157</v>
      </c>
      <c r="C27" s="123">
        <v>14073.383527905691</v>
      </c>
      <c r="D27" s="138" t="s">
        <v>156</v>
      </c>
      <c r="E27" s="119">
        <v>55.25666666666667</v>
      </c>
      <c r="F27" s="119">
        <v>0.8312038934591605</v>
      </c>
      <c r="G27" s="119">
        <v>0.10328469862833208</v>
      </c>
      <c r="H27" s="123">
        <v>777.6482624736421</v>
      </c>
      <c r="I27" s="123">
        <v>0.011697851182539225</v>
      </c>
      <c r="J27" s="123">
        <v>0.0014535651763606721</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5655.6</v>
      </c>
      <c r="D29" s="138" t="s">
        <v>156</v>
      </c>
      <c r="E29" s="119">
        <v>105.941252328076</v>
      </c>
      <c r="F29" s="119">
        <v>1.4027169284196648</v>
      </c>
      <c r="G29" s="119">
        <v>2.0322940593248315</v>
      </c>
      <c r="H29" s="123">
        <v>599.1613466666666</v>
      </c>
      <c r="I29" s="123">
        <v>0.007933205860370256</v>
      </c>
      <c r="J29" s="123">
        <v>0.011493842281917518</v>
      </c>
      <c r="K29" s="134" t="s">
        <v>83</v>
      </c>
      <c r="L29" s="135"/>
    </row>
    <row r="30" ht="18" customHeight="1" x14ac:dyDescent="0.2">
      <c r="B30" s="122" t="s">
        <v>160</v>
      </c>
      <c r="C30" s="123">
        <v>2675</v>
      </c>
      <c r="D30" s="138" t="s">
        <v>156</v>
      </c>
      <c r="E30" s="119">
        <v>110.79828535825546</v>
      </c>
      <c r="F30" s="119">
        <v>5.170489303848147</v>
      </c>
      <c r="G30" s="119">
        <v>0.829694889527082</v>
      </c>
      <c r="H30" s="123">
        <v>296.3854133333333</v>
      </c>
      <c r="I30" s="123">
        <v>0.013831058887793794</v>
      </c>
      <c r="J30" s="123">
        <v>0.0022194338294849445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31375.023</v>
      </c>
      <c r="D38" s="124" t="s">
        <v>156</v>
      </c>
      <c r="E38" s="49"/>
      <c r="F38" s="49"/>
      <c r="G38" s="49"/>
      <c r="H38" s="123">
        <v>88.23496310647903</v>
      </c>
      <c r="I38" s="123">
        <v>0.004581779</v>
      </c>
      <c r="J38" s="123">
        <v>0.0004581779000000001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31375.023</v>
      </c>
      <c r="D40" s="138" t="s">
        <v>156</v>
      </c>
      <c r="E40" s="119">
        <v>2.8122676788628658</v>
      </c>
      <c r="F40" s="119">
        <v>0.14603268976089676</v>
      </c>
      <c r="G40" s="119">
        <v>0.014603268976089677</v>
      </c>
      <c r="H40" s="140">
        <v>88.23496310647903</v>
      </c>
      <c r="I40" s="140">
        <v>0.004581779</v>
      </c>
      <c r="J40" s="140">
        <v>0.0004581779000000001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25434.594567477026</v>
      </c>
      <c r="D10" s="119" t="s">
        <v>156</v>
      </c>
      <c r="E10" s="49"/>
      <c r="F10" s="49"/>
      <c r="G10" s="49"/>
      <c r="H10" s="119">
        <v>1560.2757343575497</v>
      </c>
      <c r="I10" s="119">
        <v>0.07321979142297938</v>
      </c>
      <c r="J10" s="120">
        <v>0.013698330208793116</v>
      </c>
      <c r="K10" s="121" t="s">
        <v>83</v>
      </c>
    </row>
    <row r="11" ht="18" customHeight="1" x14ac:dyDescent="0.2">
      <c r="B11" s="122" t="s">
        <v>154</v>
      </c>
      <c r="C11" s="119">
        <v>10038.913042618176</v>
      </c>
      <c r="D11" s="124" t="s">
        <v>156</v>
      </c>
      <c r="E11" s="119">
        <v>76.90887929223173</v>
      </c>
      <c r="F11" s="119">
        <v>0.7031936215716291</v>
      </c>
      <c r="G11" s="119">
        <v>0.2717469791185095</v>
      </c>
      <c r="H11" s="119">
        <v>772.0815514199321</v>
      </c>
      <c r="I11" s="119">
        <v>0.007059299619081338</v>
      </c>
      <c r="J11" s="119">
        <v>0.002728044292964894</v>
      </c>
      <c r="K11" s="121" t="s">
        <v>83</v>
      </c>
    </row>
    <row r="12" ht="18" customHeight="1" x14ac:dyDescent="0.2">
      <c r="B12" s="122" t="s">
        <v>155</v>
      </c>
      <c r="C12" s="119">
        <v>4191.646066763437</v>
      </c>
      <c r="D12" s="124" t="s">
        <v>156</v>
      </c>
      <c r="E12" s="119">
        <v>104.54661454272791</v>
      </c>
      <c r="F12" s="119">
        <v>10</v>
      </c>
      <c r="G12" s="119">
        <v>1.4223062726458187</v>
      </c>
      <c r="H12" s="119">
        <v>438.22240564145864</v>
      </c>
      <c r="I12" s="119">
        <v>0.041916460667634374</v>
      </c>
      <c r="J12" s="119">
        <v>0.005961804493468811</v>
      </c>
      <c r="K12" s="121" t="s">
        <v>83</v>
      </c>
    </row>
    <row r="13" ht="18" customHeight="1" x14ac:dyDescent="0.2">
      <c r="B13" s="122" t="s">
        <v>157</v>
      </c>
      <c r="C13" s="119">
        <v>5974.235458095413</v>
      </c>
      <c r="D13" s="124" t="s">
        <v>156</v>
      </c>
      <c r="E13" s="119">
        <v>55.25666666666667</v>
      </c>
      <c r="F13" s="119">
        <v>0.07663230226376466</v>
      </c>
      <c r="G13" s="119">
        <v>0.11796833275574714</v>
      </c>
      <c r="H13" s="119">
        <v>330.1163372961589</v>
      </c>
      <c r="I13" s="119">
        <v>0.00045781941741966826</v>
      </c>
      <c r="J13" s="119">
        <v>0.0007047705964817832</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192.79999999999998</v>
      </c>
      <c r="D15" s="124" t="s">
        <v>156</v>
      </c>
      <c r="E15" s="119">
        <v>102.98464730290456</v>
      </c>
      <c r="F15" s="119">
        <v>1.776256319213208</v>
      </c>
      <c r="G15" s="119">
        <v>2.2616710242458136</v>
      </c>
      <c r="H15" s="119">
        <v>19.855439999999998</v>
      </c>
      <c r="I15" s="119">
        <v>0.0003424622183443064</v>
      </c>
      <c r="J15" s="119">
        <v>0.0004360501734745928</v>
      </c>
      <c r="K15" s="121" t="s">
        <v>83</v>
      </c>
    </row>
    <row r="16" ht="18" customHeight="1" x14ac:dyDescent="0.2">
      <c r="B16" s="122" t="s">
        <v>160</v>
      </c>
      <c r="C16" s="119">
        <v>5037</v>
      </c>
      <c r="D16" s="156" t="s">
        <v>156</v>
      </c>
      <c r="E16" s="119">
        <v>112</v>
      </c>
      <c r="F16" s="119">
        <v>4.654308020746415</v>
      </c>
      <c r="G16" s="119">
        <v>0.7678500401832511</v>
      </c>
      <c r="H16" s="119">
        <v>564.144</v>
      </c>
      <c r="I16" s="119">
        <v>0.02344374950049969</v>
      </c>
      <c r="J16" s="119">
        <v>0.003867660652403036</v>
      </c>
      <c r="K16" s="121" t="s">
        <v>83</v>
      </c>
    </row>
    <row r="17" ht="18" customHeight="1" x14ac:dyDescent="0.2">
      <c r="B17" s="157" t="s">
        <v>172</v>
      </c>
      <c r="C17" s="119">
        <v>126.5</v>
      </c>
      <c r="D17" s="119" t="s">
        <v>156</v>
      </c>
      <c r="E17" s="49"/>
      <c r="F17" s="49"/>
      <c r="G17" s="49"/>
      <c r="H17" s="119">
        <v>12.4025288954229</v>
      </c>
      <c r="I17" s="119">
        <v>0.001265</v>
      </c>
      <c r="J17" s="119">
        <v>0.00018975</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v>126.5</v>
      </c>
      <c r="D19" s="124" t="s">
        <v>156</v>
      </c>
      <c r="E19" s="119">
        <v>98.04370668318498</v>
      </c>
      <c r="F19" s="119">
        <v>10</v>
      </c>
      <c r="G19" s="119">
        <v>1.5</v>
      </c>
      <c r="H19" s="158">
        <v>12.4025288954229</v>
      </c>
      <c r="I19" s="158">
        <v>0.001265</v>
      </c>
      <c r="J19" s="158">
        <v>0.00018975</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4930.116772886351</v>
      </c>
      <c r="D31" s="124" t="s">
        <v>156</v>
      </c>
      <c r="E31" s="49"/>
      <c r="F31" s="49"/>
      <c r="G31" s="49"/>
      <c r="H31" s="119">
        <v>319.86927855484225</v>
      </c>
      <c r="I31" s="119">
        <v>0.0005548760809909523</v>
      </c>
      <c r="J31" s="119">
        <v>0.0007419846977986431</v>
      </c>
      <c r="K31" s="121" t="s">
        <v>83</v>
      </c>
    </row>
    <row r="32" ht="18" customHeight="1" x14ac:dyDescent="0.2">
      <c r="B32" s="122" t="s">
        <v>154</v>
      </c>
      <c r="C32" s="158">
        <v>2104.1</v>
      </c>
      <c r="D32" s="124" t="s">
        <v>156</v>
      </c>
      <c r="E32" s="119">
        <v>77.80666876149049</v>
      </c>
      <c r="F32" s="119">
        <v>0.15314190488094673</v>
      </c>
      <c r="G32" s="119">
        <v>0.1943430625160401</v>
      </c>
      <c r="H32" s="158">
        <v>163.71301174105213</v>
      </c>
      <c r="I32" s="158">
        <v>0.00032222588206</v>
      </c>
      <c r="J32" s="158">
        <v>0.00040891723784</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2826.0167728863507</v>
      </c>
      <c r="D34" s="124" t="s">
        <v>156</v>
      </c>
      <c r="E34" s="119">
        <v>55.256666666666675</v>
      </c>
      <c r="F34" s="119">
        <v>0.08232442254521195</v>
      </c>
      <c r="G34" s="119">
        <v>0.1178575665771668</v>
      </c>
      <c r="H34" s="158">
        <v>156.15626681379013</v>
      </c>
      <c r="I34" s="158">
        <v>0.00023265019893095224</v>
      </c>
      <c r="J34" s="158">
        <v>0.00033306745995864316</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2893.9040757045495</v>
      </c>
      <c r="D38" s="124" t="s">
        <v>156</v>
      </c>
      <c r="E38" s="49"/>
      <c r="F38" s="49"/>
      <c r="G38" s="49"/>
      <c r="H38" s="119">
        <v>56.478526708834764</v>
      </c>
      <c r="I38" s="119">
        <v>0.008857858380005664</v>
      </c>
      <c r="J38" s="119">
        <v>0.0015881791257296271</v>
      </c>
      <c r="K38" s="121" t="s">
        <v>83</v>
      </c>
    </row>
    <row r="39" ht="18" customHeight="1" x14ac:dyDescent="0.2">
      <c r="B39" s="122" t="s">
        <v>154</v>
      </c>
      <c r="C39" s="158">
        <v>238.2</v>
      </c>
      <c r="D39" s="124" t="s">
        <v>156</v>
      </c>
      <c r="E39" s="119">
        <v>77.80666876149049</v>
      </c>
      <c r="F39" s="119">
        <v>0.1531419048698573</v>
      </c>
      <c r="G39" s="119">
        <v>0.1943430625104954</v>
      </c>
      <c r="H39" s="158">
        <v>18.53354849898703</v>
      </c>
      <c r="I39" s="158">
        <v>0.00003647840174</v>
      </c>
      <c r="J39" s="158">
        <v>0.00004629251749</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686.7040757045496</v>
      </c>
      <c r="D41" s="124" t="s">
        <v>156</v>
      </c>
      <c r="E41" s="119">
        <v>55.25666666666667</v>
      </c>
      <c r="F41" s="119">
        <v>0.08232442254521197</v>
      </c>
      <c r="G41" s="119">
        <v>0.11785756657716683</v>
      </c>
      <c r="H41" s="158">
        <v>37.94497820984773</v>
      </c>
      <c r="I41" s="158">
        <v>0.000056532516491820565</v>
      </c>
      <c r="J41" s="158">
        <v>0.00008093327132116076</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1969</v>
      </c>
      <c r="D44" s="119" t="s">
        <v>156</v>
      </c>
      <c r="E44" s="119">
        <v>112</v>
      </c>
      <c r="F44" s="119">
        <v>4.451420752551469</v>
      </c>
      <c r="G44" s="119">
        <v>0.7419773168707295</v>
      </c>
      <c r="H44" s="158">
        <v>220.528</v>
      </c>
      <c r="I44" s="158">
        <v>0.008764847461773842</v>
      </c>
      <c r="J44" s="158">
        <v>0.0014609533369184665</v>
      </c>
      <c r="K44" s="159" t="s">
        <v>83</v>
      </c>
    </row>
    <row r="45" ht="18" customHeight="1" x14ac:dyDescent="0.2">
      <c r="B45" s="157" t="s">
        <v>176</v>
      </c>
      <c r="C45" s="119">
        <v>5659.005582059312</v>
      </c>
      <c r="D45" s="119" t="s">
        <v>156</v>
      </c>
      <c r="E45" s="49"/>
      <c r="F45" s="49"/>
      <c r="G45" s="49"/>
      <c r="H45" s="119">
        <v>402.89914376055407</v>
      </c>
      <c r="I45" s="119">
        <v>0.007106867142964426</v>
      </c>
      <c r="J45" s="119">
        <v>0.0020768101423510725</v>
      </c>
      <c r="K45" s="121" t="s">
        <v>83</v>
      </c>
    </row>
    <row r="46" ht="18" customHeight="1" x14ac:dyDescent="0.2">
      <c r="B46" s="122" t="s">
        <v>154</v>
      </c>
      <c r="C46" s="158">
        <v>4376</v>
      </c>
      <c r="D46" s="119" t="s">
        <v>156</v>
      </c>
      <c r="E46" s="119">
        <v>76.35932211216516</v>
      </c>
      <c r="F46" s="119">
        <v>1.221006286437211</v>
      </c>
      <c r="G46" s="119">
        <v>0.34650610689698375</v>
      </c>
      <c r="H46" s="158">
        <v>334.14839356283477</v>
      </c>
      <c r="I46" s="158">
        <v>0.005343123509449235</v>
      </c>
      <c r="J46" s="158">
        <v>0.001516310723781201</v>
      </c>
      <c r="K46" s="159" t="s">
        <v>83</v>
      </c>
    </row>
    <row r="47" ht="18" customHeight="1" x14ac:dyDescent="0.2">
      <c r="B47" s="122" t="s">
        <v>155</v>
      </c>
      <c r="C47" s="158">
        <v>73.5</v>
      </c>
      <c r="D47" s="119" t="s">
        <v>156</v>
      </c>
      <c r="E47" s="119">
        <v>95.68181521626218</v>
      </c>
      <c r="F47" s="119">
        <v>10</v>
      </c>
      <c r="G47" s="119">
        <v>1.5</v>
      </c>
      <c r="H47" s="158">
        <v>7.03261341839527</v>
      </c>
      <c r="I47" s="158">
        <v>0.000735</v>
      </c>
      <c r="J47" s="158">
        <v>0.00011025</v>
      </c>
      <c r="K47" s="159" t="s">
        <v>83</v>
      </c>
    </row>
    <row r="48" ht="18" customHeight="1" x14ac:dyDescent="0.2">
      <c r="B48" s="122" t="s">
        <v>157</v>
      </c>
      <c r="C48" s="158">
        <v>940.505582059311</v>
      </c>
      <c r="D48" s="119" t="s">
        <v>156</v>
      </c>
      <c r="E48" s="119">
        <v>55.25666666666666</v>
      </c>
      <c r="F48" s="119">
        <v>0.08232442254521195</v>
      </c>
      <c r="G48" s="119">
        <v>0.11785756657716681</v>
      </c>
      <c r="H48" s="158">
        <v>51.96920344599066</v>
      </c>
      <c r="I48" s="158">
        <v>0.00007742657894358124</v>
      </c>
      <c r="J48" s="158">
        <v>0.00011084569925375227</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92</v>
      </c>
      <c r="D50" s="119" t="s">
        <v>156</v>
      </c>
      <c r="E50" s="119">
        <v>105.96666666666664</v>
      </c>
      <c r="F50" s="119">
        <v>1.7762563192391305</v>
      </c>
      <c r="G50" s="119">
        <v>2.2616710242391305</v>
      </c>
      <c r="H50" s="158">
        <v>9.74893333333333</v>
      </c>
      <c r="I50" s="158">
        <v>0.00016341558137</v>
      </c>
      <c r="J50" s="158">
        <v>0.00020807373423</v>
      </c>
      <c r="K50" s="159" t="s">
        <v>83</v>
      </c>
    </row>
    <row r="51" ht="18" customHeight="1" x14ac:dyDescent="0.2">
      <c r="B51" s="122" t="s">
        <v>160</v>
      </c>
      <c r="C51" s="158">
        <v>177</v>
      </c>
      <c r="D51" s="119" t="s">
        <v>156</v>
      </c>
      <c r="E51" s="119">
        <v>112</v>
      </c>
      <c r="F51" s="119">
        <v>4.451420752551469</v>
      </c>
      <c r="G51" s="119">
        <v>0.7419773168707295</v>
      </c>
      <c r="H51" s="158">
        <v>19.824</v>
      </c>
      <c r="I51" s="158">
        <v>0.00078790147320161</v>
      </c>
      <c r="J51" s="158">
        <v>0.00013132998508611914</v>
      </c>
      <c r="K51" s="159" t="s">
        <v>83</v>
      </c>
    </row>
    <row r="52" ht="18" customHeight="1" x14ac:dyDescent="0.2">
      <c r="B52" s="157" t="s">
        <v>177</v>
      </c>
      <c r="C52" s="160">
        <v>4958.05112533776</v>
      </c>
      <c r="D52" s="119" t="s">
        <v>156</v>
      </c>
      <c r="E52" s="49"/>
      <c r="F52" s="49"/>
      <c r="G52" s="49"/>
      <c r="H52" s="119">
        <v>464.87914887444936</v>
      </c>
      <c r="I52" s="119">
        <v>0.037342813705699474</v>
      </c>
      <c r="J52" s="119">
        <v>0.005570204474619174</v>
      </c>
      <c r="K52" s="121" t="s">
        <v>83</v>
      </c>
    </row>
    <row r="53" ht="18" customHeight="1" x14ac:dyDescent="0.2">
      <c r="B53" s="122" t="s">
        <v>154</v>
      </c>
      <c r="C53" s="161">
        <v>441.9</v>
      </c>
      <c r="D53" s="119" t="s">
        <v>156</v>
      </c>
      <c r="E53" s="119">
        <v>76.96357291368787</v>
      </c>
      <c r="F53" s="119">
        <v>1.0639774169226006</v>
      </c>
      <c r="G53" s="119">
        <v>0.32413061497739465</v>
      </c>
      <c r="H53" s="161">
        <v>34.01020287055867</v>
      </c>
      <c r="I53" s="161">
        <v>0.00047017162053809717</v>
      </c>
      <c r="J53" s="161">
        <v>0.00014323331875851068</v>
      </c>
      <c r="K53" s="162" t="s">
        <v>83</v>
      </c>
    </row>
    <row r="54" ht="18" customHeight="1" x14ac:dyDescent="0.2">
      <c r="B54" s="122" t="s">
        <v>155</v>
      </c>
      <c r="C54" s="158">
        <v>3550.6460667634374</v>
      </c>
      <c r="D54" s="119" t="s">
        <v>156</v>
      </c>
      <c r="E54" s="119">
        <v>106.0628335621601</v>
      </c>
      <c r="F54" s="119">
        <v>10</v>
      </c>
      <c r="G54" s="119">
        <v>1.4082801832250202</v>
      </c>
      <c r="H54" s="158">
        <v>376.59158281726883</v>
      </c>
      <c r="I54" s="158">
        <v>0.035506460667634375</v>
      </c>
      <c r="J54" s="158">
        <v>0.0050003044934688115</v>
      </c>
      <c r="K54" s="159" t="s">
        <v>83</v>
      </c>
    </row>
    <row r="55" ht="18" customHeight="1" x14ac:dyDescent="0.2">
      <c r="B55" s="122" t="s">
        <v>157</v>
      </c>
      <c r="C55" s="158">
        <v>852.3050585743231</v>
      </c>
      <c r="D55" s="119" t="s">
        <v>156</v>
      </c>
      <c r="E55" s="119">
        <v>55.25666666666667</v>
      </c>
      <c r="F55" s="119">
        <v>0.0424254843950038</v>
      </c>
      <c r="G55" s="119">
        <v>0.11863398251530449</v>
      </c>
      <c r="H55" s="158">
        <v>47.09553651995518</v>
      </c>
      <c r="I55" s="158">
        <v>0.000036159454962327744</v>
      </c>
      <c r="J55" s="158">
        <v>0.00010111234341661182</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73.2</v>
      </c>
      <c r="D57" s="119" t="s">
        <v>156</v>
      </c>
      <c r="E57" s="119">
        <v>98.1123861566485</v>
      </c>
      <c r="F57" s="119">
        <v>1.776256319189548</v>
      </c>
      <c r="G57" s="119">
        <v>2.2616710242519127</v>
      </c>
      <c r="H57" s="158">
        <v>7.18182666666667</v>
      </c>
      <c r="I57" s="158">
        <v>0.0001300219625646749</v>
      </c>
      <c r="J57" s="158">
        <v>0.00016555431897524001</v>
      </c>
      <c r="K57" s="159" t="s">
        <v>83</v>
      </c>
    </row>
    <row r="58" ht="18" customHeight="1" x14ac:dyDescent="0.2">
      <c r="B58" s="122" t="s">
        <v>160</v>
      </c>
      <c r="C58" s="163">
        <v>40</v>
      </c>
      <c r="D58" s="119" t="s">
        <v>156</v>
      </c>
      <c r="E58" s="164">
        <v>112</v>
      </c>
      <c r="F58" s="164">
        <v>30</v>
      </c>
      <c r="G58" s="164">
        <v>4</v>
      </c>
      <c r="H58" s="163">
        <v>4.48</v>
      </c>
      <c r="I58" s="163">
        <v>0.0012</v>
      </c>
      <c r="J58" s="163">
        <v>0.00015999999999999999</v>
      </c>
      <c r="K58" s="165" t="s">
        <v>83</v>
      </c>
    </row>
    <row r="59" ht="18" customHeight="1" x14ac:dyDescent="0.2">
      <c r="B59" s="157" t="s">
        <v>178</v>
      </c>
      <c r="C59" s="160">
        <v>6867.017011489055</v>
      </c>
      <c r="D59" s="119" t="s">
        <v>156</v>
      </c>
      <c r="E59" s="166"/>
      <c r="F59" s="166"/>
      <c r="G59" s="166"/>
      <c r="H59" s="119">
        <v>303.74710756344626</v>
      </c>
      <c r="I59" s="119">
        <v>0.01809237611331886</v>
      </c>
      <c r="J59" s="119">
        <v>0.0035314017682946007</v>
      </c>
      <c r="K59" s="121" t="s">
        <v>83</v>
      </c>
    </row>
    <row r="60" ht="18" customHeight="1" x14ac:dyDescent="0.2">
      <c r="B60" s="122" t="s">
        <v>154</v>
      </c>
      <c r="C60" s="160">
        <v>2878.713042618176</v>
      </c>
      <c r="D60" s="119" t="s">
        <v>156</v>
      </c>
      <c r="E60" s="119">
        <v>77.00538103821764</v>
      </c>
      <c r="F60" s="119">
        <v>0.3082280839242699</v>
      </c>
      <c r="G60" s="119">
        <v>0.21304328914194146</v>
      </c>
      <c r="H60" s="119">
        <v>221.6763947464995</v>
      </c>
      <c r="I60" s="119">
        <v>0.0008873002052940057</v>
      </c>
      <c r="J60" s="119">
        <v>0.0006132904950951821</v>
      </c>
      <c r="K60" s="121" t="s">
        <v>83</v>
      </c>
    </row>
    <row r="61" ht="18" customHeight="1" x14ac:dyDescent="0.2">
      <c r="B61" s="122" t="s">
        <v>155</v>
      </c>
      <c r="C61" s="160">
        <v>441</v>
      </c>
      <c r="D61" s="119" t="s">
        <v>156</v>
      </c>
      <c r="E61" s="119">
        <v>95.68181521626214</v>
      </c>
      <c r="F61" s="119">
        <v>10</v>
      </c>
      <c r="G61" s="119">
        <v>1.5</v>
      </c>
      <c r="H61" s="119">
        <v>42.1956805103716</v>
      </c>
      <c r="I61" s="119">
        <v>0.00441</v>
      </c>
      <c r="J61" s="119">
        <v>0.0006615</v>
      </c>
      <c r="K61" s="121" t="s">
        <v>83</v>
      </c>
    </row>
    <row r="62" ht="18" customHeight="1" x14ac:dyDescent="0.2">
      <c r="B62" s="122" t="s">
        <v>157</v>
      </c>
      <c r="C62" s="160">
        <v>668.7039688708786</v>
      </c>
      <c r="D62" s="119" t="s">
        <v>156</v>
      </c>
      <c r="E62" s="119">
        <v>55.256666666666675</v>
      </c>
      <c r="F62" s="119">
        <v>0.08232442254521197</v>
      </c>
      <c r="G62" s="119">
        <v>0.11785756657716681</v>
      </c>
      <c r="H62" s="119">
        <v>36.95035230657518</v>
      </c>
      <c r="I62" s="119">
        <v>0.00005505066809098648</v>
      </c>
      <c r="J62" s="119">
        <v>0.00007881182253161526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v>27.6</v>
      </c>
      <c r="D64" s="119" t="s">
        <v>156</v>
      </c>
      <c r="E64" s="119">
        <v>105.96666666666665</v>
      </c>
      <c r="F64" s="119">
        <v>1.7762563191895482</v>
      </c>
      <c r="G64" s="119">
        <v>2.261671024251913</v>
      </c>
      <c r="H64" s="119">
        <v>2.92468</v>
      </c>
      <c r="I64" s="119">
        <v>0.00004902467440963153</v>
      </c>
      <c r="J64" s="119">
        <v>0.0000624221202693528</v>
      </c>
      <c r="K64" s="121" t="s">
        <v>83</v>
      </c>
    </row>
    <row r="65" ht="18" customHeight="1" x14ac:dyDescent="0.2">
      <c r="B65" s="122" t="s">
        <v>160</v>
      </c>
      <c r="C65" s="160">
        <v>2851</v>
      </c>
      <c r="D65" s="119" t="s">
        <v>156</v>
      </c>
      <c r="E65" s="119">
        <v>112</v>
      </c>
      <c r="F65" s="119">
        <v>4.451420752551469</v>
      </c>
      <c r="G65" s="119">
        <v>0.7419773168707297</v>
      </c>
      <c r="H65" s="119">
        <v>319.312</v>
      </c>
      <c r="I65" s="119">
        <v>0.012691000565524238</v>
      </c>
      <c r="J65" s="119">
        <v>0.0021153773303984502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23891.3996599637</v>
      </c>
      <c r="D10" s="119" t="s">
        <v>153</v>
      </c>
      <c r="E10" s="49"/>
      <c r="F10" s="49"/>
      <c r="G10" s="49"/>
      <c r="H10" s="120">
        <v>1731.0060523954821</v>
      </c>
      <c r="I10" s="120">
        <v>0.5431426040887646</v>
      </c>
      <c r="J10" s="171">
        <v>0.1055424754015539</v>
      </c>
    </row>
    <row r="11" ht="18" customHeight="1" x14ac:dyDescent="0.2">
      <c r="B11" s="122" t="s">
        <v>154</v>
      </c>
      <c r="C11" s="119">
        <v>23842.5236599637</v>
      </c>
      <c r="D11" s="124" t="s">
        <v>153</v>
      </c>
      <c r="E11" s="119">
        <v>72.40548578730447</v>
      </c>
      <c r="F11" s="119">
        <v>22.776315956881866</v>
      </c>
      <c r="G11" s="119">
        <v>4.423573733457479</v>
      </c>
      <c r="H11" s="119">
        <v>1726.3295079949721</v>
      </c>
      <c r="I11" s="119">
        <v>0.5430448520887646</v>
      </c>
      <c r="J11" s="172">
        <v>0.1054691614015539</v>
      </c>
    </row>
    <row r="12" ht="18" customHeight="1" x14ac:dyDescent="0.2">
      <c r="B12" s="122" t="s">
        <v>155</v>
      </c>
      <c r="C12" s="119">
        <v>48.876</v>
      </c>
      <c r="D12" s="124" t="s">
        <v>156</v>
      </c>
      <c r="E12" s="119">
        <v>95.68181521626215</v>
      </c>
      <c r="F12" s="119">
        <v>2</v>
      </c>
      <c r="G12" s="119">
        <v>1.5</v>
      </c>
      <c r="H12" s="119">
        <v>4.6765444005100285</v>
      </c>
      <c r="I12" s="119">
        <v>0.000097752</v>
      </c>
      <c r="J12" s="172">
        <v>0.000073314</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43.1</v>
      </c>
      <c r="D16" s="124" t="s">
        <v>153</v>
      </c>
      <c r="E16" s="49"/>
      <c r="F16" s="49"/>
      <c r="G16" s="49"/>
      <c r="H16" s="119">
        <v>3.05077</v>
      </c>
      <c r="I16" s="119">
        <v>0.000040925</v>
      </c>
      <c r="J16" s="172">
        <v>0.0000862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43.1</v>
      </c>
      <c r="D18" s="124" t="s">
        <v>156</v>
      </c>
      <c r="E18" s="119">
        <v>70.78352668213456</v>
      </c>
      <c r="F18" s="119">
        <v>0.94953596287703</v>
      </c>
      <c r="G18" s="119">
        <v>1.9999999999999998</v>
      </c>
      <c r="H18" s="158">
        <v>3.05077</v>
      </c>
      <c r="I18" s="158">
        <v>0.000040925</v>
      </c>
      <c r="J18" s="176">
        <v>0.0000862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20598.260000000002</v>
      </c>
      <c r="D20" s="124" t="s">
        <v>156</v>
      </c>
      <c r="E20" s="49"/>
      <c r="F20" s="49"/>
      <c r="G20" s="49"/>
      <c r="H20" s="119">
        <v>1488.3579318606703</v>
      </c>
      <c r="I20" s="119">
        <v>0.5285677914425049</v>
      </c>
      <c r="J20" s="172">
        <v>0.05711508227724355</v>
      </c>
    </row>
    <row r="21" ht="18" customHeight="1" x14ac:dyDescent="0.2">
      <c r="B21" s="122" t="s">
        <v>190</v>
      </c>
      <c r="C21" s="119">
        <v>12015.960000000001</v>
      </c>
      <c r="D21" s="124" t="s">
        <v>156</v>
      </c>
      <c r="E21" s="119">
        <v>71.44986587506435</v>
      </c>
      <c r="F21" s="119">
        <v>38.70908486353549</v>
      </c>
      <c r="G21" s="119">
        <v>3.001475616368773</v>
      </c>
      <c r="H21" s="119">
        <v>858.5387303601382</v>
      </c>
      <c r="I21" s="119">
        <v>0.46512681535684797</v>
      </c>
      <c r="J21" s="172">
        <v>0.03606561094726252</v>
      </c>
    </row>
    <row r="22" ht="18" customHeight="1" x14ac:dyDescent="0.2">
      <c r="B22" s="122" t="s">
        <v>191</v>
      </c>
      <c r="C22" s="119">
        <v>8564.1</v>
      </c>
      <c r="D22" s="124" t="s">
        <v>156</v>
      </c>
      <c r="E22" s="119">
        <v>73.40283832243632</v>
      </c>
      <c r="F22" s="119">
        <v>7.366641715989257</v>
      </c>
      <c r="G22" s="119">
        <v>2.451468308158813</v>
      </c>
      <c r="H22" s="119">
        <v>628.629247677177</v>
      </c>
      <c r="I22" s="119">
        <v>0.0630886563199036</v>
      </c>
      <c r="J22" s="172">
        <v>0.02099461973790289</v>
      </c>
    </row>
    <row r="23" ht="18" customHeight="1" x14ac:dyDescent="0.2">
      <c r="B23" s="122" t="s">
        <v>192</v>
      </c>
      <c r="C23" s="119">
        <v>18.2</v>
      </c>
      <c r="D23" s="124" t="s">
        <v>156</v>
      </c>
      <c r="E23" s="119">
        <v>65.38207820632502</v>
      </c>
      <c r="F23" s="119">
        <v>19.358228887546385</v>
      </c>
      <c r="G23" s="119">
        <v>3.013823740557037</v>
      </c>
      <c r="H23" s="119">
        <v>1.1899538233551152</v>
      </c>
      <c r="I23" s="119">
        <v>0.0003523197657533442</v>
      </c>
      <c r="J23" s="172">
        <v>0.00005485159207813807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11589.299011592339</v>
      </c>
      <c r="D28" s="124" t="s">
        <v>156</v>
      </c>
      <c r="E28" s="49"/>
      <c r="F28" s="49"/>
      <c r="G28" s="49"/>
      <c r="H28" s="119">
        <v>829.4308775525708</v>
      </c>
      <c r="I28" s="119">
        <v>0.4408940482743851</v>
      </c>
      <c r="J28" s="172">
        <v>0.034447351316960896</v>
      </c>
    </row>
    <row r="29" ht="18" customHeight="1" x14ac:dyDescent="0.2">
      <c r="B29" s="122" t="s">
        <v>190</v>
      </c>
      <c r="C29" s="158">
        <v>10809.464444829646</v>
      </c>
      <c r="D29" s="124" t="s">
        <v>156</v>
      </c>
      <c r="E29" s="119">
        <v>71.44986587506433</v>
      </c>
      <c r="F29" s="119">
        <v>40.30173656903902</v>
      </c>
      <c r="G29" s="119">
        <v>3.168373208944957</v>
      </c>
      <c r="H29" s="158">
        <v>772.3347847643549</v>
      </c>
      <c r="I29" s="158">
        <v>0.435640188507918</v>
      </c>
      <c r="J29" s="176">
        <v>0.03424841755004133</v>
      </c>
    </row>
    <row r="30" ht="18" customHeight="1" x14ac:dyDescent="0.2">
      <c r="B30" s="122" t="s">
        <v>191</v>
      </c>
      <c r="C30" s="158">
        <v>761.6345667626924</v>
      </c>
      <c r="D30" s="124" t="s">
        <v>156</v>
      </c>
      <c r="E30" s="119">
        <v>73.40283832243634</v>
      </c>
      <c r="F30" s="119">
        <v>6.435553498507302</v>
      </c>
      <c r="G30" s="119">
        <v>0.18917494180161146</v>
      </c>
      <c r="H30" s="158">
        <v>55.90613896486076</v>
      </c>
      <c r="I30" s="158">
        <v>0.004901540000713738</v>
      </c>
      <c r="J30" s="176">
        <v>0.0001440821748414279</v>
      </c>
    </row>
    <row r="31" ht="18" customHeight="1" x14ac:dyDescent="0.2">
      <c r="B31" s="122" t="s">
        <v>192</v>
      </c>
      <c r="C31" s="158">
        <v>18.2</v>
      </c>
      <c r="D31" s="124" t="s">
        <v>156</v>
      </c>
      <c r="E31" s="119">
        <v>65.38207820632502</v>
      </c>
      <c r="F31" s="119">
        <v>19.358228887546385</v>
      </c>
      <c r="G31" s="119">
        <v>3.013823740557037</v>
      </c>
      <c r="H31" s="158">
        <v>1.1899538233551152</v>
      </c>
      <c r="I31" s="158">
        <v>0.0003523197657533442</v>
      </c>
      <c r="J31" s="176">
        <v>0.00005485159207813807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1725.0936834138543</v>
      </c>
      <c r="D36" s="124" t="s">
        <v>156</v>
      </c>
      <c r="E36" s="49"/>
      <c r="F36" s="49"/>
      <c r="G36" s="49"/>
      <c r="H36" s="119">
        <v>125.73145117427575</v>
      </c>
      <c r="I36" s="119">
        <v>0.020606318207458077</v>
      </c>
      <c r="J36" s="172">
        <v>0.001186696651451859</v>
      </c>
    </row>
    <row r="37" ht="18" customHeight="1" x14ac:dyDescent="0.2">
      <c r="B37" s="122" t="s">
        <v>190</v>
      </c>
      <c r="C37" s="158">
        <v>458.4404463116545</v>
      </c>
      <c r="D37" s="124" t="s">
        <v>156</v>
      </c>
      <c r="E37" s="119">
        <v>71.44986587506433</v>
      </c>
      <c r="F37" s="119">
        <v>32.35836319918321</v>
      </c>
      <c r="G37" s="119">
        <v>2.4898231150134733</v>
      </c>
      <c r="H37" s="158">
        <v>32.75550840067235</v>
      </c>
      <c r="I37" s="158">
        <v>0.014834382466948168</v>
      </c>
      <c r="J37" s="176">
        <v>0.0011414356200838507</v>
      </c>
    </row>
    <row r="38" ht="18" customHeight="1" x14ac:dyDescent="0.2">
      <c r="B38" s="122" t="s">
        <v>191</v>
      </c>
      <c r="C38" s="158">
        <v>1266.6532371021997</v>
      </c>
      <c r="D38" s="124" t="s">
        <v>156</v>
      </c>
      <c r="E38" s="119">
        <v>73.40283832243635</v>
      </c>
      <c r="F38" s="119">
        <v>4.556839687012305</v>
      </c>
      <c r="G38" s="119">
        <v>0.035732772034400485</v>
      </c>
      <c r="H38" s="158">
        <v>92.97594277360339</v>
      </c>
      <c r="I38" s="158">
        <v>0.005771935740509911</v>
      </c>
      <c r="J38" s="176">
        <v>0.000045261031368008335</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7265.944574393356</v>
      </c>
      <c r="D44" s="124" t="s">
        <v>156</v>
      </c>
      <c r="E44" s="49"/>
      <c r="F44" s="49"/>
      <c r="G44" s="49"/>
      <c r="H44" s="119">
        <v>531.9150264363064</v>
      </c>
      <c r="I44" s="119">
        <v>0.06488316289571557</v>
      </c>
      <c r="J44" s="172">
        <v>0.02145919168818134</v>
      </c>
    </row>
    <row r="45" ht="18" customHeight="1" x14ac:dyDescent="0.2">
      <c r="B45" s="122" t="s">
        <v>190</v>
      </c>
      <c r="C45" s="158">
        <v>730.1323782582479</v>
      </c>
      <c r="D45" s="124" t="s">
        <v>156</v>
      </c>
      <c r="E45" s="119">
        <v>71.44986587506433</v>
      </c>
      <c r="F45" s="119">
        <v>17.07633120829179</v>
      </c>
      <c r="G45" s="119">
        <v>0.8956117766586604</v>
      </c>
      <c r="H45" s="158">
        <v>52.167860497593544</v>
      </c>
      <c r="I45" s="158">
        <v>0.012467982317035624</v>
      </c>
      <c r="J45" s="176">
        <v>0.0006539151564878825</v>
      </c>
    </row>
    <row r="46" ht="18" customHeight="1" x14ac:dyDescent="0.2">
      <c r="B46" s="122" t="s">
        <v>191</v>
      </c>
      <c r="C46" s="158">
        <v>6535.812196135108</v>
      </c>
      <c r="D46" s="124" t="s">
        <v>156</v>
      </c>
      <c r="E46" s="119">
        <v>73.40283832243634</v>
      </c>
      <c r="F46" s="119">
        <v>8.019688908698322</v>
      </c>
      <c r="G46" s="119">
        <v>3.1832733113103315</v>
      </c>
      <c r="H46" s="158">
        <v>479.7471659387129</v>
      </c>
      <c r="I46" s="158">
        <v>0.05241518057867994</v>
      </c>
      <c r="J46" s="176">
        <v>0.020805276531693458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17.922730600452482</v>
      </c>
      <c r="D52" s="124" t="s">
        <v>156</v>
      </c>
      <c r="E52" s="49"/>
      <c r="F52" s="49"/>
      <c r="G52" s="49"/>
      <c r="H52" s="119">
        <v>1.280576697517241</v>
      </c>
      <c r="I52" s="119">
        <v>0.0021842620649461584</v>
      </c>
      <c r="J52" s="172">
        <v>0.000021842620649461585</v>
      </c>
    </row>
    <row r="53" ht="18" customHeight="1" x14ac:dyDescent="0.2">
      <c r="B53" s="122" t="s">
        <v>190</v>
      </c>
      <c r="C53" s="158">
        <v>17.922730600452482</v>
      </c>
      <c r="D53" s="124" t="s">
        <v>156</v>
      </c>
      <c r="E53" s="119">
        <v>71.44986587506433</v>
      </c>
      <c r="F53" s="119">
        <v>121.87105378301082</v>
      </c>
      <c r="G53" s="119">
        <v>1.2187105378301084</v>
      </c>
      <c r="H53" s="158">
        <v>1.280576697517241</v>
      </c>
      <c r="I53" s="158">
        <v>0.0021842620649461584</v>
      </c>
      <c r="J53" s="176">
        <v>0.000021842620649461585</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1571.676</v>
      </c>
      <c r="D61" s="124" t="s">
        <v>156</v>
      </c>
      <c r="E61" s="49"/>
      <c r="F61" s="49"/>
      <c r="G61" s="49"/>
      <c r="H61" s="119">
        <v>116.45438659791608</v>
      </c>
      <c r="I61" s="119">
        <v>0.006417372000000001</v>
      </c>
      <c r="J61" s="172">
        <v>0.043625394</v>
      </c>
    </row>
    <row r="62" ht="18" customHeight="1" x14ac:dyDescent="0.2">
      <c r="B62" s="122" t="s">
        <v>154</v>
      </c>
      <c r="C62" s="158">
        <v>1522.8</v>
      </c>
      <c r="D62" s="124" t="s">
        <v>156</v>
      </c>
      <c r="E62" s="119">
        <v>73.40283832243634</v>
      </c>
      <c r="F62" s="119">
        <v>4.15</v>
      </c>
      <c r="G62" s="119">
        <v>28.6</v>
      </c>
      <c r="H62" s="158">
        <v>111.77784219740606</v>
      </c>
      <c r="I62" s="158">
        <v>0.006319620000000001</v>
      </c>
      <c r="J62" s="176">
        <v>0.04355208</v>
      </c>
    </row>
    <row r="63" ht="18" customHeight="1" x14ac:dyDescent="0.2">
      <c r="B63" s="122" t="s">
        <v>155</v>
      </c>
      <c r="C63" s="158">
        <v>48.876</v>
      </c>
      <c r="D63" s="124" t="s">
        <v>156</v>
      </c>
      <c r="E63" s="119">
        <v>95.68181521626215</v>
      </c>
      <c r="F63" s="119">
        <v>2</v>
      </c>
      <c r="G63" s="119">
        <v>1.5</v>
      </c>
      <c r="H63" s="158">
        <v>4.6765444005100285</v>
      </c>
      <c r="I63" s="158">
        <v>0.000097752</v>
      </c>
      <c r="J63" s="176">
        <v>0.000073314</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21.734580427273404</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73.40283832243634</v>
      </c>
      <c r="F69" s="119">
        <v>7</v>
      </c>
      <c r="G69" s="119">
        <v>1.9999999999999996</v>
      </c>
      <c r="H69" s="158">
        <v>21.734580427273404</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1382.2636599636974</v>
      </c>
      <c r="D75" s="124" t="s">
        <v>156</v>
      </c>
      <c r="E75" s="49"/>
      <c r="F75" s="49"/>
      <c r="G75" s="49"/>
      <c r="H75" s="119">
        <v>101.40838350962231</v>
      </c>
      <c r="I75" s="119">
        <v>0.0060438156462597524</v>
      </c>
      <c r="J75" s="172">
        <v>0.004123599124310335</v>
      </c>
    </row>
    <row r="76" ht="18" customHeight="1" x14ac:dyDescent="0.2">
      <c r="B76" s="122" t="s">
        <v>154</v>
      </c>
      <c r="C76" s="119">
        <v>1382.2636599636974</v>
      </c>
      <c r="D76" s="124" t="s">
        <v>156</v>
      </c>
      <c r="E76" s="124">
        <v>73.3639944728675</v>
      </c>
      <c r="F76" s="124">
        <v>4.372404354765778</v>
      </c>
      <c r="G76" s="124">
        <v>2.983221829342337</v>
      </c>
      <c r="H76" s="119">
        <v>101.40838350962231</v>
      </c>
      <c r="I76" s="119">
        <v>0.0060438156462597524</v>
      </c>
      <c r="J76" s="172">
        <v>0.004123599124310335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1382.2636599636974</v>
      </c>
      <c r="D87" s="124" t="s">
        <v>156</v>
      </c>
      <c r="E87" s="49"/>
      <c r="F87" s="49"/>
      <c r="G87" s="49"/>
      <c r="H87" s="180">
        <v>101.40838350962231</v>
      </c>
      <c r="I87" s="180">
        <v>0.0060438156462597524</v>
      </c>
      <c r="J87" s="181">
        <v>0.004123599124310335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26262.54900638847</v>
      </c>
      <c r="D10" s="183" t="s">
        <v>156</v>
      </c>
      <c r="E10" s="184"/>
      <c r="F10" s="184"/>
      <c r="G10" s="184"/>
      <c r="H10" s="183">
        <v>671.0210896318215</v>
      </c>
      <c r="I10" s="183">
        <v>1.7632298912356843</v>
      </c>
      <c r="J10" s="185">
        <v>0.02856759872405302</v>
      </c>
      <c r="K10" s="186" t="s">
        <v>83</v>
      </c>
    </row>
    <row r="11" ht="18" customHeight="1" x14ac:dyDescent="0.2">
      <c r="B11" s="122" t="s">
        <v>154</v>
      </c>
      <c r="C11" s="119">
        <v>3415.7232974181265</v>
      </c>
      <c r="D11" s="119" t="s">
        <v>156</v>
      </c>
      <c r="E11" s="119">
        <v>75.07346767456781</v>
      </c>
      <c r="F11" s="119">
        <v>4.518782709778222</v>
      </c>
      <c r="G11" s="119">
        <v>0.34297815217866456</v>
      </c>
      <c r="H11" s="119">
        <v>256.43019255398787</v>
      </c>
      <c r="I11" s="119">
        <v>0.015434911377759685</v>
      </c>
      <c r="J11" s="119">
        <v>0.0011715184649020841</v>
      </c>
      <c r="K11" s="172" t="s">
        <v>83</v>
      </c>
    </row>
    <row r="12" ht="18" customHeight="1" x14ac:dyDescent="0.2">
      <c r="B12" s="122" t="s">
        <v>155</v>
      </c>
      <c r="C12" s="119">
        <v>1197.462</v>
      </c>
      <c r="D12" s="119" t="s">
        <v>156</v>
      </c>
      <c r="E12" s="119">
        <v>95.68181521626214</v>
      </c>
      <c r="F12" s="119">
        <v>300</v>
      </c>
      <c r="G12" s="119">
        <v>1.5</v>
      </c>
      <c r="H12" s="119">
        <v>114.57533781249569</v>
      </c>
      <c r="I12" s="119">
        <v>0.35923859999999996</v>
      </c>
      <c r="J12" s="119">
        <v>0.001796193</v>
      </c>
      <c r="K12" s="172" t="s">
        <v>83</v>
      </c>
    </row>
    <row r="13" ht="18" customHeight="1" x14ac:dyDescent="0.2">
      <c r="B13" s="122" t="s">
        <v>157</v>
      </c>
      <c r="C13" s="119">
        <v>1972.8117089703444</v>
      </c>
      <c r="D13" s="119" t="s">
        <v>156</v>
      </c>
      <c r="E13" s="119">
        <v>55.25666666666666</v>
      </c>
      <c r="F13" s="119">
        <v>4.0758321901395025</v>
      </c>
      <c r="G13" s="119">
        <v>0.10358950689648144</v>
      </c>
      <c r="H13" s="119">
        <v>109.01099899867133</v>
      </c>
      <c r="I13" s="119">
        <v>0.008040849468505454</v>
      </c>
      <c r="J13" s="119">
        <v>0.00020436259213184283</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1962.5520000000001</v>
      </c>
      <c r="D15" s="119" t="s">
        <v>156</v>
      </c>
      <c r="E15" s="119">
        <v>97.3245856755218</v>
      </c>
      <c r="F15" s="119">
        <v>297.596580662985</v>
      </c>
      <c r="G15" s="119">
        <v>1.5017853712316014</v>
      </c>
      <c r="H15" s="119">
        <v>191.00456026666666</v>
      </c>
      <c r="I15" s="119">
        <v>0.5840487645733026</v>
      </c>
      <c r="J15" s="119">
        <v>0.002947331883881322</v>
      </c>
      <c r="K15" s="172" t="s">
        <v>83</v>
      </c>
    </row>
    <row r="16" ht="18" customHeight="1" x14ac:dyDescent="0.2">
      <c r="B16" s="122" t="s">
        <v>215</v>
      </c>
      <c r="C16" s="119">
        <v>17714</v>
      </c>
      <c r="D16" s="119" t="s">
        <v>156</v>
      </c>
      <c r="E16" s="119">
        <v>112</v>
      </c>
      <c r="F16" s="119">
        <v>44.9625587566962</v>
      </c>
      <c r="G16" s="119">
        <v>1.2672571290017933</v>
      </c>
      <c r="H16" s="119">
        <v>1983.968</v>
      </c>
      <c r="I16" s="119">
        <v>0.7964667658161165</v>
      </c>
      <c r="J16" s="119">
        <v>0.02244819278313777</v>
      </c>
      <c r="K16" s="172" t="s">
        <v>83</v>
      </c>
    </row>
    <row r="17" ht="18" customHeight="1" x14ac:dyDescent="0.2">
      <c r="B17" s="157" t="s">
        <v>216</v>
      </c>
      <c r="C17" s="125">
        <v>1747.7223518051496</v>
      </c>
      <c r="D17" s="125" t="s">
        <v>156</v>
      </c>
      <c r="E17" s="49"/>
      <c r="F17" s="49"/>
      <c r="G17" s="49"/>
      <c r="H17" s="125">
        <v>120.42294116372112</v>
      </c>
      <c r="I17" s="125">
        <v>0.013133452632815247</v>
      </c>
      <c r="J17" s="187">
        <v>0.0005777569860935505</v>
      </c>
      <c r="K17" s="172" t="s">
        <v>83</v>
      </c>
    </row>
    <row r="18" ht="18" customHeight="1" x14ac:dyDescent="0.2">
      <c r="B18" s="122" t="s">
        <v>154</v>
      </c>
      <c r="C18" s="119">
        <v>1339.020573024527</v>
      </c>
      <c r="D18" s="119" t="s">
        <v>156</v>
      </c>
      <c r="E18" s="119">
        <v>76.40710576223971</v>
      </c>
      <c r="F18" s="119">
        <v>2.4465577204241633</v>
      </c>
      <c r="G18" s="119">
        <v>0.2773557915797658</v>
      </c>
      <c r="H18" s="119">
        <v>102.31068654089985</v>
      </c>
      <c r="I18" s="119">
        <v>0.0032759911207399434</v>
      </c>
      <c r="J18" s="119">
        <v>0.0003713851109728093</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299.7017787806226</v>
      </c>
      <c r="D20" s="119" t="s">
        <v>156</v>
      </c>
      <c r="E20" s="119">
        <v>55.25666666666666</v>
      </c>
      <c r="F20" s="119">
        <v>0.9020717679207322</v>
      </c>
      <c r="G20" s="119">
        <v>0.11591652673182257</v>
      </c>
      <c r="H20" s="119">
        <v>16.560521289487934</v>
      </c>
      <c r="I20" s="119">
        <v>0.0002703525134336244</v>
      </c>
      <c r="J20" s="119">
        <v>0.00003474038925159881</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16</v>
      </c>
      <c r="D22" s="119" t="s">
        <v>156</v>
      </c>
      <c r="E22" s="119">
        <v>96.98333333333332</v>
      </c>
      <c r="F22" s="119">
        <v>5.197785831412421</v>
      </c>
      <c r="G22" s="119">
        <v>2.010211492582637</v>
      </c>
      <c r="H22" s="119">
        <v>1.5517333333333332</v>
      </c>
      <c r="I22" s="119">
        <v>0.00008316457330259875</v>
      </c>
      <c r="J22" s="119">
        <v>0.00003216338388132219</v>
      </c>
      <c r="K22" s="172" t="s">
        <v>83</v>
      </c>
    </row>
    <row r="23" ht="18" customHeight="1" x14ac:dyDescent="0.2">
      <c r="B23" s="122" t="s">
        <v>217</v>
      </c>
      <c r="C23" s="119">
        <v>93</v>
      </c>
      <c r="D23" s="119" t="s">
        <v>156</v>
      </c>
      <c r="E23" s="119">
        <v>112</v>
      </c>
      <c r="F23" s="119">
        <v>102.19295081009763</v>
      </c>
      <c r="G23" s="119">
        <v>1.4996570106217229</v>
      </c>
      <c r="H23" s="119">
        <v>10.416</v>
      </c>
      <c r="I23" s="119">
        <v>0.00950394442533908</v>
      </c>
      <c r="J23" s="119">
        <v>0.00013946810198782022</v>
      </c>
      <c r="K23" s="172" t="s">
        <v>83</v>
      </c>
    </row>
    <row r="24" ht="18" customHeight="1" x14ac:dyDescent="0.2">
      <c r="B24" s="157" t="s">
        <v>218</v>
      </c>
      <c r="C24" s="125">
        <v>22678.438144962238</v>
      </c>
      <c r="D24" s="125" t="s">
        <v>156</v>
      </c>
      <c r="E24" s="49"/>
      <c r="F24" s="49"/>
      <c r="G24" s="49"/>
      <c r="H24" s="119">
        <v>415.46335016708304</v>
      </c>
      <c r="I24" s="119">
        <v>1.674341292798811</v>
      </c>
      <c r="J24" s="119">
        <v>0.02691841915849623</v>
      </c>
      <c r="K24" s="172" t="s">
        <v>83</v>
      </c>
    </row>
    <row r="25" ht="18" customHeight="1" x14ac:dyDescent="0.2">
      <c r="B25" s="122" t="s">
        <v>154</v>
      </c>
      <c r="C25" s="119">
        <v>611.4</v>
      </c>
      <c r="D25" s="119" t="s">
        <v>156</v>
      </c>
      <c r="E25" s="119">
        <v>70.20622495212994</v>
      </c>
      <c r="F25" s="119">
        <v>7.767419038272817</v>
      </c>
      <c r="G25" s="119">
        <v>0.3767419038272817</v>
      </c>
      <c r="H25" s="119">
        <v>42.92408593573225</v>
      </c>
      <c r="I25" s="119">
        <v>0.004749</v>
      </c>
      <c r="J25" s="119">
        <v>0.00023034</v>
      </c>
      <c r="K25" s="172" t="s">
        <v>83</v>
      </c>
    </row>
    <row r="26" ht="18" customHeight="1" x14ac:dyDescent="0.2">
      <c r="B26" s="122" t="s">
        <v>155</v>
      </c>
      <c r="C26" s="119">
        <v>1075.272</v>
      </c>
      <c r="D26" s="119" t="s">
        <v>156</v>
      </c>
      <c r="E26" s="119">
        <v>95.68181521626214</v>
      </c>
      <c r="F26" s="119">
        <v>300</v>
      </c>
      <c r="G26" s="119">
        <v>1.5</v>
      </c>
      <c r="H26" s="119">
        <v>102.88397681122062</v>
      </c>
      <c r="I26" s="119">
        <v>0.32258159999999997</v>
      </c>
      <c r="J26" s="119">
        <v>0.001612908</v>
      </c>
      <c r="K26" s="172" t="s">
        <v>83</v>
      </c>
    </row>
    <row r="27" ht="18" customHeight="1" x14ac:dyDescent="0.2">
      <c r="B27" s="122" t="s">
        <v>157</v>
      </c>
      <c r="C27" s="119">
        <v>1540.8091449622398</v>
      </c>
      <c r="D27" s="119" t="s">
        <v>156</v>
      </c>
      <c r="E27" s="119">
        <v>55.25666666666666</v>
      </c>
      <c r="F27" s="119">
        <v>5</v>
      </c>
      <c r="G27" s="119">
        <v>0.1</v>
      </c>
      <c r="H27" s="119">
        <v>85.13997732013016</v>
      </c>
      <c r="I27" s="119">
        <v>0.0077040457248111986</v>
      </c>
      <c r="J27" s="119">
        <v>0.000154080914496224</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1899.957</v>
      </c>
      <c r="D29" s="119" t="s">
        <v>156</v>
      </c>
      <c r="E29" s="119">
        <v>97.11551898279802</v>
      </c>
      <c r="F29" s="119">
        <v>299.99999999999994</v>
      </c>
      <c r="G29" s="119">
        <v>1.4999999999999998</v>
      </c>
      <c r="H29" s="119">
        <v>184.5153101</v>
      </c>
      <c r="I29" s="119">
        <v>0.5699871</v>
      </c>
      <c r="J29" s="119">
        <v>0.0028499355</v>
      </c>
      <c r="K29" s="172" t="s">
        <v>83</v>
      </c>
    </row>
    <row r="30" ht="18" customHeight="1" x14ac:dyDescent="0.2">
      <c r="B30" s="122" t="s">
        <v>217</v>
      </c>
      <c r="C30" s="119">
        <v>17551</v>
      </c>
      <c r="D30" s="119" t="s">
        <v>156</v>
      </c>
      <c r="E30" s="119">
        <v>112</v>
      </c>
      <c r="F30" s="119">
        <v>43.833374000000006</v>
      </c>
      <c r="G30" s="119">
        <v>1.2575440000000002</v>
      </c>
      <c r="H30" s="119">
        <v>1965.712</v>
      </c>
      <c r="I30" s="119">
        <v>0.7693195470740001</v>
      </c>
      <c r="J30" s="119">
        <v>0.022071154744000003</v>
      </c>
      <c r="K30" s="172" t="s">
        <v>83</v>
      </c>
    </row>
    <row r="31" ht="18" customHeight="1" x14ac:dyDescent="0.2">
      <c r="B31" s="177" t="s">
        <v>219</v>
      </c>
      <c r="C31" s="125">
        <v>1836.3885096210815</v>
      </c>
      <c r="D31" s="125" t="s">
        <v>156</v>
      </c>
      <c r="E31" s="49"/>
      <c r="F31" s="49"/>
      <c r="G31" s="49"/>
      <c r="H31" s="119">
        <v>135.13479830101738</v>
      </c>
      <c r="I31" s="119">
        <v>0.07575514580405779</v>
      </c>
      <c r="J31" s="119">
        <v>0.0010714225794632394</v>
      </c>
      <c r="K31" s="172" t="s">
        <v>83</v>
      </c>
    </row>
    <row r="32" ht="18" customHeight="1" x14ac:dyDescent="0.2">
      <c r="B32" s="122" t="s">
        <v>154</v>
      </c>
      <c r="C32" s="119">
        <v>1465.3027243935994</v>
      </c>
      <c r="D32" s="119" t="s">
        <v>156</v>
      </c>
      <c r="E32" s="119">
        <v>75.88562979255556</v>
      </c>
      <c r="F32" s="119">
        <v>5.056921094640197</v>
      </c>
      <c r="G32" s="119">
        <v>0.3888570903770605</v>
      </c>
      <c r="H32" s="119">
        <v>111.19542007735576</v>
      </c>
      <c r="I32" s="119">
        <v>0.0074099202570197436</v>
      </c>
      <c r="J32" s="119">
        <v>0.0005697933539292749</v>
      </c>
      <c r="K32" s="172" t="s">
        <v>83</v>
      </c>
    </row>
    <row r="33" ht="18" customHeight="1" x14ac:dyDescent="0.2">
      <c r="B33" s="122" t="s">
        <v>155</v>
      </c>
      <c r="C33" s="119">
        <v>122.19</v>
      </c>
      <c r="D33" s="119" t="s">
        <v>156</v>
      </c>
      <c r="E33" s="119">
        <v>95.68181521626214</v>
      </c>
      <c r="F33" s="119">
        <v>299.99999999999994</v>
      </c>
      <c r="G33" s="119">
        <v>1.5</v>
      </c>
      <c r="H33" s="119">
        <v>11.691361001275071</v>
      </c>
      <c r="I33" s="119">
        <v>0.036656999999999995</v>
      </c>
      <c r="J33" s="119">
        <v>0.000183285</v>
      </c>
      <c r="K33" s="172" t="s">
        <v>83</v>
      </c>
    </row>
    <row r="34" ht="18" customHeight="1" x14ac:dyDescent="0.2">
      <c r="B34" s="122" t="s">
        <v>157</v>
      </c>
      <c r="C34" s="119">
        <v>132.30078522748204</v>
      </c>
      <c r="D34" s="119" t="s">
        <v>156</v>
      </c>
      <c r="E34" s="119">
        <v>55.25666666666667</v>
      </c>
      <c r="F34" s="119">
        <v>0.5022738916203161</v>
      </c>
      <c r="G34" s="119">
        <v>0.11746935860809794</v>
      </c>
      <c r="H34" s="119">
        <v>7.3105003890532325</v>
      </c>
      <c r="I34" s="119">
        <v>0.00006645123026063103</v>
      </c>
      <c r="J34" s="119">
        <v>0.000015541288384020036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46.595</v>
      </c>
      <c r="D36" s="119" t="s">
        <v>156</v>
      </c>
      <c r="E36" s="119">
        <v>105.96666666666658</v>
      </c>
      <c r="F36" s="119">
        <v>300</v>
      </c>
      <c r="G36" s="119">
        <v>1.4000000000000001</v>
      </c>
      <c r="H36" s="119">
        <v>4.93751683333333</v>
      </c>
      <c r="I36" s="119">
        <v>0.0139785</v>
      </c>
      <c r="J36" s="119">
        <v>0.000065233</v>
      </c>
      <c r="K36" s="172" t="s">
        <v>83</v>
      </c>
    </row>
    <row r="37" ht="18" customHeight="1" x14ac:dyDescent="0.2">
      <c r="B37" s="122" t="s">
        <v>217</v>
      </c>
      <c r="C37" s="119">
        <v>70</v>
      </c>
      <c r="D37" s="119" t="s">
        <v>156</v>
      </c>
      <c r="E37" s="119">
        <v>112.00000000000001</v>
      </c>
      <c r="F37" s="119">
        <v>252.0467759539631</v>
      </c>
      <c r="G37" s="119">
        <v>3.393856244999205</v>
      </c>
      <c r="H37" s="119">
        <v>7.840000000000001</v>
      </c>
      <c r="I37" s="119">
        <v>0.017643274316777417</v>
      </c>
      <c r="J37" s="119">
        <v>0.00023756993714994435</v>
      </c>
      <c r="K37" s="172" t="s">
        <v>83</v>
      </c>
    </row>
    <row r="38" ht="18" customHeight="1" x14ac:dyDescent="0.2">
      <c r="B38" s="188" t="s">
        <v>220</v>
      </c>
      <c r="C38" s="119">
        <v>1836.3885096210815</v>
      </c>
      <c r="D38" s="119" t="s">
        <v>156</v>
      </c>
      <c r="E38" s="49"/>
      <c r="F38" s="49"/>
      <c r="G38" s="49"/>
      <c r="H38" s="119">
        <v>135.13479830101738</v>
      </c>
      <c r="I38" s="119">
        <v>0.07575514580405779</v>
      </c>
      <c r="J38" s="119">
        <v>0.0010714225794632394</v>
      </c>
      <c r="K38" s="172" t="s">
        <v>83</v>
      </c>
    </row>
    <row r="39" ht="18" customHeight="1" x14ac:dyDescent="0.2">
      <c r="B39" s="122" t="s">
        <v>154</v>
      </c>
      <c r="C39" s="158">
        <v>1465.3027243935994</v>
      </c>
      <c r="D39" s="119" t="s">
        <v>156</v>
      </c>
      <c r="E39" s="180">
        <v>75.88562979255556</v>
      </c>
      <c r="F39" s="180">
        <v>5.056921094640197</v>
      </c>
      <c r="G39" s="180">
        <v>0.3888570903770605</v>
      </c>
      <c r="H39" s="158">
        <v>111.19542007735576</v>
      </c>
      <c r="I39" s="158">
        <v>0.0074099202570197436</v>
      </c>
      <c r="J39" s="158">
        <v>0.0005697933539292749</v>
      </c>
      <c r="K39" s="176" t="s">
        <v>83</v>
      </c>
    </row>
    <row r="40" ht="18" customHeight="1" x14ac:dyDescent="0.2">
      <c r="B40" s="122" t="s">
        <v>155</v>
      </c>
      <c r="C40" s="158">
        <v>122.19</v>
      </c>
      <c r="D40" s="119" t="s">
        <v>156</v>
      </c>
      <c r="E40" s="180">
        <v>95.68181521626214</v>
      </c>
      <c r="F40" s="180">
        <v>299.99999999999994</v>
      </c>
      <c r="G40" s="180">
        <v>1.5</v>
      </c>
      <c r="H40" s="158">
        <v>11.691361001275071</v>
      </c>
      <c r="I40" s="158">
        <v>0.036656999999999995</v>
      </c>
      <c r="J40" s="158">
        <v>0.000183285</v>
      </c>
      <c r="K40" s="176" t="s">
        <v>83</v>
      </c>
    </row>
    <row r="41" ht="18" customHeight="1" x14ac:dyDescent="0.2">
      <c r="B41" s="122" t="s">
        <v>157</v>
      </c>
      <c r="C41" s="158">
        <v>132.30078522748204</v>
      </c>
      <c r="D41" s="119" t="s">
        <v>156</v>
      </c>
      <c r="E41" s="180">
        <v>55.25666666666667</v>
      </c>
      <c r="F41" s="180">
        <v>0.5022738916203161</v>
      </c>
      <c r="G41" s="180">
        <v>0.11746935860809794</v>
      </c>
      <c r="H41" s="158">
        <v>7.3105003890532325</v>
      </c>
      <c r="I41" s="158">
        <v>0.00006645123026063103</v>
      </c>
      <c r="J41" s="158">
        <v>0.000015541288384020036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46.595</v>
      </c>
      <c r="D43" s="119" t="s">
        <v>156</v>
      </c>
      <c r="E43" s="180">
        <v>105.96666666666658</v>
      </c>
      <c r="F43" s="180">
        <v>300</v>
      </c>
      <c r="G43" s="180">
        <v>1.4000000000000001</v>
      </c>
      <c r="H43" s="158">
        <v>4.93751683333333</v>
      </c>
      <c r="I43" s="158">
        <v>0.0139785</v>
      </c>
      <c r="J43" s="158">
        <v>0.000065233</v>
      </c>
      <c r="K43" s="176" t="s">
        <v>83</v>
      </c>
    </row>
    <row r="44" ht="18" customHeight="1" x14ac:dyDescent="0.2">
      <c r="B44" s="122" t="s">
        <v>217</v>
      </c>
      <c r="C44" s="158">
        <v>70</v>
      </c>
      <c r="D44" s="119" t="s">
        <v>156</v>
      </c>
      <c r="E44" s="180">
        <v>112.00000000000001</v>
      </c>
      <c r="F44" s="180">
        <v>252.0467759539631</v>
      </c>
      <c r="G44" s="180">
        <v>3.393856244999205</v>
      </c>
      <c r="H44" s="158">
        <v>7.840000000000001</v>
      </c>
      <c r="I44" s="158">
        <v>0.017643274316777417</v>
      </c>
      <c r="J44" s="158">
        <v>0.00023756993714994435</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302</v>
      </c>
      <c r="H12" s="250" t="s">
        <v>83</v>
      </c>
      <c r="I12" s="250" t="s">
        <v>83</v>
      </c>
      <c r="J12" s="250">
        <v>22</v>
      </c>
      <c r="K12" s="124">
        <v>280</v>
      </c>
      <c r="L12" s="250">
        <v>44</v>
      </c>
      <c r="M12" s="251" t="s">
        <v>156</v>
      </c>
      <c r="N12" s="124">
        <v>12320</v>
      </c>
      <c r="O12" s="250">
        <v>19.48632705683573</v>
      </c>
      <c r="P12" s="124">
        <v>240.0715493402162</v>
      </c>
      <c r="Q12" s="124"/>
      <c r="R12" s="124">
        <v>240.0715493402162</v>
      </c>
      <c r="S12" s="250">
        <v>1</v>
      </c>
      <c r="T12" s="186">
        <v>880.2623475807927</v>
      </c>
    </row>
    <row r="13" ht="18" customHeight="1" x14ac:dyDescent="0.2">
      <c r="B13" s="244"/>
      <c r="C13" s="252"/>
      <c r="D13" s="248" t="s">
        <v>187</v>
      </c>
      <c r="E13" s="249" t="s">
        <v>281</v>
      </c>
      <c r="F13" s="184"/>
      <c r="G13" s="250">
        <v>16.211</v>
      </c>
      <c r="H13" s="250" t="s">
        <v>83</v>
      </c>
      <c r="I13" s="250">
        <v>15.2</v>
      </c>
      <c r="J13" s="250" t="s">
        <v>83</v>
      </c>
      <c r="K13" s="124">
        <v>1.0109999999999992</v>
      </c>
      <c r="L13" s="250">
        <v>43</v>
      </c>
      <c r="M13" s="251" t="s">
        <v>156</v>
      </c>
      <c r="N13" s="124">
        <v>43.47299999999997</v>
      </c>
      <c r="O13" s="250">
        <v>19.66077312195764</v>
      </c>
      <c r="P13" s="124">
        <v>0.8547127899308639</v>
      </c>
      <c r="Q13" s="124"/>
      <c r="R13" s="124">
        <v>0.8547127899308639</v>
      </c>
      <c r="S13" s="250">
        <v>1</v>
      </c>
      <c r="T13" s="186">
        <v>3.133946896413167</v>
      </c>
    </row>
    <row r="14" ht="18" customHeight="1" x14ac:dyDescent="0.2">
      <c r="B14" s="244"/>
      <c r="C14" s="252"/>
      <c r="D14" s="248" t="s">
        <v>282</v>
      </c>
      <c r="E14" s="249" t="s">
        <v>281</v>
      </c>
      <c r="F14" s="184"/>
      <c r="G14" s="250" t="s">
        <v>83</v>
      </c>
      <c r="H14" s="250">
        <v>184</v>
      </c>
      <c r="I14" s="184"/>
      <c r="J14" s="250">
        <v>-184</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426</v>
      </c>
      <c r="H15" s="250" t="s">
        <v>83</v>
      </c>
      <c r="I15" s="250">
        <v>35</v>
      </c>
      <c r="J15" s="250">
        <v>18</v>
      </c>
      <c r="K15" s="124">
        <v>373</v>
      </c>
      <c r="L15" s="250">
        <v>42.3</v>
      </c>
      <c r="M15" s="251" t="s">
        <v>156</v>
      </c>
      <c r="N15" s="124">
        <v>15777.9</v>
      </c>
      <c r="O15" s="250">
        <v>20.018955906119</v>
      </c>
      <c r="P15" s="124">
        <v>315.857084391155</v>
      </c>
      <c r="Q15" s="124"/>
      <c r="R15" s="124">
        <v>315.857084391155</v>
      </c>
      <c r="S15" s="250">
        <v>1</v>
      </c>
      <c r="T15" s="186">
        <v>1158.1426427675683</v>
      </c>
    </row>
    <row r="16" ht="18" customHeight="1" x14ac:dyDescent="0.2">
      <c r="B16" s="244"/>
      <c r="C16" s="252"/>
      <c r="D16" s="248" t="s">
        <v>203</v>
      </c>
      <c r="E16" s="249" t="s">
        <v>281</v>
      </c>
      <c r="F16" s="184"/>
      <c r="G16" s="250">
        <v>478</v>
      </c>
      <c r="H16" s="250">
        <v>10</v>
      </c>
      <c r="I16" s="250">
        <v>58</v>
      </c>
      <c r="J16" s="250">
        <v>-139</v>
      </c>
      <c r="K16" s="124">
        <v>549</v>
      </c>
      <c r="L16" s="250">
        <v>39.7</v>
      </c>
      <c r="M16" s="251" t="s">
        <v>156</v>
      </c>
      <c r="N16" s="124">
        <v>21795.300000000003</v>
      </c>
      <c r="O16" s="250">
        <v>21.22000057131559</v>
      </c>
      <c r="P16" s="124">
        <v>462.4962784519948</v>
      </c>
      <c r="Q16" s="124"/>
      <c r="R16" s="124">
        <v>462.4962784519948</v>
      </c>
      <c r="S16" s="250">
        <v>1</v>
      </c>
      <c r="T16" s="186">
        <v>1695.819687657314</v>
      </c>
    </row>
    <row r="17" ht="18" customHeight="1" x14ac:dyDescent="0.2">
      <c r="B17" s="244"/>
      <c r="C17" s="252"/>
      <c r="D17" s="248" t="s">
        <v>192</v>
      </c>
      <c r="E17" s="249" t="s">
        <v>281</v>
      </c>
      <c r="F17" s="184"/>
      <c r="G17" s="250">
        <v>7</v>
      </c>
      <c r="H17" s="250" t="s">
        <v>83</v>
      </c>
      <c r="I17" s="184"/>
      <c r="J17" s="250">
        <v>-1</v>
      </c>
      <c r="K17" s="124">
        <v>8</v>
      </c>
      <c r="L17" s="250">
        <v>45.5</v>
      </c>
      <c r="M17" s="251" t="s">
        <v>156</v>
      </c>
      <c r="N17" s="124">
        <v>364</v>
      </c>
      <c r="O17" s="250">
        <v>17.83147587445227</v>
      </c>
      <c r="P17" s="124">
        <v>6.490657218300627</v>
      </c>
      <c r="Q17" s="124"/>
      <c r="R17" s="124">
        <v>6.490657218300627</v>
      </c>
      <c r="S17" s="250">
        <v>1</v>
      </c>
      <c r="T17" s="186">
        <v>23.7990764671023</v>
      </c>
    </row>
    <row r="18" ht="18" customHeight="1" x14ac:dyDescent="0.2">
      <c r="B18" s="244"/>
      <c r="C18" s="252"/>
      <c r="D18" s="248" t="s">
        <v>283</v>
      </c>
      <c r="E18" s="249" t="s">
        <v>281</v>
      </c>
      <c r="F18" s="184"/>
      <c r="G18" s="250">
        <v>25</v>
      </c>
      <c r="H18" s="250" t="s">
        <v>83</v>
      </c>
      <c r="I18" s="184"/>
      <c r="J18" s="250" t="s">
        <v>83</v>
      </c>
      <c r="K18" s="124">
        <v>25</v>
      </c>
      <c r="L18" s="250">
        <v>39</v>
      </c>
      <c r="M18" s="251" t="s">
        <v>156</v>
      </c>
      <c r="N18" s="124">
        <v>975</v>
      </c>
      <c r="O18" s="250">
        <v>22</v>
      </c>
      <c r="P18" s="124">
        <v>21.45</v>
      </c>
      <c r="Q18" s="124">
        <v>30.03</v>
      </c>
      <c r="R18" s="124">
        <v>-8.580000000000002</v>
      </c>
      <c r="S18" s="250" t="s">
        <v>83</v>
      </c>
      <c r="T18" s="186" t="s">
        <v>83</v>
      </c>
    </row>
    <row r="19" ht="18" customHeight="1" x14ac:dyDescent="0.2">
      <c r="B19" s="244"/>
      <c r="C19" s="252"/>
      <c r="D19" s="248" t="s">
        <v>284</v>
      </c>
      <c r="E19" s="249" t="s">
        <v>281</v>
      </c>
      <c r="F19" s="184"/>
      <c r="G19" s="250">
        <v>11</v>
      </c>
      <c r="H19" s="250" t="s">
        <v>83</v>
      </c>
      <c r="I19" s="250" t="s">
        <v>83</v>
      </c>
      <c r="J19" s="250" t="s">
        <v>83</v>
      </c>
      <c r="K19" s="124">
        <v>11</v>
      </c>
      <c r="L19" s="250">
        <v>42</v>
      </c>
      <c r="M19" s="251" t="s">
        <v>156</v>
      </c>
      <c r="N19" s="124">
        <v>462</v>
      </c>
      <c r="O19" s="250">
        <v>20</v>
      </c>
      <c r="P19" s="124">
        <v>9.24</v>
      </c>
      <c r="Q19" s="124">
        <v>1.848</v>
      </c>
      <c r="R19" s="124">
        <v>7.392</v>
      </c>
      <c r="S19" s="250">
        <v>0.8</v>
      </c>
      <c r="T19" s="186">
        <v>21.683200000000003</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51737.673</v>
      </c>
      <c r="O21" s="262"/>
      <c r="P21" s="128">
        <v>1056.4602821915976</v>
      </c>
      <c r="Q21" s="128">
        <v>31.878</v>
      </c>
      <c r="R21" s="128">
        <v>1024.5822821915974</v>
      </c>
      <c r="S21" s="264"/>
      <c r="T21" s="265">
        <v>3782.8409013691908</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94</v>
      </c>
      <c r="H23" s="250" t="s">
        <v>83</v>
      </c>
      <c r="I23" s="250" t="s">
        <v>83</v>
      </c>
      <c r="J23" s="250">
        <v>-21</v>
      </c>
      <c r="K23" s="124">
        <v>115</v>
      </c>
      <c r="L23" s="250">
        <v>24.438</v>
      </c>
      <c r="M23" s="251" t="s">
        <v>156</v>
      </c>
      <c r="N23" s="124">
        <v>2810.37</v>
      </c>
      <c r="O23" s="250">
        <v>26.09504051352604</v>
      </c>
      <c r="P23" s="124">
        <v>73.33671900799818</v>
      </c>
      <c r="Q23" s="124"/>
      <c r="R23" s="124">
        <v>73.33671900799818</v>
      </c>
      <c r="S23" s="250">
        <v>1</v>
      </c>
      <c r="T23" s="186">
        <v>268.90130302932664</v>
      </c>
    </row>
    <row r="24" ht="18" customHeight="1" x14ac:dyDescent="0.2">
      <c r="B24" s="244"/>
      <c r="C24" s="271"/>
      <c r="D24" s="272" t="s">
        <v>290</v>
      </c>
      <c r="E24" s="273" t="s">
        <v>281</v>
      </c>
      <c r="F24" s="274">
        <v>14735</v>
      </c>
      <c r="G24" s="274">
        <v>829</v>
      </c>
      <c r="H24" s="274">
        <v>3</v>
      </c>
      <c r="I24" s="275"/>
      <c r="J24" s="274">
        <v>379.616</v>
      </c>
      <c r="K24" s="156">
        <v>15181.384</v>
      </c>
      <c r="L24" s="274">
        <v>9.084</v>
      </c>
      <c r="M24" s="276" t="s">
        <v>156</v>
      </c>
      <c r="N24" s="156">
        <v>137907.69225599998</v>
      </c>
      <c r="O24" s="274">
        <v>27.85</v>
      </c>
      <c r="P24" s="156">
        <v>3840.7292293295995</v>
      </c>
      <c r="Q24" s="156">
        <v>147.9601784298774</v>
      </c>
      <c r="R24" s="156">
        <v>3692.769050899722</v>
      </c>
      <c r="S24" s="274">
        <v>1</v>
      </c>
      <c r="T24" s="277">
        <v>13540.153186632313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140718.06225599998</v>
      </c>
      <c r="O27" s="262"/>
      <c r="P27" s="128">
        <v>3914.0659483375975</v>
      </c>
      <c r="Q27" s="128">
        <v>147.9601784298774</v>
      </c>
      <c r="R27" s="128">
        <v>3766.10576990772</v>
      </c>
      <c r="S27" s="262"/>
      <c r="T27" s="265">
        <v>13809.05448966164</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26895.759630871245</v>
      </c>
      <c r="H29" s="250" t="s">
        <v>83</v>
      </c>
      <c r="I29" s="250" t="s">
        <v>83</v>
      </c>
      <c r="J29" s="250" t="s">
        <v>83</v>
      </c>
      <c r="K29" s="124">
        <v>26895.759630871245</v>
      </c>
      <c r="L29" s="250">
        <v>1</v>
      </c>
      <c r="M29" s="286" t="s">
        <v>156</v>
      </c>
      <c r="N29" s="124">
        <v>26895.759630871245</v>
      </c>
      <c r="O29" s="250">
        <v>15.07</v>
      </c>
      <c r="P29" s="124">
        <v>405.3190976372297</v>
      </c>
      <c r="Q29" s="124">
        <v>73.47120803</v>
      </c>
      <c r="R29" s="124">
        <v>331.84788960722966</v>
      </c>
      <c r="S29" s="250">
        <v>1</v>
      </c>
      <c r="T29" s="186">
        <v>1216.7755952265088</v>
      </c>
    </row>
    <row r="30" ht="18" customHeight="1" x14ac:dyDescent="0.2">
      <c r="B30" s="287" t="s">
        <v>297</v>
      </c>
      <c r="C30" s="288"/>
      <c r="D30" s="289"/>
      <c r="E30" s="290"/>
      <c r="F30" s="291"/>
      <c r="G30" s="291"/>
      <c r="H30" s="291"/>
      <c r="I30" s="262"/>
      <c r="J30" s="291"/>
      <c r="K30" s="291"/>
      <c r="L30" s="291"/>
      <c r="M30" s="292"/>
      <c r="N30" s="128">
        <v>26895.759630871245</v>
      </c>
      <c r="O30" s="291"/>
      <c r="P30" s="128">
        <v>405.3190976372297</v>
      </c>
      <c r="Q30" s="128">
        <v>73.47120803</v>
      </c>
      <c r="R30" s="128">
        <v>331.84788960722966</v>
      </c>
      <c r="S30" s="291"/>
      <c r="T30" s="265">
        <v>1216.7755952265088</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7810.952000000001</v>
      </c>
      <c r="G34" s="306" t="s">
        <v>83</v>
      </c>
      <c r="H34" s="306" t="s">
        <v>83</v>
      </c>
      <c r="I34" s="305" t="s">
        <v>83</v>
      </c>
      <c r="J34" s="306" t="s">
        <v>83</v>
      </c>
      <c r="K34" s="307">
        <v>7810.952000000001</v>
      </c>
      <c r="L34" s="306">
        <v>1</v>
      </c>
      <c r="M34" s="308" t="s">
        <v>156</v>
      </c>
      <c r="N34" s="307">
        <v>7810.952000000001</v>
      </c>
      <c r="O34" s="306">
        <v>28.28271288826252</v>
      </c>
      <c r="P34" s="307">
        <v>220.91491279999994</v>
      </c>
      <c r="Q34" s="307" t="s">
        <v>286</v>
      </c>
      <c r="R34" s="307">
        <v>220.91491279999994</v>
      </c>
      <c r="S34" s="306">
        <v>1</v>
      </c>
      <c r="T34" s="309">
        <v>810.0213469333331</v>
      </c>
    </row>
    <row r="35" ht="18" customHeight="1" x14ac:dyDescent="0.25">
      <c r="B35" s="310" t="s">
        <v>303</v>
      </c>
      <c r="C35" s="311"/>
      <c r="D35" s="311"/>
      <c r="E35" s="312"/>
      <c r="F35" s="313"/>
      <c r="G35" s="313"/>
      <c r="H35" s="313"/>
      <c r="I35" s="313"/>
      <c r="J35" s="313"/>
      <c r="K35" s="313"/>
      <c r="L35" s="314"/>
      <c r="M35" s="315"/>
      <c r="N35" s="127">
        <v>227162.4468868712</v>
      </c>
      <c r="O35" s="313"/>
      <c r="P35" s="127">
        <v>5596.760240966425</v>
      </c>
      <c r="Q35" s="127">
        <v>253.30938645987743</v>
      </c>
      <c r="R35" s="127">
        <v>5343.450854506546</v>
      </c>
      <c r="S35" s="313"/>
      <c r="T35" s="316">
        <v>19618.692333190673</v>
      </c>
    </row>
    <row r="36" ht="18" customHeight="1" x14ac:dyDescent="0.2">
      <c r="B36" s="317" t="s">
        <v>304</v>
      </c>
      <c r="C36" s="282"/>
      <c r="D36" s="318"/>
      <c r="E36" s="319"/>
      <c r="F36" s="184"/>
      <c r="G36" s="184"/>
      <c r="H36" s="184"/>
      <c r="I36" s="184"/>
      <c r="J36" s="184"/>
      <c r="K36" s="184"/>
      <c r="L36" s="184"/>
      <c r="M36" s="320"/>
      <c r="N36" s="124">
        <v>25426</v>
      </c>
      <c r="O36" s="184"/>
      <c r="P36" s="124">
        <v>775.772021818182</v>
      </c>
      <c r="Q36" s="124" t="s">
        <v>286</v>
      </c>
      <c r="R36" s="124">
        <v>775.772021818182</v>
      </c>
      <c r="S36" s="184"/>
      <c r="T36" s="186">
        <v>2844.497413333334</v>
      </c>
    </row>
    <row r="37" ht="18" customHeight="1" x14ac:dyDescent="0.2">
      <c r="B37" s="321"/>
      <c r="C37" s="284"/>
      <c r="D37" s="318" t="s">
        <v>305</v>
      </c>
      <c r="E37" s="249" t="s">
        <v>296</v>
      </c>
      <c r="F37" s="250">
        <v>25370</v>
      </c>
      <c r="G37" s="250" t="s">
        <v>83</v>
      </c>
      <c r="H37" s="250" t="s">
        <v>83</v>
      </c>
      <c r="I37" s="184"/>
      <c r="J37" s="250" t="s">
        <v>83</v>
      </c>
      <c r="K37" s="124">
        <v>25370</v>
      </c>
      <c r="L37" s="250">
        <v>1</v>
      </c>
      <c r="M37" s="251" t="s">
        <v>156</v>
      </c>
      <c r="N37" s="124">
        <v>25370</v>
      </c>
      <c r="O37" s="250">
        <v>30.54545454545455</v>
      </c>
      <c r="P37" s="124">
        <v>774.938181818182</v>
      </c>
      <c r="Q37" s="124" t="s">
        <v>286</v>
      </c>
      <c r="R37" s="124">
        <v>774.938181818182</v>
      </c>
      <c r="S37" s="250">
        <v>1</v>
      </c>
      <c r="T37" s="186">
        <v>2841.4400000000005</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56</v>
      </c>
      <c r="G39" s="158" t="s">
        <v>83</v>
      </c>
      <c r="H39" s="158" t="s">
        <v>83</v>
      </c>
      <c r="I39" s="250" t="s">
        <v>83</v>
      </c>
      <c r="J39" s="158" t="s">
        <v>83</v>
      </c>
      <c r="K39" s="119">
        <v>56</v>
      </c>
      <c r="L39" s="158">
        <v>1</v>
      </c>
      <c r="M39" s="251" t="s">
        <v>156</v>
      </c>
      <c r="N39" s="119">
        <v>56</v>
      </c>
      <c r="O39" s="158">
        <v>14.89</v>
      </c>
      <c r="P39" s="119">
        <v>0.83384</v>
      </c>
      <c r="Q39" s="119" t="s">
        <v>286</v>
      </c>
      <c r="R39" s="119">
        <v>0.83384</v>
      </c>
      <c r="S39" s="158">
        <v>1</v>
      </c>
      <c r="T39" s="172">
        <v>3.0574133333333333</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51.737673</v>
      </c>
      <c r="D10" s="357">
        <v>49.910673</v>
      </c>
      <c r="E10" s="356">
        <v>3782.8409013691908</v>
      </c>
      <c r="F10" s="356">
        <v>50.166160000000005</v>
      </c>
      <c r="G10" s="356">
        <v>3753.1985403758617</v>
      </c>
      <c r="H10" s="356">
        <v>-0.5092815555346517</v>
      </c>
      <c r="I10" s="358">
        <v>0.7897893136865737</v>
      </c>
    </row>
    <row r="11" ht="18" customHeight="1" x14ac:dyDescent="0.2">
      <c r="B11" s="359" t="s">
        <v>335</v>
      </c>
      <c r="C11" s="356">
        <v>140.71806225599997</v>
      </c>
      <c r="D11" s="356">
        <v>135.86690886485644</v>
      </c>
      <c r="E11" s="356">
        <v>13809.05448966164</v>
      </c>
      <c r="F11" s="356">
        <v>152.78154922676342</v>
      </c>
      <c r="G11" s="356">
        <v>12640.278199953287</v>
      </c>
      <c r="H11" s="356">
        <v>-11.071127663983631</v>
      </c>
      <c r="I11" s="358">
        <v>9.246444352092436</v>
      </c>
    </row>
    <row r="12" ht="18" customHeight="1" x14ac:dyDescent="0.2">
      <c r="B12" s="359" t="s">
        <v>336</v>
      </c>
      <c r="C12" s="356">
        <v>26.895759630871247</v>
      </c>
      <c r="D12" s="356">
        <v>22.020430630871246</v>
      </c>
      <c r="E12" s="356">
        <v>1216.7755952265088</v>
      </c>
      <c r="F12" s="356">
        <v>22.02043069497145</v>
      </c>
      <c r="G12" s="356">
        <v>1216.7755987684723</v>
      </c>
      <c r="H12" s="356">
        <v>-2.910942268440952e-7</v>
      </c>
      <c r="I12" s="358">
        <v>-2.9109422107169563e-7</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7.810952000000001</v>
      </c>
      <c r="D14" s="356">
        <v>7.810952000000001</v>
      </c>
      <c r="E14" s="356">
        <v>810.0213469333331</v>
      </c>
      <c r="F14" s="356">
        <v>7.810952000000001</v>
      </c>
      <c r="G14" s="356">
        <v>810.0213469333333</v>
      </c>
      <c r="H14" s="356">
        <v>0</v>
      </c>
      <c r="I14" s="358">
        <v>-2.80700843630909e-14</v>
      </c>
    </row>
    <row r="15" ht="18" customHeight="1" x14ac:dyDescent="0.2">
      <c r="B15" s="361" t="s">
        <v>339</v>
      </c>
      <c r="C15" s="362">
        <v>227.1624468868712</v>
      </c>
      <c r="D15" s="362">
        <v>215.6089644957277</v>
      </c>
      <c r="E15" s="362">
        <v>19618.692333190673</v>
      </c>
      <c r="F15" s="362">
        <v>232.7790919217349</v>
      </c>
      <c r="G15" s="362">
        <v>18420.273686030952</v>
      </c>
      <c r="H15" s="362">
        <v>-7.3761467510923024</v>
      </c>
      <c r="I15" s="363">
        <v>6.505976336652062</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1365</v>
      </c>
      <c r="F12" s="411">
        <v>22</v>
      </c>
      <c r="G12" s="412">
        <v>30.03</v>
      </c>
      <c r="H12" s="413">
        <v>110.11</v>
      </c>
      <c r="I12" s="414" t="s">
        <v>83</v>
      </c>
      <c r="J12" s="415" t="s">
        <v>286</v>
      </c>
      <c r="M12" s="353"/>
    </row>
    <row r="13" ht="18" customHeight="1" x14ac:dyDescent="0.2">
      <c r="B13" s="408"/>
      <c r="C13" s="247"/>
      <c r="D13" s="409" t="s">
        <v>366</v>
      </c>
      <c r="E13" s="410">
        <v>462</v>
      </c>
      <c r="F13" s="411">
        <v>4</v>
      </c>
      <c r="G13" s="412">
        <v>1.848</v>
      </c>
      <c r="H13" s="413">
        <v>6.776</v>
      </c>
      <c r="I13" s="414">
        <v>33.88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1827</v>
      </c>
      <c r="F15" s="418">
        <v>17.448275862068964</v>
      </c>
      <c r="G15" s="419">
        <v>31.878</v>
      </c>
      <c r="H15" s="418">
        <v>116.886</v>
      </c>
      <c r="I15" s="419">
        <v>33.88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4851.153391143522</v>
      </c>
      <c r="F17" s="411">
        <v>30.5</v>
      </c>
      <c r="G17" s="427">
        <v>147.9601784298774</v>
      </c>
      <c r="H17" s="413">
        <v>542.5206542428838</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4851.153391143522</v>
      </c>
      <c r="F20" s="418">
        <v>30.5</v>
      </c>
      <c r="G20" s="419">
        <v>147.9601784298774</v>
      </c>
      <c r="H20" s="418">
        <v>542.5206542428838</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4875.329</v>
      </c>
      <c r="F22" s="413">
        <v>15.07</v>
      </c>
      <c r="G22" s="430">
        <v>73.47120803</v>
      </c>
      <c r="H22" s="413">
        <v>269.3944294433333</v>
      </c>
      <c r="I22" s="431">
        <v>269.3944294433333</v>
      </c>
      <c r="J22" s="415" t="s">
        <v>370</v>
      </c>
      <c r="M22" s="353"/>
    </row>
    <row r="23" ht="18" customHeight="1" x14ac:dyDescent="0.2">
      <c r="B23" s="287" t="s">
        <v>297</v>
      </c>
      <c r="C23" s="288"/>
      <c r="D23" s="289"/>
      <c r="E23" s="419">
        <v>4875.329</v>
      </c>
      <c r="F23" s="418">
        <v>15.07</v>
      </c>
      <c r="G23" s="419">
        <v>73.47120803</v>
      </c>
      <c r="H23" s="418">
        <v>269.3944294433333</v>
      </c>
      <c r="I23" s="419">
        <v>269.3944294433333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11553.482391143521</v>
      </c>
      <c r="F28" s="443">
        <v>21.924938116844768</v>
      </c>
      <c r="G28" s="448">
        <v>253.30938645987743</v>
      </c>
      <c r="H28" s="443">
        <v>928.801083686217</v>
      </c>
      <c r="I28" s="447">
        <v>303.2744294433333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0.04772508955064273</v>
      </c>
      <c r="J17" s="530">
        <v>1.1646099339073575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26.89575969497145</v>
      </c>
      <c r="F21" s="119">
        <v>30.098554640000007</v>
      </c>
      <c r="G21" s="119">
        <v>5677.681898</v>
      </c>
      <c r="H21" s="518"/>
      <c r="I21" s="519">
        <v>0.000809523492763408</v>
      </c>
      <c r="J21" s="158">
        <v>0.1527055679530974</v>
      </c>
      <c r="K21" s="49"/>
      <c r="L21" s="159" t="s">
        <v>83</v>
      </c>
    </row>
    <row r="22" ht="18" customHeight="1" x14ac:dyDescent="0.2">
      <c r="B22" s="481" t="s">
        <v>451</v>
      </c>
      <c r="C22" s="513" t="s">
        <v>439</v>
      </c>
      <c r="D22" s="514" t="s">
        <v>450</v>
      </c>
      <c r="E22" s="158">
        <v>26.89575969497145</v>
      </c>
      <c r="F22" s="119">
        <v>1744.3480530000002</v>
      </c>
      <c r="G22" s="119">
        <v>37623.193300000006</v>
      </c>
      <c r="H22" s="518"/>
      <c r="I22" s="519">
        <v>0.046915566057879325</v>
      </c>
      <c r="J22" s="158">
        <v>1.0119043659542601</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0.002851730485871096</v>
      </c>
      <c r="J24" s="131">
        <v>0.16742417691243208</v>
      </c>
      <c r="K24" s="131" t="s">
        <v>83</v>
      </c>
      <c r="L24" s="133" t="s">
        <v>83</v>
      </c>
    </row>
    <row r="25" ht="18" customHeight="1" x14ac:dyDescent="0.2">
      <c r="B25" s="533" t="s">
        <v>454</v>
      </c>
      <c r="C25" s="534"/>
      <c r="D25" s="535"/>
      <c r="E25" s="256"/>
      <c r="F25" s="256"/>
      <c r="G25" s="256"/>
      <c r="H25" s="256"/>
      <c r="I25" s="536">
        <v>0.002851730485871096</v>
      </c>
      <c r="J25" s="119">
        <v>0.16742417691243208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26.89575969497145</v>
      </c>
      <c r="F27" s="119">
        <v>106.02899930000001</v>
      </c>
      <c r="G27" s="119">
        <v>6224.928346</v>
      </c>
      <c r="H27" s="256"/>
      <c r="I27" s="158">
        <v>0.002851730485871096</v>
      </c>
      <c r="J27" s="158">
        <v>0.16742417691243208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6.2373371924746746</v>
      </c>
      <c r="M9" s="602">
        <v>93.76266280752533</v>
      </c>
    </row>
    <row r="10" ht="18" customHeight="1" x14ac:dyDescent="0.2">
      <c r="B10" s="208" t="s">
        <v>532</v>
      </c>
      <c r="C10" s="603">
        <v>647.9</v>
      </c>
      <c r="D10" s="604"/>
      <c r="E10" s="605"/>
      <c r="F10" s="605"/>
      <c r="G10" s="603">
        <v>46.7630755</v>
      </c>
      <c r="H10" s="603">
        <v>0.000831615</v>
      </c>
      <c r="I10" s="606">
        <v>0.0012958</v>
      </c>
      <c r="J10" s="7"/>
      <c r="K10" s="287" t="s">
        <v>533</v>
      </c>
      <c r="L10" s="607">
        <v>7.258776230633459</v>
      </c>
      <c r="M10" s="608">
        <v>92.74122376936654</v>
      </c>
    </row>
    <row r="11" ht="18" customHeight="1" x14ac:dyDescent="0.2">
      <c r="B11" s="609" t="s">
        <v>187</v>
      </c>
      <c r="C11" s="610">
        <v>647.9</v>
      </c>
      <c r="D11" s="611">
        <v>72.17637829912023</v>
      </c>
      <c r="E11" s="611">
        <v>1.2835545608890262</v>
      </c>
      <c r="F11" s="611">
        <v>2</v>
      </c>
      <c r="G11" s="612">
        <v>46.7630755</v>
      </c>
      <c r="H11" s="612">
        <v>0.000831615</v>
      </c>
      <c r="I11" s="613">
        <v>0.0012958</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3783.1</v>
      </c>
      <c r="D14" s="623"/>
      <c r="E14" s="624"/>
      <c r="F14" s="625"/>
      <c r="G14" s="622">
        <v>288.85979180135723</v>
      </c>
      <c r="H14" s="622">
        <v>0.026481699999999997</v>
      </c>
      <c r="I14" s="626">
        <v>0.0075662</v>
      </c>
      <c r="J14" s="7"/>
      <c r="K14" s="621"/>
      <c r="L14" s="621"/>
      <c r="M14" s="621"/>
    </row>
    <row r="15" ht="18" customHeight="1" x14ac:dyDescent="0.2">
      <c r="B15" s="627" t="s">
        <v>203</v>
      </c>
      <c r="C15" s="628">
        <v>2302.6</v>
      </c>
      <c r="D15" s="611">
        <v>77.80666876149051</v>
      </c>
      <c r="E15" s="611">
        <v>7</v>
      </c>
      <c r="F15" s="611">
        <v>2</v>
      </c>
      <c r="G15" s="629">
        <v>179.15763549020804</v>
      </c>
      <c r="H15" s="629">
        <v>0.0161182</v>
      </c>
      <c r="I15" s="630">
        <v>0.0046052</v>
      </c>
      <c r="J15" s="7"/>
      <c r="K15" s="621"/>
      <c r="L15" s="621"/>
      <c r="M15" s="621"/>
    </row>
    <row r="16" ht="18" customHeight="1" x14ac:dyDescent="0.2">
      <c r="B16" s="627" t="s">
        <v>204</v>
      </c>
      <c r="C16" s="631">
        <v>1480.5</v>
      </c>
      <c r="D16" s="611">
        <v>74.09804546514636</v>
      </c>
      <c r="E16" s="611">
        <v>7</v>
      </c>
      <c r="F16" s="611">
        <v>2</v>
      </c>
      <c r="G16" s="632">
        <v>109.70215631114917</v>
      </c>
      <c r="H16" s="632">
        <v>0.0103635</v>
      </c>
      <c r="I16" s="633">
        <v>0.002961</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605.85864052504</v>
      </c>
      <c r="D10" s="663" t="s">
        <v>83</v>
      </c>
      <c r="E10" s="663">
        <v>0.02122589897791</v>
      </c>
      <c r="F10" s="663">
        <v>32.448985404510125</v>
      </c>
      <c r="G10" s="663" t="s">
        <v>83</v>
      </c>
      <c r="H10" s="663" t="s">
        <v>83</v>
      </c>
      <c r="I10" s="663">
        <v>0.00014619009</v>
      </c>
      <c r="J10" s="663" t="s">
        <v>83</v>
      </c>
      <c r="K10" s="663">
        <v>0.15</v>
      </c>
      <c r="L10" s="664" t="s">
        <v>562</v>
      </c>
      <c r="M10" s="665">
        <v>8.974292759999999</v>
      </c>
      <c r="N10" s="666">
        <v>2.64668</v>
      </c>
      <c r="O10" s="667">
        <v>647.3679562736963</v>
      </c>
    </row>
    <row r="11" ht="18" customHeight="1" x14ac:dyDescent="0.2">
      <c r="B11" s="668" t="s">
        <v>563</v>
      </c>
      <c r="C11" s="669">
        <v>376.1125443924368</v>
      </c>
      <c r="D11" s="669" t="s">
        <v>83</v>
      </c>
      <c r="E11" s="669" t="s">
        <v>83</v>
      </c>
      <c r="F11" s="132"/>
      <c r="G11" s="132"/>
      <c r="H11" s="184"/>
      <c r="I11" s="132"/>
      <c r="J11" s="184"/>
      <c r="K11" s="669" t="s">
        <v>83</v>
      </c>
      <c r="L11" s="669" t="s">
        <v>83</v>
      </c>
      <c r="M11" s="670" t="s">
        <v>83</v>
      </c>
      <c r="N11" s="671">
        <v>2.64668</v>
      </c>
      <c r="O11" s="672">
        <v>376.1125443924368</v>
      </c>
    </row>
    <row r="12" ht="18" customHeight="1" x14ac:dyDescent="0.2">
      <c r="B12" s="673" t="s">
        <v>564</v>
      </c>
      <c r="C12" s="674">
        <v>361.466407145719</v>
      </c>
      <c r="D12" s="184"/>
      <c r="E12" s="184"/>
      <c r="F12" s="49"/>
      <c r="G12" s="49"/>
      <c r="H12" s="184"/>
      <c r="I12" s="49"/>
      <c r="J12" s="184"/>
      <c r="K12" s="184"/>
      <c r="L12" s="184"/>
      <c r="M12" s="184"/>
      <c r="N12" s="675">
        <v>2.64668</v>
      </c>
      <c r="O12" s="676">
        <v>361.466407145719</v>
      </c>
    </row>
    <row r="13" ht="18" customHeight="1" x14ac:dyDescent="0.2">
      <c r="B13" s="673" t="s">
        <v>565</v>
      </c>
      <c r="C13" s="37">
        <v>11.197597</v>
      </c>
      <c r="D13" s="49"/>
      <c r="E13" s="49"/>
      <c r="F13" s="49"/>
      <c r="G13" s="49"/>
      <c r="H13" s="184"/>
      <c r="I13" s="49"/>
      <c r="J13" s="184"/>
      <c r="K13" s="49"/>
      <c r="L13" s="49"/>
      <c r="M13" s="49"/>
      <c r="N13" s="677"/>
      <c r="O13" s="678">
        <v>11.197597</v>
      </c>
    </row>
    <row r="14" ht="18" customHeight="1" x14ac:dyDescent="0.2">
      <c r="B14" s="673" t="s">
        <v>566</v>
      </c>
      <c r="C14" s="37">
        <v>3.41959239921781</v>
      </c>
      <c r="D14" s="488"/>
      <c r="E14" s="488"/>
      <c r="F14" s="49"/>
      <c r="G14" s="49"/>
      <c r="H14" s="184"/>
      <c r="I14" s="49"/>
      <c r="J14" s="184"/>
      <c r="K14" s="49"/>
      <c r="L14" s="49"/>
      <c r="M14" s="49"/>
      <c r="N14" s="677"/>
      <c r="O14" s="678">
        <v>3.41959239921781</v>
      </c>
    </row>
    <row r="15" ht="18" customHeight="1" x14ac:dyDescent="0.25">
      <c r="B15" s="673" t="s">
        <v>567</v>
      </c>
      <c r="C15" s="37">
        <v>0.0289478475</v>
      </c>
      <c r="D15" s="39" t="s">
        <v>83</v>
      </c>
      <c r="E15" s="39" t="s">
        <v>83</v>
      </c>
      <c r="F15" s="291"/>
      <c r="G15" s="291"/>
      <c r="H15" s="291"/>
      <c r="I15" s="291"/>
      <c r="J15" s="291"/>
      <c r="K15" s="163" t="s">
        <v>83</v>
      </c>
      <c r="L15" s="158" t="s">
        <v>83</v>
      </c>
      <c r="M15" s="158" t="s">
        <v>83</v>
      </c>
      <c r="N15" s="176" t="s">
        <v>83</v>
      </c>
      <c r="O15" s="678">
        <v>0.0289478475</v>
      </c>
    </row>
    <row r="16" ht="18" customHeight="1" x14ac:dyDescent="0.2">
      <c r="B16" s="679" t="s">
        <v>568</v>
      </c>
      <c r="C16" s="669">
        <v>202.81276226668726</v>
      </c>
      <c r="D16" s="669" t="s">
        <v>83</v>
      </c>
      <c r="E16" s="669" t="s">
        <v>83</v>
      </c>
      <c r="F16" s="680" t="s">
        <v>83</v>
      </c>
      <c r="G16" s="680" t="s">
        <v>83</v>
      </c>
      <c r="H16" s="680" t="s">
        <v>83</v>
      </c>
      <c r="I16" s="680" t="s">
        <v>83</v>
      </c>
      <c r="J16" s="680" t="s">
        <v>83</v>
      </c>
      <c r="K16" s="669">
        <v>0.15</v>
      </c>
      <c r="L16" s="669" t="s">
        <v>299</v>
      </c>
      <c r="M16" s="669">
        <v>0.004083</v>
      </c>
      <c r="N16" s="671" t="s">
        <v>299</v>
      </c>
      <c r="O16" s="672">
        <v>202.81276226668726</v>
      </c>
    </row>
    <row r="17" ht="18" customHeight="1" x14ac:dyDescent="0.2">
      <c r="B17" s="681" t="s">
        <v>569</v>
      </c>
      <c r="C17" s="674">
        <v>202.81276226668726</v>
      </c>
      <c r="D17" s="680" t="s">
        <v>83</v>
      </c>
      <c r="E17" s="680" t="s">
        <v>83</v>
      </c>
      <c r="F17" s="184"/>
      <c r="G17" s="184"/>
      <c r="H17" s="184"/>
      <c r="I17" s="184"/>
      <c r="J17" s="184"/>
      <c r="K17" s="250">
        <v>0.15</v>
      </c>
      <c r="L17" s="250" t="s">
        <v>286</v>
      </c>
      <c r="M17" s="250">
        <v>0.004083</v>
      </c>
      <c r="N17" s="675" t="s">
        <v>286</v>
      </c>
      <c r="O17" s="676">
        <v>202.81276226668726</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0.71311078015581</v>
      </c>
      <c r="D27" s="669" t="s">
        <v>83</v>
      </c>
      <c r="E27" s="669" t="s">
        <v>83</v>
      </c>
      <c r="F27" s="680" t="s">
        <v>83</v>
      </c>
      <c r="G27" s="680" t="s">
        <v>83</v>
      </c>
      <c r="H27" s="680" t="s">
        <v>83</v>
      </c>
      <c r="I27" s="680" t="s">
        <v>83</v>
      </c>
      <c r="J27" s="680" t="s">
        <v>83</v>
      </c>
      <c r="K27" s="669" t="s">
        <v>83</v>
      </c>
      <c r="L27" s="669" t="s">
        <v>83</v>
      </c>
      <c r="M27" s="670" t="s">
        <v>83</v>
      </c>
      <c r="N27" s="671" t="s">
        <v>83</v>
      </c>
      <c r="O27" s="672">
        <v>0.71311078015581</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0.71311078015581</v>
      </c>
      <c r="D32" s="488"/>
      <c r="E32" s="49"/>
      <c r="F32" s="184"/>
      <c r="G32" s="184"/>
      <c r="H32" s="184"/>
      <c r="I32" s="691"/>
      <c r="J32" s="184"/>
      <c r="K32" s="687" t="s">
        <v>83</v>
      </c>
      <c r="L32" s="687" t="s">
        <v>83</v>
      </c>
      <c r="M32" s="687" t="s">
        <v>83</v>
      </c>
      <c r="N32" s="688" t="s">
        <v>83</v>
      </c>
      <c r="O32" s="689">
        <v>0.71311078015581</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26.220223085759997</v>
      </c>
      <c r="D35" s="680" t="s">
        <v>83</v>
      </c>
      <c r="E35" s="680" t="s">
        <v>83</v>
      </c>
      <c r="F35" s="184"/>
      <c r="G35" s="184"/>
      <c r="H35" s="184"/>
      <c r="I35" s="184"/>
      <c r="J35" s="184"/>
      <c r="K35" s="696" t="s">
        <v>83</v>
      </c>
      <c r="L35" s="696" t="s">
        <v>113</v>
      </c>
      <c r="M35" s="669">
        <v>8.247439</v>
      </c>
      <c r="N35" s="697" t="s">
        <v>286</v>
      </c>
      <c r="O35" s="676">
        <v>26.220223085759997</v>
      </c>
    </row>
    <row r="36" ht="18" customHeight="1" x14ac:dyDescent="0.2">
      <c r="B36" s="25" t="s">
        <v>588</v>
      </c>
      <c r="C36" s="37">
        <v>7.204912</v>
      </c>
      <c r="D36" s="682" t="s">
        <v>83</v>
      </c>
      <c r="E36" s="682" t="s">
        <v>83</v>
      </c>
      <c r="F36" s="49"/>
      <c r="G36" s="49"/>
      <c r="H36" s="184"/>
      <c r="I36" s="49"/>
      <c r="J36" s="184"/>
      <c r="K36" s="161" t="s">
        <v>83</v>
      </c>
      <c r="L36" s="161" t="s">
        <v>83</v>
      </c>
      <c r="M36" s="158" t="s">
        <v>83</v>
      </c>
      <c r="N36" s="683" t="s">
        <v>286</v>
      </c>
      <c r="O36" s="678">
        <v>7.204912</v>
      </c>
    </row>
    <row r="37" ht="18" customHeight="1" x14ac:dyDescent="0.2">
      <c r="B37" s="25" t="s">
        <v>589</v>
      </c>
      <c r="C37" s="37">
        <v>0.85848448576</v>
      </c>
      <c r="D37" s="682" t="s">
        <v>83</v>
      </c>
      <c r="E37" s="682" t="s">
        <v>83</v>
      </c>
      <c r="F37" s="49"/>
      <c r="G37" s="49"/>
      <c r="H37" s="184"/>
      <c r="I37" s="49"/>
      <c r="J37" s="184"/>
      <c r="K37" s="161" t="s">
        <v>83</v>
      </c>
      <c r="L37" s="161" t="s">
        <v>83</v>
      </c>
      <c r="M37" s="158" t="s">
        <v>83</v>
      </c>
      <c r="N37" s="683" t="s">
        <v>286</v>
      </c>
      <c r="O37" s="678">
        <v>0.85848448576</v>
      </c>
    </row>
    <row r="38" ht="18" customHeight="1" x14ac:dyDescent="0.25">
      <c r="B38" s="38" t="s">
        <v>590</v>
      </c>
      <c r="C38" s="698">
        <v>18.1568266</v>
      </c>
      <c r="D38" s="698" t="s">
        <v>83</v>
      </c>
      <c r="E38" s="698" t="s">
        <v>83</v>
      </c>
      <c r="F38" s="262"/>
      <c r="G38" s="262"/>
      <c r="H38" s="262"/>
      <c r="I38" s="262"/>
      <c r="J38" s="262"/>
      <c r="K38" s="204" t="s">
        <v>83</v>
      </c>
      <c r="L38" s="204" t="s">
        <v>444</v>
      </c>
      <c r="M38" s="204">
        <v>8.247439</v>
      </c>
      <c r="N38" s="205" t="s">
        <v>286</v>
      </c>
      <c r="O38" s="699">
        <v>18.1568266</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32.448985404510125</v>
      </c>
      <c r="G45" s="669" t="s">
        <v>83</v>
      </c>
      <c r="H45" s="674"/>
      <c r="I45" s="674"/>
      <c r="J45" s="680" t="s">
        <v>83</v>
      </c>
      <c r="K45" s="132"/>
      <c r="L45" s="132"/>
      <c r="M45" s="132"/>
      <c r="N45" s="704"/>
      <c r="O45" s="672">
        <v>32.448985404510125</v>
      </c>
    </row>
    <row r="46" ht="18" customHeight="1" x14ac:dyDescent="0.2">
      <c r="B46" s="25" t="s">
        <v>598</v>
      </c>
      <c r="C46" s="49"/>
      <c r="D46" s="49"/>
      <c r="E46" s="49"/>
      <c r="F46" s="37">
        <v>14.616365404510125</v>
      </c>
      <c r="G46" s="37" t="s">
        <v>83</v>
      </c>
      <c r="H46" s="674"/>
      <c r="I46" s="37"/>
      <c r="J46" s="680" t="s">
        <v>83</v>
      </c>
      <c r="K46" s="49"/>
      <c r="L46" s="49"/>
      <c r="M46" s="49"/>
      <c r="N46" s="677"/>
      <c r="O46" s="678">
        <v>14.616365404510125</v>
      </c>
    </row>
    <row r="47" ht="18" customHeight="1" x14ac:dyDescent="0.2">
      <c r="B47" s="25" t="s">
        <v>599</v>
      </c>
      <c r="C47" s="49"/>
      <c r="D47" s="49"/>
      <c r="E47" s="49"/>
      <c r="F47" s="37">
        <v>17.787119999999998</v>
      </c>
      <c r="G47" s="37" t="s">
        <v>83</v>
      </c>
      <c r="H47" s="674"/>
      <c r="I47" s="37"/>
      <c r="J47" s="680" t="s">
        <v>83</v>
      </c>
      <c r="K47" s="49"/>
      <c r="L47" s="49"/>
      <c r="M47" s="49"/>
      <c r="N47" s="677"/>
      <c r="O47" s="678">
        <v>17.787119999999998</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v>0.045500000000000006</v>
      </c>
      <c r="G49" s="37" t="s">
        <v>83</v>
      </c>
      <c r="H49" s="674"/>
      <c r="I49" s="37"/>
      <c r="J49" s="680" t="s">
        <v>83</v>
      </c>
      <c r="K49" s="49"/>
      <c r="L49" s="49"/>
      <c r="M49" s="49"/>
      <c r="N49" s="677"/>
      <c r="O49" s="678">
        <v>0.045500000000000006</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0.02122589897791</v>
      </c>
      <c r="F52" s="669" t="s">
        <v>83</v>
      </c>
      <c r="G52" s="669" t="s">
        <v>83</v>
      </c>
      <c r="H52" s="669" t="s">
        <v>83</v>
      </c>
      <c r="I52" s="669">
        <v>0.00014619009</v>
      </c>
      <c r="J52" s="696" t="s">
        <v>83</v>
      </c>
      <c r="K52" s="696" t="s">
        <v>286</v>
      </c>
      <c r="L52" s="696" t="s">
        <v>286</v>
      </c>
      <c r="M52" s="696" t="s">
        <v>286</v>
      </c>
      <c r="N52" s="697" t="s">
        <v>286</v>
      </c>
      <c r="O52" s="672">
        <v>9.06033034414615</v>
      </c>
    </row>
    <row r="53" ht="18" customHeight="1" x14ac:dyDescent="0.2">
      <c r="B53" s="25" t="s">
        <v>605</v>
      </c>
      <c r="C53" s="184"/>
      <c r="D53" s="184"/>
      <c r="E53" s="184"/>
      <c r="F53" s="674" t="s">
        <v>83</v>
      </c>
      <c r="G53" s="674" t="s">
        <v>83</v>
      </c>
      <c r="H53" s="674"/>
      <c r="I53" s="674">
        <v>0.00001136009</v>
      </c>
      <c r="J53" s="680" t="s">
        <v>83</v>
      </c>
      <c r="K53" s="184"/>
      <c r="L53" s="184"/>
      <c r="M53" s="184"/>
      <c r="N53" s="700"/>
      <c r="O53" s="676">
        <v>0.266962115</v>
      </c>
    </row>
    <row r="54" ht="18" customHeight="1" x14ac:dyDescent="0.2">
      <c r="B54" s="25" t="s">
        <v>606</v>
      </c>
      <c r="C54" s="184"/>
      <c r="D54" s="184"/>
      <c r="E54" s="184"/>
      <c r="F54" s="184"/>
      <c r="G54" s="674" t="s">
        <v>83</v>
      </c>
      <c r="H54" s="256"/>
      <c r="I54" s="674">
        <v>0.00013483</v>
      </c>
      <c r="J54" s="184"/>
      <c r="K54" s="184"/>
      <c r="L54" s="184"/>
      <c r="M54" s="184"/>
      <c r="N54" s="700"/>
      <c r="O54" s="676">
        <v>3.168505</v>
      </c>
    </row>
    <row r="55" ht="18" customHeight="1" x14ac:dyDescent="0.2">
      <c r="B55" s="25" t="s">
        <v>607</v>
      </c>
      <c r="C55" s="184"/>
      <c r="D55" s="184"/>
      <c r="E55" s="680">
        <v>0.02122589897791</v>
      </c>
      <c r="F55" s="256"/>
      <c r="G55" s="256"/>
      <c r="H55" s="256"/>
      <c r="I55" s="256"/>
      <c r="J55" s="184"/>
      <c r="K55" s="184"/>
      <c r="L55" s="184"/>
      <c r="M55" s="184"/>
      <c r="N55" s="700"/>
      <c r="O55" s="676">
        <v>5.62486322914615</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0.72277076</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v>0.01</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0.71277076</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376.1125443924368</v>
      </c>
      <c r="I10" s="731" t="s">
        <v>83</v>
      </c>
      <c r="J10" s="732" t="s">
        <v>83</v>
      </c>
      <c r="K10" s="733" t="s">
        <v>83</v>
      </c>
      <c r="L10" s="733" t="s">
        <v>83</v>
      </c>
      <c r="M10" s="733" t="s">
        <v>83</v>
      </c>
      <c r="N10" s="734" t="s">
        <v>83</v>
      </c>
    </row>
    <row r="11" ht="18" customHeight="1" x14ac:dyDescent="0.2">
      <c r="B11" s="735" t="s">
        <v>632</v>
      </c>
      <c r="C11" s="736" t="s">
        <v>633</v>
      </c>
      <c r="D11" s="514">
        <v>590.5</v>
      </c>
      <c r="E11" s="737">
        <v>0.6121361679013023</v>
      </c>
      <c r="F11" s="523"/>
      <c r="G11" s="523"/>
      <c r="H11" s="738">
        <v>361.466407145719</v>
      </c>
      <c r="I11" s="523"/>
      <c r="J11" s="523"/>
      <c r="K11" s="739" t="s">
        <v>83</v>
      </c>
      <c r="L11" s="740" t="s">
        <v>83</v>
      </c>
      <c r="M11" s="741"/>
      <c r="N11" s="742"/>
    </row>
    <row r="12" ht="18" customHeight="1" x14ac:dyDescent="0.2">
      <c r="B12" s="735" t="s">
        <v>634</v>
      </c>
      <c r="C12" s="736" t="s">
        <v>635</v>
      </c>
      <c r="D12" s="514">
        <v>17.4</v>
      </c>
      <c r="E12" s="737">
        <v>0.6435400574712644</v>
      </c>
      <c r="F12" s="523"/>
      <c r="G12" s="523"/>
      <c r="H12" s="738">
        <v>11.197597</v>
      </c>
      <c r="I12" s="523"/>
      <c r="J12" s="523"/>
      <c r="K12" s="739" t="s">
        <v>83</v>
      </c>
      <c r="L12" s="740" t="s">
        <v>83</v>
      </c>
      <c r="M12" s="741"/>
      <c r="N12" s="742"/>
    </row>
    <row r="13" ht="18" customHeight="1" x14ac:dyDescent="0.2">
      <c r="B13" s="735" t="s">
        <v>636</v>
      </c>
      <c r="C13" s="736" t="s">
        <v>637</v>
      </c>
      <c r="D13" s="514">
        <v>35.054</v>
      </c>
      <c r="E13" s="737">
        <v>0.09755213097557511</v>
      </c>
      <c r="F13" s="523"/>
      <c r="G13" s="523"/>
      <c r="H13" s="738">
        <v>3.41959239921781</v>
      </c>
      <c r="I13" s="523"/>
      <c r="J13" s="523"/>
      <c r="K13" s="739" t="s">
        <v>83</v>
      </c>
      <c r="L13" s="740" t="s">
        <v>83</v>
      </c>
      <c r="M13" s="741"/>
      <c r="N13" s="742"/>
    </row>
    <row r="14" ht="18" customHeight="1" x14ac:dyDescent="0.2">
      <c r="B14" s="735" t="s">
        <v>638</v>
      </c>
      <c r="C14" s="743"/>
      <c r="D14" s="744"/>
      <c r="E14" s="744"/>
      <c r="F14" s="523"/>
      <c r="G14" s="523"/>
      <c r="H14" s="745">
        <v>0.0289478475</v>
      </c>
      <c r="I14" s="745" t="s">
        <v>83</v>
      </c>
      <c r="J14" s="737" t="s">
        <v>83</v>
      </c>
      <c r="K14" s="746" t="s">
        <v>83</v>
      </c>
      <c r="L14" s="747" t="s">
        <v>83</v>
      </c>
      <c r="M14" s="746" t="s">
        <v>83</v>
      </c>
      <c r="N14" s="748" t="s">
        <v>83</v>
      </c>
    </row>
    <row r="15" ht="18" customHeight="1" x14ac:dyDescent="0.2">
      <c r="B15" s="137" t="s">
        <v>639</v>
      </c>
      <c r="C15" s="749" t="s">
        <v>640</v>
      </c>
      <c r="D15" s="750">
        <v>29.91499992</v>
      </c>
      <c r="E15" s="737">
        <v>0.0009676699842023599</v>
      </c>
      <c r="F15" s="523"/>
      <c r="G15" s="523"/>
      <c r="H15" s="738">
        <v>0.0289478475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202.81276226668726</v>
      </c>
      <c r="I21" s="758" t="s">
        <v>83</v>
      </c>
      <c r="J21" s="758" t="s">
        <v>83</v>
      </c>
      <c r="K21" s="759">
        <v>-69.0975325200426</v>
      </c>
      <c r="L21" s="760" t="s">
        <v>83</v>
      </c>
      <c r="M21" s="760" t="s">
        <v>83</v>
      </c>
      <c r="N21" s="761" t="s">
        <v>83</v>
      </c>
    </row>
    <row r="22" ht="18" customHeight="1" x14ac:dyDescent="0.2">
      <c r="B22" s="735" t="s">
        <v>649</v>
      </c>
      <c r="C22" s="736" t="s">
        <v>650</v>
      </c>
      <c r="D22" s="514">
        <v>203</v>
      </c>
      <c r="E22" s="737">
        <v>1.3394595802301965</v>
      </c>
      <c r="F22" s="737" t="s">
        <v>83</v>
      </c>
      <c r="G22" s="737" t="s">
        <v>83</v>
      </c>
      <c r="H22" s="514">
        <v>202.81276226668726</v>
      </c>
      <c r="I22" s="514" t="s">
        <v>83</v>
      </c>
      <c r="J22" s="514" t="s">
        <v>83</v>
      </c>
      <c r="K22" s="739">
        <v>-69.0975325200426</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0.71311078015581</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0.71311078015581</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26.220223085759997</v>
      </c>
      <c r="I57" s="732" t="s">
        <v>83</v>
      </c>
      <c r="J57" s="732" t="s">
        <v>83</v>
      </c>
      <c r="K57" s="733" t="s">
        <v>83</v>
      </c>
      <c r="L57" s="780" t="s">
        <v>83</v>
      </c>
      <c r="M57" s="780" t="s">
        <v>83</v>
      </c>
      <c r="N57" s="734" t="s">
        <v>83</v>
      </c>
    </row>
    <row r="58" ht="18" customHeight="1" x14ac:dyDescent="0.2" s="1" customFormat="1">
      <c r="B58" s="735" t="s">
        <v>693</v>
      </c>
      <c r="C58" s="781" t="s">
        <v>694</v>
      </c>
      <c r="D58" s="791">
        <v>12.22</v>
      </c>
      <c r="E58" s="737">
        <v>0.5896</v>
      </c>
      <c r="F58" s="737" t="s">
        <v>83</v>
      </c>
      <c r="G58" s="737" t="s">
        <v>83</v>
      </c>
      <c r="H58" s="792">
        <v>7.204912</v>
      </c>
      <c r="I58" s="792" t="s">
        <v>83</v>
      </c>
      <c r="J58" s="792" t="s">
        <v>83</v>
      </c>
      <c r="K58" s="793" t="s">
        <v>83</v>
      </c>
      <c r="L58" s="794" t="s">
        <v>83</v>
      </c>
      <c r="M58" s="794" t="s">
        <v>83</v>
      </c>
      <c r="N58" s="795" t="s">
        <v>83</v>
      </c>
    </row>
    <row r="59" ht="18" customHeight="1" x14ac:dyDescent="0.2" s="1" customFormat="1">
      <c r="B59" s="735" t="s">
        <v>695</v>
      </c>
      <c r="C59" s="781" t="s">
        <v>696</v>
      </c>
      <c r="D59" s="791">
        <v>1.4560456</v>
      </c>
      <c r="E59" s="737">
        <v>0.5896</v>
      </c>
      <c r="F59" s="737" t="s">
        <v>83</v>
      </c>
      <c r="G59" s="737" t="s">
        <v>83</v>
      </c>
      <c r="H59" s="792">
        <v>0.85848448576</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18.1568266</v>
      </c>
      <c r="I60" s="737" t="s">
        <v>83</v>
      </c>
      <c r="J60" s="737" t="s">
        <v>83</v>
      </c>
      <c r="K60" s="746" t="s">
        <v>83</v>
      </c>
      <c r="L60" s="747" t="s">
        <v>83</v>
      </c>
      <c r="M60" s="747" t="s">
        <v>83</v>
      </c>
      <c r="N60" s="772" t="s">
        <v>83</v>
      </c>
    </row>
    <row r="61" ht="18" customHeight="1" x14ac:dyDescent="0.2" s="1" customFormat="1">
      <c r="B61" s="796" t="s">
        <v>698</v>
      </c>
      <c r="C61" s="781" t="s">
        <v>699</v>
      </c>
      <c r="D61" s="791">
        <v>8.247439</v>
      </c>
      <c r="E61" s="737">
        <v>2.1999999999999997</v>
      </c>
      <c r="F61" s="737" t="s">
        <v>83</v>
      </c>
      <c r="G61" s="737" t="s">
        <v>83</v>
      </c>
      <c r="H61" s="792">
        <v>18.1443658</v>
      </c>
      <c r="I61" s="792" t="s">
        <v>83</v>
      </c>
      <c r="J61" s="792" t="s">
        <v>83</v>
      </c>
      <c r="K61" s="793" t="s">
        <v>83</v>
      </c>
      <c r="L61" s="794" t="s">
        <v>83</v>
      </c>
      <c r="M61" s="794" t="s">
        <v>83</v>
      </c>
      <c r="N61" s="795" t="s">
        <v>83</v>
      </c>
    </row>
    <row r="62" ht="18" customHeight="1" x14ac:dyDescent="0.2" s="1" customFormat="1">
      <c r="B62" s="796" t="s">
        <v>700</v>
      </c>
      <c r="C62" s="781" t="s">
        <v>701</v>
      </c>
      <c r="D62" s="791">
        <v>472</v>
      </c>
      <c r="E62" s="737">
        <v>0.000026399999999999998</v>
      </c>
      <c r="F62" s="737" t="s">
        <v>83</v>
      </c>
      <c r="G62" s="737" t="s">
        <v>83</v>
      </c>
      <c r="H62" s="792">
        <v>0.0124608</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0.02122589897791</v>
      </c>
      <c r="K69" s="759" t="s">
        <v>83</v>
      </c>
      <c r="L69" s="760" t="s">
        <v>83</v>
      </c>
      <c r="M69" s="760" t="s">
        <v>83</v>
      </c>
      <c r="N69" s="761" t="s">
        <v>83</v>
      </c>
    </row>
    <row r="70" ht="18" customHeight="1" x14ac:dyDescent="0.2" s="1" customFormat="1">
      <c r="B70" s="804" t="s">
        <v>710</v>
      </c>
      <c r="C70" s="790"/>
      <c r="D70" s="729"/>
      <c r="E70" s="535"/>
      <c r="F70" s="535"/>
      <c r="G70" s="744"/>
      <c r="H70" s="535"/>
      <c r="I70" s="535"/>
      <c r="J70" s="732">
        <v>0.02122589897791</v>
      </c>
      <c r="K70" s="805"/>
      <c r="L70" s="806"/>
      <c r="M70" s="806"/>
      <c r="N70" s="734" t="s">
        <v>83</v>
      </c>
    </row>
    <row r="71" ht="18" customHeight="1" x14ac:dyDescent="0.2" s="1" customFormat="1">
      <c r="B71" s="796" t="s">
        <v>711</v>
      </c>
      <c r="C71" s="781" t="s">
        <v>712</v>
      </c>
      <c r="D71" s="791">
        <v>0.019</v>
      </c>
      <c r="E71" s="744"/>
      <c r="F71" s="744"/>
      <c r="G71" s="737">
        <v>1</v>
      </c>
      <c r="H71" s="744"/>
      <c r="I71" s="744"/>
      <c r="J71" s="792">
        <v>0.019</v>
      </c>
      <c r="K71" s="803"/>
      <c r="L71" s="777"/>
      <c r="M71" s="777"/>
      <c r="N71" s="795" t="s">
        <v>83</v>
      </c>
    </row>
    <row r="72" ht="18" customHeight="1" x14ac:dyDescent="0.2" s="1" customFormat="1">
      <c r="B72" s="796" t="s">
        <v>713</v>
      </c>
      <c r="C72" s="522"/>
      <c r="D72" s="523"/>
      <c r="E72" s="744"/>
      <c r="F72" s="744"/>
      <c r="G72" s="744"/>
      <c r="H72" s="744"/>
      <c r="I72" s="744"/>
      <c r="J72" s="737">
        <v>0.00222589897791</v>
      </c>
      <c r="K72" s="803"/>
      <c r="L72" s="777"/>
      <c r="M72" s="777"/>
      <c r="N72" s="772" t="s">
        <v>83</v>
      </c>
    </row>
    <row r="73" ht="18" customHeight="1" x14ac:dyDescent="0.2" s="1" customFormat="1">
      <c r="B73" s="807" t="s">
        <v>714</v>
      </c>
      <c r="C73" s="781" t="s">
        <v>715</v>
      </c>
      <c r="D73" s="791">
        <v>0.00222589897791</v>
      </c>
      <c r="E73" s="744"/>
      <c r="F73" s="744"/>
      <c r="G73" s="737">
        <v>1</v>
      </c>
      <c r="H73" s="744"/>
      <c r="I73" s="744"/>
      <c r="J73" s="792">
        <v>0.00222589897791</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20.7</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311.18908</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v>0.00069</v>
      </c>
      <c r="E10" s="830" t="s">
        <v>83</v>
      </c>
      <c r="F10" s="830" t="s">
        <v>83</v>
      </c>
      <c r="G10" s="830">
        <v>1.20330889777573</v>
      </c>
      <c r="H10" s="830" t="s">
        <v>83</v>
      </c>
      <c r="I10" s="830">
        <v>16.77864647083679</v>
      </c>
      <c r="J10" s="830" t="s">
        <v>83</v>
      </c>
      <c r="K10" s="830">
        <v>1.42120597009859</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0.14619009</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v>0.00069</v>
      </c>
      <c r="E26" s="852" t="s">
        <v>83</v>
      </c>
      <c r="F26" s="852" t="s">
        <v>83</v>
      </c>
      <c r="G26" s="852">
        <v>1.20330889777573</v>
      </c>
      <c r="H26" s="852" t="s">
        <v>83</v>
      </c>
      <c r="I26" s="852">
        <v>16.77864647083679</v>
      </c>
      <c r="J26" s="852"/>
      <c r="K26" s="852">
        <v>1.42120597009859</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v>0.00069</v>
      </c>
      <c r="E27" s="830" t="s">
        <v>83</v>
      </c>
      <c r="F27" s="830" t="s">
        <v>83</v>
      </c>
      <c r="G27" s="830">
        <v>1.20330889777573</v>
      </c>
      <c r="H27" s="830" t="s">
        <v>83</v>
      </c>
      <c r="I27" s="830">
        <v>3.06124647083679</v>
      </c>
      <c r="J27" s="830"/>
      <c r="K27" s="830">
        <v>1.42120597009859</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13.6824</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v>0.035</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0.14619009</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0.01136009</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0.13483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v>0.00046712999999999995</v>
      </c>
      <c r="E39" s="852" t="s">
        <v>83</v>
      </c>
      <c r="F39" s="852" t="s">
        <v>83</v>
      </c>
      <c r="G39" s="852">
        <v>3.814489205949064</v>
      </c>
      <c r="H39" s="852" t="s">
        <v>83</v>
      </c>
      <c r="I39" s="852">
        <v>21.812240412087828</v>
      </c>
      <c r="J39" s="852" t="s">
        <v>83</v>
      </c>
      <c r="K39" s="852">
        <v>6.821788656473232</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3.4354671150000002</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v>0.00046712999999999995</v>
      </c>
      <c r="E43" s="830" t="s">
        <v>83</v>
      </c>
      <c r="F43" s="830" t="s">
        <v>83</v>
      </c>
      <c r="G43" s="830">
        <v>3.814489205949064</v>
      </c>
      <c r="H43" s="830" t="s">
        <v>83</v>
      </c>
      <c r="I43" s="830">
        <v>21.812240412087828</v>
      </c>
      <c r="J43" s="830"/>
      <c r="K43" s="830">
        <v>6.821788656473232</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3.4354671150000002</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v>0.00069</v>
      </c>
      <c r="L12" s="180" t="s">
        <v>83</v>
      </c>
      <c r="M12" s="929" t="s">
        <v>83</v>
      </c>
    </row>
    <row r="13" ht="18" customHeight="1" x14ac:dyDescent="0.2">
      <c r="B13" s="928" t="s">
        <v>743</v>
      </c>
      <c r="C13" s="522"/>
      <c r="D13" s="184"/>
      <c r="E13" s="184"/>
      <c r="F13" s="184"/>
      <c r="G13" s="184"/>
      <c r="H13" s="184"/>
      <c r="I13" s="184"/>
      <c r="J13" s="180">
        <v>0.01492762717284</v>
      </c>
      <c r="K13" s="180">
        <v>1.18838127060289</v>
      </c>
      <c r="L13" s="180" t="s">
        <v>83</v>
      </c>
      <c r="M13" s="929" t="s">
        <v>83</v>
      </c>
    </row>
    <row r="14" ht="18" customHeight="1" x14ac:dyDescent="0.2">
      <c r="B14" s="928" t="s">
        <v>745</v>
      </c>
      <c r="C14" s="522"/>
      <c r="D14" s="184"/>
      <c r="E14" s="184"/>
      <c r="F14" s="184"/>
      <c r="G14" s="184"/>
      <c r="H14" s="184"/>
      <c r="I14" s="184"/>
      <c r="J14" s="180">
        <v>1.17728511661663</v>
      </c>
      <c r="K14" s="180">
        <v>15.60136135422016</v>
      </c>
      <c r="L14" s="180" t="s">
        <v>83</v>
      </c>
      <c r="M14" s="929" t="s">
        <v>83</v>
      </c>
    </row>
    <row r="15" ht="18" customHeight="1" x14ac:dyDescent="0.2">
      <c r="B15" s="928" t="s">
        <v>747</v>
      </c>
      <c r="C15" s="522"/>
      <c r="D15" s="184"/>
      <c r="E15" s="184"/>
      <c r="F15" s="184"/>
      <c r="G15" s="184"/>
      <c r="H15" s="184"/>
      <c r="I15" s="184"/>
      <c r="J15" s="180">
        <v>0.01764174120426</v>
      </c>
      <c r="K15" s="180">
        <v>1.40356422889433</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v>0.00069</v>
      </c>
      <c r="L20" s="180" t="s">
        <v>83</v>
      </c>
      <c r="M20" s="929" t="s">
        <v>83</v>
      </c>
    </row>
    <row r="21" ht="18" customHeight="1" x14ac:dyDescent="0.2">
      <c r="B21" s="930" t="s">
        <v>743</v>
      </c>
      <c r="C21" s="522"/>
      <c r="D21" s="184"/>
      <c r="E21" s="184"/>
      <c r="F21" s="184"/>
      <c r="G21" s="184"/>
      <c r="H21" s="184"/>
      <c r="I21" s="184"/>
      <c r="J21" s="180">
        <v>0.01492762717284</v>
      </c>
      <c r="K21" s="180">
        <v>1.18838127060289</v>
      </c>
      <c r="L21" s="180" t="s">
        <v>83</v>
      </c>
      <c r="M21" s="929" t="s">
        <v>83</v>
      </c>
    </row>
    <row r="22" ht="18" customHeight="1" x14ac:dyDescent="0.2">
      <c r="B22" s="930" t="s">
        <v>745</v>
      </c>
      <c r="C22" s="522"/>
      <c r="D22" s="184"/>
      <c r="E22" s="184"/>
      <c r="F22" s="184"/>
      <c r="G22" s="184"/>
      <c r="H22" s="184"/>
      <c r="I22" s="184"/>
      <c r="J22" s="180">
        <v>0.00428511661663</v>
      </c>
      <c r="K22" s="180">
        <v>3.05696135422016</v>
      </c>
      <c r="L22" s="180" t="s">
        <v>83</v>
      </c>
      <c r="M22" s="929" t="s">
        <v>83</v>
      </c>
    </row>
    <row r="23" ht="18" customHeight="1" x14ac:dyDescent="0.2">
      <c r="B23" s="930" t="s">
        <v>747</v>
      </c>
      <c r="C23" s="522"/>
      <c r="D23" s="184"/>
      <c r="E23" s="184"/>
      <c r="F23" s="184"/>
      <c r="G23" s="184"/>
      <c r="H23" s="184"/>
      <c r="I23" s="184"/>
      <c r="J23" s="180">
        <v>0.01764174120426</v>
      </c>
      <c r="K23" s="180">
        <v>1.40356422889433</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v>1.5836</v>
      </c>
      <c r="E28" s="933">
        <v>3.23158</v>
      </c>
      <c r="F28" s="933" t="s">
        <v>83</v>
      </c>
      <c r="G28" s="180">
        <v>0.5</v>
      </c>
      <c r="H28" s="180">
        <v>14.986214173871604</v>
      </c>
      <c r="I28" s="180" t="s">
        <v>83</v>
      </c>
      <c r="J28" s="933">
        <v>0.007918</v>
      </c>
      <c r="K28" s="933">
        <v>0.4842915</v>
      </c>
      <c r="L28" s="933" t="s">
        <v>83</v>
      </c>
      <c r="M28" s="934" t="s">
        <v>83</v>
      </c>
    </row>
    <row r="29" ht="18" customHeight="1" x14ac:dyDescent="0.2">
      <c r="B29" s="932" t="s">
        <v>745</v>
      </c>
      <c r="C29" s="522"/>
      <c r="D29" s="933">
        <v>0.30842454545455</v>
      </c>
      <c r="E29" s="933">
        <v>1.55882545454545</v>
      </c>
      <c r="F29" s="933" t="s">
        <v>83</v>
      </c>
      <c r="G29" s="180">
        <v>0.4999999999991084</v>
      </c>
      <c r="H29" s="180">
        <v>9.244084123944395</v>
      </c>
      <c r="I29" s="180" t="s">
        <v>83</v>
      </c>
      <c r="J29" s="933">
        <v>0.00154212272727</v>
      </c>
      <c r="K29" s="933">
        <v>0.14409913636364</v>
      </c>
      <c r="L29" s="933" t="s">
        <v>83</v>
      </c>
      <c r="M29" s="934" t="s">
        <v>83</v>
      </c>
    </row>
    <row r="30" ht="18" customHeight="1" x14ac:dyDescent="0.2">
      <c r="B30" s="932" t="s">
        <v>747</v>
      </c>
      <c r="C30" s="522"/>
      <c r="D30" s="933">
        <v>1.87152727272727</v>
      </c>
      <c r="E30" s="933">
        <v>3.81914</v>
      </c>
      <c r="F30" s="933" t="s">
        <v>83</v>
      </c>
      <c r="G30" s="180">
        <v>0.5000000000001951</v>
      </c>
      <c r="H30" s="180">
        <v>14.986214173871607</v>
      </c>
      <c r="I30" s="180" t="s">
        <v>83</v>
      </c>
      <c r="J30" s="933">
        <v>0.00935763636364</v>
      </c>
      <c r="K30" s="933">
        <v>0.5723445</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9.019</v>
      </c>
      <c r="F33" s="933" t="s">
        <v>83</v>
      </c>
      <c r="G33" s="180" t="s">
        <v>83</v>
      </c>
      <c r="H33" s="180">
        <v>0.3999999999999999</v>
      </c>
      <c r="I33" s="180" t="s">
        <v>83</v>
      </c>
      <c r="J33" s="933" t="s">
        <v>83</v>
      </c>
      <c r="K33" s="933">
        <v>0.036076</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v>1.372702</v>
      </c>
      <c r="E36" s="933">
        <v>2.745404</v>
      </c>
      <c r="F36" s="933" t="s">
        <v>83</v>
      </c>
      <c r="G36" s="180">
        <v>0.49999999999999994</v>
      </c>
      <c r="H36" s="180">
        <v>13.999999999999998</v>
      </c>
      <c r="I36" s="180" t="s">
        <v>83</v>
      </c>
      <c r="J36" s="933">
        <v>0.00686351</v>
      </c>
      <c r="K36" s="933">
        <v>0.38435656</v>
      </c>
      <c r="L36" s="933" t="s">
        <v>83</v>
      </c>
      <c r="M36" s="934" t="s">
        <v>83</v>
      </c>
    </row>
    <row r="37" ht="18" customHeight="1" x14ac:dyDescent="0.2">
      <c r="B37" s="932" t="s">
        <v>745</v>
      </c>
      <c r="C37" s="522"/>
      <c r="D37" s="933">
        <v>0.17406381818182</v>
      </c>
      <c r="E37" s="933">
        <v>0.34812763636364</v>
      </c>
      <c r="F37" s="933" t="s">
        <v>83</v>
      </c>
      <c r="G37" s="180">
        <v>0.5000000000005169</v>
      </c>
      <c r="H37" s="180">
        <v>14.000000000000112</v>
      </c>
      <c r="I37" s="180" t="s">
        <v>83</v>
      </c>
      <c r="J37" s="933">
        <v>0.00087031909091</v>
      </c>
      <c r="K37" s="933">
        <v>0.04873786909091</v>
      </c>
      <c r="L37" s="933" t="s">
        <v>83</v>
      </c>
      <c r="M37" s="934" t="s">
        <v>83</v>
      </c>
    </row>
    <row r="38" ht="18" customHeight="1" x14ac:dyDescent="0.2">
      <c r="B38" s="932" t="s">
        <v>747</v>
      </c>
      <c r="C38" s="522"/>
      <c r="D38" s="933">
        <v>1.62228418181818</v>
      </c>
      <c r="E38" s="933">
        <v>3.24456836363636</v>
      </c>
      <c r="F38" s="933" t="s">
        <v>83</v>
      </c>
      <c r="G38" s="180">
        <v>0.4999999999999446</v>
      </c>
      <c r="H38" s="180">
        <v>13.999999999999988</v>
      </c>
      <c r="I38" s="180" t="s">
        <v>83</v>
      </c>
      <c r="J38" s="933">
        <v>0.00811142090909</v>
      </c>
      <c r="K38" s="933">
        <v>0.45423957090909</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0.01461171728371</v>
      </c>
      <c r="E42" s="933">
        <v>1.06339746166645</v>
      </c>
      <c r="F42" s="933" t="s">
        <v>83</v>
      </c>
      <c r="G42" s="180">
        <v>1.0000000000198472</v>
      </c>
      <c r="H42" s="180">
        <v>29.996612000842227</v>
      </c>
      <c r="I42" s="180" t="s">
        <v>83</v>
      </c>
      <c r="J42" s="933">
        <v>0.00014611717284</v>
      </c>
      <c r="K42" s="933">
        <v>0.31898321060289</v>
      </c>
      <c r="L42" s="933" t="s">
        <v>83</v>
      </c>
      <c r="M42" s="934" t="s">
        <v>83</v>
      </c>
    </row>
    <row r="43" ht="18" customHeight="1" x14ac:dyDescent="0.2">
      <c r="B43" s="932" t="s">
        <v>745</v>
      </c>
      <c r="C43" s="522"/>
      <c r="D43" s="933">
        <v>0.14779929802661</v>
      </c>
      <c r="E43" s="933">
        <v>1.39740389827843</v>
      </c>
      <c r="F43" s="933" t="s">
        <v>83</v>
      </c>
      <c r="G43" s="180">
        <v>1.0000000000026388</v>
      </c>
      <c r="H43" s="180">
        <v>22.001140443283795</v>
      </c>
      <c r="I43" s="180" t="s">
        <v>83</v>
      </c>
      <c r="J43" s="933">
        <v>0.00147799298027</v>
      </c>
      <c r="K43" s="933">
        <v>0.30744479422016</v>
      </c>
      <c r="L43" s="933" t="s">
        <v>83</v>
      </c>
      <c r="M43" s="934" t="s">
        <v>83</v>
      </c>
    </row>
    <row r="44" ht="18" customHeight="1" x14ac:dyDescent="0.2">
      <c r="B44" s="932" t="s">
        <v>747</v>
      </c>
      <c r="C44" s="522"/>
      <c r="D44" s="933">
        <v>0.01726839315348</v>
      </c>
      <c r="E44" s="933">
        <v>1.25674245469671</v>
      </c>
      <c r="F44" s="933" t="s">
        <v>83</v>
      </c>
      <c r="G44" s="180">
        <v>0.9999999999722035</v>
      </c>
      <c r="H44" s="180">
        <v>29.99661200084282</v>
      </c>
      <c r="I44" s="180" t="s">
        <v>83</v>
      </c>
      <c r="J44" s="933">
        <v>0.00017268393153</v>
      </c>
      <c r="K44" s="933">
        <v>0.37698015798524</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22.6483473</v>
      </c>
      <c r="F48" s="933" t="s">
        <v>83</v>
      </c>
      <c r="G48" s="180" t="s">
        <v>83</v>
      </c>
      <c r="H48" s="180">
        <v>10.938979640249512</v>
      </c>
      <c r="I48" s="180" t="s">
        <v>83</v>
      </c>
      <c r="J48" s="933" t="s">
        <v>83</v>
      </c>
      <c r="K48" s="933">
        <v>2.4774981</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v>0.0276</v>
      </c>
      <c r="F53" s="933" t="s">
        <v>83</v>
      </c>
      <c r="G53" s="180" t="s">
        <v>83</v>
      </c>
      <c r="H53" s="180">
        <v>2.5</v>
      </c>
      <c r="I53" s="180" t="s">
        <v>83</v>
      </c>
      <c r="J53" s="933" t="s">
        <v>83</v>
      </c>
      <c r="K53" s="933">
        <v>0.00069</v>
      </c>
      <c r="L53" s="933" t="s">
        <v>83</v>
      </c>
      <c r="M53" s="934" t="s">
        <v>83</v>
      </c>
    </row>
    <row r="54" ht="18" customHeight="1" x14ac:dyDescent="0.2">
      <c r="B54" s="932" t="s">
        <v>743</v>
      </c>
      <c r="C54" s="522"/>
      <c r="D54" s="933" t="s">
        <v>83</v>
      </c>
      <c r="E54" s="933">
        <v>0.03</v>
      </c>
      <c r="F54" s="933" t="s">
        <v>83</v>
      </c>
      <c r="G54" s="180" t="s">
        <v>83</v>
      </c>
      <c r="H54" s="180">
        <v>2.5</v>
      </c>
      <c r="I54" s="180" t="s">
        <v>83</v>
      </c>
      <c r="J54" s="933" t="s">
        <v>83</v>
      </c>
      <c r="K54" s="933">
        <v>0.00075</v>
      </c>
      <c r="L54" s="933" t="s">
        <v>83</v>
      </c>
      <c r="M54" s="934" t="s">
        <v>83</v>
      </c>
    </row>
    <row r="55" ht="18" customHeight="1" x14ac:dyDescent="0.2">
      <c r="B55" s="932" t="s">
        <v>745</v>
      </c>
      <c r="C55" s="522"/>
      <c r="D55" s="933">
        <v>2.07727272727273</v>
      </c>
      <c r="E55" s="933">
        <v>4.21694545454545</v>
      </c>
      <c r="F55" s="933" t="s">
        <v>83</v>
      </c>
      <c r="G55" s="180">
        <v>0.018999999999912448</v>
      </c>
      <c r="H55" s="180">
        <v>1.022196160943618</v>
      </c>
      <c r="I55" s="180" t="s">
        <v>83</v>
      </c>
      <c r="J55" s="933">
        <v>0.00039468181818</v>
      </c>
      <c r="K55" s="933">
        <v>0.04310545454545</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1.173</v>
      </c>
      <c r="K57" s="180">
        <v>12.5094</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66.47</v>
      </c>
      <c r="E66" s="161">
        <v>12.5094</v>
      </c>
      <c r="F66" s="49"/>
      <c r="G66" s="119">
        <v>1.7647058823529411</v>
      </c>
      <c r="H66" s="119">
        <v>100</v>
      </c>
      <c r="I66" s="166"/>
      <c r="J66" s="161">
        <v>1.173</v>
      </c>
      <c r="K66" s="161">
        <v>12.5094</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v>0.035</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v>0.035</v>
      </c>
      <c r="F83" s="49"/>
      <c r="G83" s="119" t="s">
        <v>83</v>
      </c>
      <c r="H83" s="119">
        <v>100</v>
      </c>
      <c r="I83" s="166"/>
      <c r="J83" s="161" t="s">
        <v>83</v>
      </c>
      <c r="K83" s="161">
        <v>0.035</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0.00026419</v>
      </c>
      <c r="K90" s="180">
        <v>0.011425900000000001</v>
      </c>
      <c r="L90" s="180">
        <v>0.1345</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0.26419</v>
      </c>
      <c r="E92" s="933">
        <v>1.58513</v>
      </c>
      <c r="F92" s="933" t="s">
        <v>83</v>
      </c>
      <c r="G92" s="180">
        <v>0.1</v>
      </c>
      <c r="H92" s="180">
        <v>0.6999993691369163</v>
      </c>
      <c r="I92" s="180" t="s">
        <v>83</v>
      </c>
      <c r="J92" s="933">
        <v>0.00026419</v>
      </c>
      <c r="K92" s="933">
        <v>0.0110959</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v>0.00033</v>
      </c>
      <c r="L95" s="180">
        <v>0.1345</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0.1271</v>
      </c>
      <c r="F102" s="913">
        <v>0.1345</v>
      </c>
      <c r="G102" s="119" t="s">
        <v>83</v>
      </c>
      <c r="H102" s="119" t="s">
        <v>83</v>
      </c>
      <c r="I102" s="119">
        <v>100</v>
      </c>
      <c r="J102" s="913" t="s">
        <v>83</v>
      </c>
      <c r="K102" s="913" t="s">
        <v>83</v>
      </c>
      <c r="L102" s="913">
        <v>0.1345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4.240533080394211</v>
      </c>
      <c r="D10" s="963">
        <v>28.21223627948872</v>
      </c>
      <c r="E10" s="963">
        <v>1.9363534930637814</v>
      </c>
      <c r="F10" s="963">
        <v>1.464632</v>
      </c>
      <c r="G10" s="963" t="s">
        <v>299</v>
      </c>
      <c r="H10" s="665">
        <v>5.922968</v>
      </c>
      <c r="I10" s="964" t="s">
        <v>299</v>
      </c>
      <c r="J10" s="965">
        <v>1307.3168245679806</v>
      </c>
    </row>
    <row r="11" ht="18" customHeight="1" x14ac:dyDescent="0.2">
      <c r="B11" s="966" t="s">
        <v>894</v>
      </c>
      <c r="C11" s="967"/>
      <c r="D11" s="669">
        <v>25.648211462171453</v>
      </c>
      <c r="E11" s="132"/>
      <c r="F11" s="132"/>
      <c r="G11" s="132"/>
      <c r="H11" s="968"/>
      <c r="I11" s="969"/>
      <c r="J11" s="678">
        <v>718.1499209408007</v>
      </c>
    </row>
    <row r="12" ht="18" customHeight="1" x14ac:dyDescent="0.2">
      <c r="B12" s="970" t="s">
        <v>895</v>
      </c>
      <c r="C12" s="971"/>
      <c r="D12" s="674">
        <v>24.90286141457578</v>
      </c>
      <c r="E12" s="184"/>
      <c r="F12" s="184"/>
      <c r="G12" s="184"/>
      <c r="H12" s="972"/>
      <c r="I12" s="969"/>
      <c r="J12" s="676">
        <v>697.2801196081218</v>
      </c>
    </row>
    <row r="13" ht="18" customHeight="1" x14ac:dyDescent="0.2">
      <c r="B13" s="973" t="s">
        <v>896</v>
      </c>
      <c r="C13" s="974"/>
      <c r="D13" s="256"/>
      <c r="E13" s="49"/>
      <c r="F13" s="49"/>
      <c r="G13" s="49"/>
      <c r="H13" s="975"/>
      <c r="I13" s="47"/>
      <c r="J13" s="976"/>
    </row>
    <row r="14" ht="18" customHeight="1" x14ac:dyDescent="0.2">
      <c r="B14" s="977" t="s">
        <v>897</v>
      </c>
      <c r="C14" s="974"/>
      <c r="D14" s="674">
        <v>24.90286141457578</v>
      </c>
      <c r="E14" s="49"/>
      <c r="F14" s="49"/>
      <c r="G14" s="49"/>
      <c r="H14" s="975"/>
      <c r="I14" s="47"/>
      <c r="J14" s="676">
        <v>697.2801196081218</v>
      </c>
    </row>
    <row r="15" ht="18" customHeight="1" x14ac:dyDescent="0.2">
      <c r="B15" s="978" t="s">
        <v>898</v>
      </c>
      <c r="C15" s="974"/>
      <c r="D15" s="674">
        <v>17.8317247671248</v>
      </c>
      <c r="E15" s="49"/>
      <c r="F15" s="49"/>
      <c r="G15" s="49"/>
      <c r="H15" s="975"/>
      <c r="I15" s="47"/>
      <c r="J15" s="676">
        <v>499.2882934794944</v>
      </c>
    </row>
    <row r="16" ht="18" customHeight="1" x14ac:dyDescent="0.2">
      <c r="B16" s="978" t="s">
        <v>899</v>
      </c>
      <c r="C16" s="974"/>
      <c r="D16" s="674">
        <v>1.83712099992951</v>
      </c>
      <c r="E16" s="49"/>
      <c r="F16" s="49"/>
      <c r="G16" s="49"/>
      <c r="H16" s="975"/>
      <c r="I16" s="47"/>
      <c r="J16" s="676">
        <v>51.43938799802628</v>
      </c>
    </row>
    <row r="17" ht="18" customHeight="1" x14ac:dyDescent="0.2">
      <c r="B17" s="978" t="s">
        <v>900</v>
      </c>
      <c r="C17" s="974"/>
      <c r="D17" s="674">
        <v>5.23401564752147</v>
      </c>
      <c r="E17" s="49"/>
      <c r="F17" s="49"/>
      <c r="G17" s="49"/>
      <c r="H17" s="975"/>
      <c r="I17" s="47"/>
      <c r="J17" s="676">
        <v>146.55243813060116</v>
      </c>
    </row>
    <row r="18" ht="18" customHeight="1" x14ac:dyDescent="0.2">
      <c r="B18" s="970" t="s">
        <v>901</v>
      </c>
      <c r="C18" s="974"/>
      <c r="D18" s="674">
        <v>0.345456</v>
      </c>
      <c r="E18" s="49"/>
      <c r="F18" s="49"/>
      <c r="G18" s="49"/>
      <c r="H18" s="975"/>
      <c r="I18" s="47"/>
      <c r="J18" s="676">
        <v>9.672768</v>
      </c>
    </row>
    <row r="19" ht="18" customHeight="1" x14ac:dyDescent="0.2">
      <c r="B19" s="970" t="s">
        <v>902</v>
      </c>
      <c r="C19" s="974"/>
      <c r="D19" s="674">
        <v>0.309485147595673</v>
      </c>
      <c r="E19" s="49"/>
      <c r="F19" s="49"/>
      <c r="G19" s="49"/>
      <c r="H19" s="975"/>
      <c r="I19" s="47"/>
      <c r="J19" s="676">
        <v>8.665584132678845</v>
      </c>
    </row>
    <row r="20" ht="18" customHeight="1" x14ac:dyDescent="0.2">
      <c r="B20" s="979" t="s">
        <v>903</v>
      </c>
      <c r="C20" s="980"/>
      <c r="D20" s="963">
        <v>0.0904089</v>
      </c>
      <c r="E20" s="262"/>
      <c r="F20" s="262"/>
      <c r="G20" s="262"/>
      <c r="H20" s="981"/>
      <c r="I20" s="80"/>
      <c r="J20" s="676">
        <v>2.5314492</v>
      </c>
    </row>
    <row r="21" ht="18" customHeight="1" x14ac:dyDescent="0.2">
      <c r="B21" s="982" t="s">
        <v>904</v>
      </c>
      <c r="C21" s="971"/>
      <c r="D21" s="674">
        <v>2.5640248173172697</v>
      </c>
      <c r="E21" s="674">
        <v>0.17212642926361593</v>
      </c>
      <c r="F21" s="184"/>
      <c r="G21" s="184"/>
      <c r="H21" s="841">
        <v>5.922968</v>
      </c>
      <c r="I21" s="47"/>
      <c r="J21" s="672">
        <v>117.40619863974177</v>
      </c>
    </row>
    <row r="22" ht="18" customHeight="1" x14ac:dyDescent="0.2">
      <c r="B22" s="970" t="s">
        <v>905</v>
      </c>
      <c r="C22" s="974"/>
      <c r="D22" s="674">
        <v>1.1224673161514596</v>
      </c>
      <c r="E22" s="674">
        <v>0.1007517402469579</v>
      </c>
      <c r="F22" s="983"/>
      <c r="G22" s="983"/>
      <c r="H22" s="841">
        <v>5.16691</v>
      </c>
      <c r="I22" s="47"/>
      <c r="J22" s="676">
        <v>58.12829601768472</v>
      </c>
    </row>
    <row r="23" ht="18" customHeight="1" x14ac:dyDescent="0.2">
      <c r="B23" s="973" t="s">
        <v>896</v>
      </c>
      <c r="C23" s="974"/>
      <c r="D23" s="256"/>
      <c r="E23" s="49"/>
      <c r="F23" s="49"/>
      <c r="G23" s="49"/>
      <c r="H23" s="975"/>
      <c r="I23" s="47"/>
      <c r="J23" s="976"/>
    </row>
    <row r="24" ht="18" customHeight="1" x14ac:dyDescent="0.2">
      <c r="B24" s="977" t="s">
        <v>906</v>
      </c>
      <c r="C24" s="974"/>
      <c r="D24" s="674">
        <v>1.1224673161514596</v>
      </c>
      <c r="E24" s="674">
        <v>0.1007517402469579</v>
      </c>
      <c r="F24" s="49"/>
      <c r="G24" s="49"/>
      <c r="H24" s="674">
        <v>5.16691</v>
      </c>
      <c r="I24" s="47"/>
      <c r="J24" s="676">
        <v>58.12829601768472</v>
      </c>
    </row>
    <row r="25" ht="18" customHeight="1" x14ac:dyDescent="0.2">
      <c r="B25" s="978" t="s">
        <v>907</v>
      </c>
      <c r="C25" s="974"/>
      <c r="D25" s="674">
        <v>0.857219847667481</v>
      </c>
      <c r="E25" s="674">
        <v>0.075536742606751</v>
      </c>
      <c r="F25" s="49"/>
      <c r="G25" s="49"/>
      <c r="H25" s="841">
        <v>3.69958</v>
      </c>
      <c r="I25" s="47"/>
      <c r="J25" s="676">
        <v>44.01939252547848</v>
      </c>
    </row>
    <row r="26" ht="18" customHeight="1" x14ac:dyDescent="0.2">
      <c r="B26" s="978" t="s">
        <v>908</v>
      </c>
      <c r="C26" s="974"/>
      <c r="D26" s="674">
        <v>0.0669964408687865</v>
      </c>
      <c r="E26" s="674">
        <v>0.00616128045219641</v>
      </c>
      <c r="F26" s="49"/>
      <c r="G26" s="49"/>
      <c r="H26" s="841">
        <v>1.46733</v>
      </c>
      <c r="I26" s="47"/>
      <c r="J26" s="676">
        <v>3.508639664158071</v>
      </c>
    </row>
    <row r="27" ht="18" customHeight="1" x14ac:dyDescent="0.2">
      <c r="B27" s="978" t="s">
        <v>909</v>
      </c>
      <c r="C27" s="974"/>
      <c r="D27" s="674">
        <v>0.198251027615192</v>
      </c>
      <c r="E27" s="674">
        <v>0.0190537171880105</v>
      </c>
      <c r="F27" s="49"/>
      <c r="G27" s="49"/>
      <c r="H27" s="841" t="s">
        <v>163</v>
      </c>
      <c r="I27" s="47"/>
      <c r="J27" s="676">
        <v>10.60026382804816</v>
      </c>
    </row>
    <row r="28" ht="18" customHeight="1" x14ac:dyDescent="0.2">
      <c r="B28" s="970" t="s">
        <v>910</v>
      </c>
      <c r="C28" s="974"/>
      <c r="D28" s="674">
        <v>0.00820458</v>
      </c>
      <c r="E28" s="674">
        <v>0.00263054430367937</v>
      </c>
      <c r="F28" s="983"/>
      <c r="G28" s="983"/>
      <c r="H28" s="984">
        <v>0.01205</v>
      </c>
      <c r="I28" s="47"/>
      <c r="J28" s="676">
        <v>0.9268224804750331</v>
      </c>
    </row>
    <row r="29" ht="18" customHeight="1" x14ac:dyDescent="0.2">
      <c r="B29" s="970" t="s">
        <v>911</v>
      </c>
      <c r="C29" s="974"/>
      <c r="D29" s="674">
        <v>1.33424542116581</v>
      </c>
      <c r="E29" s="674">
        <v>0.00435404594943999</v>
      </c>
      <c r="F29" s="983"/>
      <c r="G29" s="983"/>
      <c r="H29" s="984">
        <v>0.18472</v>
      </c>
      <c r="I29" s="47"/>
      <c r="J29" s="676">
        <v>38.512693969244275</v>
      </c>
    </row>
    <row r="30" ht="18" customHeight="1" x14ac:dyDescent="0.2">
      <c r="B30" s="970" t="s">
        <v>912</v>
      </c>
      <c r="C30" s="974"/>
      <c r="D30" s="674">
        <v>0.09910749999999999</v>
      </c>
      <c r="E30" s="674">
        <v>0.0166836134217816</v>
      </c>
      <c r="F30" s="983"/>
      <c r="G30" s="983"/>
      <c r="H30" s="984">
        <v>0.559288</v>
      </c>
      <c r="I30" s="47"/>
      <c r="J30" s="676">
        <v>7.196167556772123</v>
      </c>
    </row>
    <row r="31" ht="18" customHeight="1" x14ac:dyDescent="0.25">
      <c r="B31" s="979" t="s">
        <v>913</v>
      </c>
      <c r="C31" s="985"/>
      <c r="D31" s="291"/>
      <c r="E31" s="39">
        <v>0.04770648534175706</v>
      </c>
      <c r="F31" s="986"/>
      <c r="G31" s="986"/>
      <c r="H31" s="981"/>
      <c r="I31" s="80"/>
      <c r="J31" s="987">
        <v>12.642218615565621</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1.7642270638001654</v>
      </c>
      <c r="F33" s="996">
        <v>1.464632</v>
      </c>
      <c r="G33" s="996" t="s">
        <v>83</v>
      </c>
      <c r="H33" s="997" t="s">
        <v>83</v>
      </c>
      <c r="I33" s="47"/>
      <c r="J33" s="998">
        <v>467.52017190704385</v>
      </c>
    </row>
    <row r="34" ht="18" customHeight="1" x14ac:dyDescent="0.2">
      <c r="B34" s="970" t="s">
        <v>916</v>
      </c>
      <c r="C34" s="993"/>
      <c r="D34" s="993"/>
      <c r="E34" s="995">
        <v>1.4824758426937066</v>
      </c>
      <c r="F34" s="993"/>
      <c r="G34" s="993"/>
      <c r="H34" s="993"/>
      <c r="I34" s="47"/>
      <c r="J34" s="998">
        <v>392.85609831383226</v>
      </c>
    </row>
    <row r="35" ht="18" customHeight="1" x14ac:dyDescent="0.2">
      <c r="B35" s="977" t="s">
        <v>917</v>
      </c>
      <c r="C35" s="993"/>
      <c r="D35" s="993"/>
      <c r="E35" s="995">
        <v>0.2602285714285714</v>
      </c>
      <c r="F35" s="993"/>
      <c r="G35" s="993"/>
      <c r="H35" s="993"/>
      <c r="I35" s="47"/>
      <c r="J35" s="998">
        <v>68.96057142857143</v>
      </c>
    </row>
    <row r="36" ht="18" customHeight="1" x14ac:dyDescent="0.2">
      <c r="B36" s="977" t="s">
        <v>918</v>
      </c>
      <c r="C36" s="993"/>
      <c r="D36" s="993"/>
      <c r="E36" s="995">
        <v>0.2233935544137408</v>
      </c>
      <c r="F36" s="993"/>
      <c r="G36" s="993"/>
      <c r="H36" s="993"/>
      <c r="I36" s="47"/>
      <c r="J36" s="998">
        <v>59.19929191964132</v>
      </c>
    </row>
    <row r="37" ht="18" customHeight="1" x14ac:dyDescent="0.2">
      <c r="B37" s="977" t="s">
        <v>919</v>
      </c>
      <c r="C37" s="993"/>
      <c r="D37" s="993"/>
      <c r="E37" s="995">
        <v>0.12157929577048512</v>
      </c>
      <c r="F37" s="993"/>
      <c r="G37" s="993"/>
      <c r="H37" s="993"/>
      <c r="I37" s="47"/>
      <c r="J37" s="998">
        <v>32.21851337917856</v>
      </c>
    </row>
    <row r="38" ht="18" customHeight="1" x14ac:dyDescent="0.2">
      <c r="B38" s="977" t="s">
        <v>920</v>
      </c>
      <c r="C38" s="993"/>
      <c r="D38" s="993"/>
      <c r="E38" s="995">
        <v>0.3329185020680852</v>
      </c>
      <c r="F38" s="993"/>
      <c r="G38" s="993"/>
      <c r="H38" s="993"/>
      <c r="I38" s="47"/>
      <c r="J38" s="998">
        <v>88.22340304804258</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0.544355919012824</v>
      </c>
      <c r="F40" s="993"/>
      <c r="G40" s="993"/>
      <c r="H40" s="993"/>
      <c r="I40" s="47"/>
      <c r="J40" s="998">
        <v>144.25431853839837</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0.2817512211064587</v>
      </c>
      <c r="F42" s="993"/>
      <c r="G42" s="993"/>
      <c r="H42" s="993"/>
      <c r="I42" s="47"/>
      <c r="J42" s="998">
        <v>74.66407359321157</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3.648410637069726</v>
      </c>
      <c r="D45" s="860"/>
      <c r="E45" s="860"/>
      <c r="F45" s="860"/>
      <c r="G45" s="860"/>
      <c r="H45" s="1003"/>
      <c r="I45" s="1004"/>
      <c r="J45" s="998">
        <v>3.648410637069726</v>
      </c>
    </row>
    <row r="46" ht="18" customHeight="1" x14ac:dyDescent="0.2">
      <c r="B46" s="1001" t="s">
        <v>928</v>
      </c>
      <c r="C46" s="1002">
        <v>0.5921224433244854</v>
      </c>
      <c r="D46" s="860"/>
      <c r="E46" s="860"/>
      <c r="F46" s="860"/>
      <c r="G46" s="860"/>
      <c r="H46" s="1003"/>
      <c r="I46" s="1004"/>
      <c r="J46" s="998">
        <v>0.5921224433244854</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342.5</v>
      </c>
      <c r="D10" s="1040"/>
      <c r="E10" s="1040"/>
      <c r="F10" s="478">
        <v>72.70908442211908</v>
      </c>
      <c r="G10" s="1041">
        <v>24.90286141457578</v>
      </c>
      <c r="I10" s="1042" t="s">
        <v>964</v>
      </c>
      <c r="J10" s="1043" t="s">
        <v>965</v>
      </c>
      <c r="K10" s="519">
        <v>562.09</v>
      </c>
      <c r="L10" s="519">
        <v>550</v>
      </c>
      <c r="M10" s="519">
        <v>181.93</v>
      </c>
      <c r="N10" s="519">
        <v>46.57</v>
      </c>
      <c r="O10" s="519">
        <v>45.58</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342.5</v>
      </c>
      <c r="D12" s="184"/>
      <c r="E12" s="184"/>
      <c r="F12" s="478">
        <v>72.70908442211908</v>
      </c>
      <c r="G12" s="1049">
        <v>24.90286141457578</v>
      </c>
      <c r="I12" s="1042" t="s">
        <v>971</v>
      </c>
      <c r="J12" s="1043" t="s">
        <v>972</v>
      </c>
      <c r="K12" s="519">
        <v>10.44</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171.6</v>
      </c>
      <c r="D13" s="996">
        <v>243.74460744852234</v>
      </c>
      <c r="E13" s="996">
        <v>6.5</v>
      </c>
      <c r="F13" s="478">
        <v>103.91447999489978</v>
      </c>
      <c r="G13" s="1051">
        <v>17.8317247671248</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18.8</v>
      </c>
      <c r="D14" s="1053">
        <v>229.21279655197534</v>
      </c>
      <c r="E14" s="1053">
        <v>6.5</v>
      </c>
      <c r="F14" s="478">
        <v>97.7192021239101</v>
      </c>
      <c r="G14" s="1054">
        <v>1.83712099992951</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152.10000000000002</v>
      </c>
      <c r="D15" s="996">
        <v>101.4628973874854</v>
      </c>
      <c r="E15" s="996">
        <v>5.38818376068376</v>
      </c>
      <c r="F15" s="478">
        <v>34.411674211186515</v>
      </c>
      <c r="G15" s="1051">
        <v>5.23401564752147</v>
      </c>
      <c r="I15" s="1055" t="s">
        <v>976</v>
      </c>
      <c r="J15" s="1056" t="s">
        <v>333</v>
      </c>
      <c r="K15" s="1057">
        <v>65.3</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43.182</v>
      </c>
      <c r="D16" s="510"/>
      <c r="E16" s="510"/>
      <c r="F16" s="478">
        <v>7.999999999999999</v>
      </c>
      <c r="G16" s="1058">
        <v>0.345456</v>
      </c>
      <c r="I16" s="1059" t="s">
        <v>978</v>
      </c>
      <c r="J16" s="167"/>
      <c r="K16" s="167"/>
      <c r="L16" s="167"/>
      <c r="M16" s="167"/>
      <c r="N16" s="167"/>
      <c r="O16" s="167"/>
      <c r="P16" s="167"/>
      <c r="Q16" s="167"/>
      <c r="R16" s="167"/>
      <c r="S16" s="167"/>
      <c r="T16" s="167"/>
    </row>
    <row r="17" ht="18" customHeight="1" x14ac:dyDescent="0.2">
      <c r="B17" s="122" t="s">
        <v>979</v>
      </c>
      <c r="C17" s="478">
        <v>43.182</v>
      </c>
      <c r="D17" s="510"/>
      <c r="E17" s="510"/>
      <c r="F17" s="478">
        <v>7.999999999999999</v>
      </c>
      <c r="G17" s="1058">
        <v>0.345456</v>
      </c>
      <c r="I17" s="1059" t="s">
        <v>980</v>
      </c>
      <c r="J17" s="167"/>
      <c r="K17" s="167"/>
      <c r="L17" s="167"/>
      <c r="M17" s="167"/>
      <c r="N17" s="167"/>
      <c r="O17" s="167"/>
      <c r="P17" s="167"/>
      <c r="Q17" s="167"/>
      <c r="R17" s="167"/>
      <c r="S17" s="167"/>
    </row>
    <row r="18" ht="18" customHeight="1" x14ac:dyDescent="0.2">
      <c r="B18" s="1060" t="s">
        <v>949</v>
      </c>
      <c r="C18" s="296">
        <v>43.182</v>
      </c>
      <c r="D18" s="1061" t="s">
        <v>444</v>
      </c>
      <c r="E18" s="1061" t="s">
        <v>444</v>
      </c>
      <c r="F18" s="478">
        <v>7.999999999999999</v>
      </c>
      <c r="G18" s="1062">
        <v>0.345456</v>
      </c>
      <c r="I18" s="1059" t="s">
        <v>981</v>
      </c>
      <c r="J18" s="167"/>
      <c r="K18" s="167"/>
      <c r="L18" s="167"/>
      <c r="M18" s="167"/>
      <c r="N18" s="167"/>
      <c r="O18" s="167"/>
      <c r="P18" s="167"/>
      <c r="Q18" s="167"/>
      <c r="R18" s="167"/>
      <c r="S18" s="167"/>
    </row>
    <row r="19" ht="18" customHeight="1" x14ac:dyDescent="0.2">
      <c r="B19" s="735" t="s">
        <v>982</v>
      </c>
      <c r="C19" s="478">
        <v>298.4</v>
      </c>
      <c r="D19" s="510"/>
      <c r="E19" s="510"/>
      <c r="F19" s="478">
        <v>1.037148617947966</v>
      </c>
      <c r="G19" s="1058">
        <v>0.309485147595673</v>
      </c>
      <c r="I19" s="167"/>
      <c r="J19" s="167"/>
      <c r="K19" s="167"/>
      <c r="L19" s="167"/>
      <c r="M19" s="167"/>
      <c r="N19" s="167"/>
      <c r="O19" s="167"/>
      <c r="P19" s="167"/>
      <c r="Q19" s="167"/>
      <c r="R19" s="167"/>
      <c r="S19" s="167"/>
    </row>
    <row r="20" ht="18" customHeight="1" x14ac:dyDescent="0.2">
      <c r="B20" s="122" t="s">
        <v>983</v>
      </c>
      <c r="C20" s="478">
        <v>298.4</v>
      </c>
      <c r="D20" s="510"/>
      <c r="E20" s="510"/>
      <c r="F20" s="478">
        <v>1.037148617947966</v>
      </c>
      <c r="G20" s="1058">
        <v>0.309485147595673</v>
      </c>
      <c r="I20" s="167"/>
      <c r="J20" s="167"/>
      <c r="K20" s="1063"/>
      <c r="L20" s="1063"/>
      <c r="M20" s="1063"/>
      <c r="N20" s="1063"/>
      <c r="O20" s="1063"/>
      <c r="P20" s="1063"/>
      <c r="Q20" s="1063"/>
      <c r="R20" s="1063"/>
      <c r="S20" s="1063"/>
    </row>
    <row r="21" ht="18" customHeight="1" x14ac:dyDescent="0.2">
      <c r="B21" s="1060" t="s">
        <v>950</v>
      </c>
      <c r="C21" s="296">
        <v>298.4</v>
      </c>
      <c r="D21" s="1061">
        <v>26.354940908129894</v>
      </c>
      <c r="E21" s="1061">
        <v>0.6</v>
      </c>
      <c r="F21" s="478">
        <v>1.037148617947966</v>
      </c>
      <c r="G21" s="1062">
        <v>0.309485147595673</v>
      </c>
      <c r="I21" s="167"/>
      <c r="J21" s="1063"/>
      <c r="K21" s="1063"/>
      <c r="L21" s="1063"/>
      <c r="M21" s="1063"/>
      <c r="N21" s="1063"/>
      <c r="O21" s="1063"/>
      <c r="P21" s="1063"/>
      <c r="Q21" s="1063"/>
      <c r="R21" s="1063"/>
      <c r="S21" s="1063"/>
    </row>
    <row r="22" ht="18" customHeight="1" x14ac:dyDescent="0.2">
      <c r="B22" s="735" t="s">
        <v>984</v>
      </c>
      <c r="C22" s="478">
        <v>1508.48</v>
      </c>
      <c r="D22" s="510"/>
      <c r="E22" s="510"/>
      <c r="F22" s="478">
        <v>0.0599337743954179</v>
      </c>
      <c r="G22" s="1058">
        <v>0.0904089</v>
      </c>
      <c r="I22" s="167"/>
    </row>
    <row r="23" ht="18" customHeight="1" x14ac:dyDescent="0.2">
      <c r="B23" s="1048" t="s">
        <v>985</v>
      </c>
      <c r="C23" s="994">
        <v>1.861</v>
      </c>
      <c r="D23" s="994" t="s">
        <v>444</v>
      </c>
      <c r="E23" s="994" t="s">
        <v>444</v>
      </c>
      <c r="F23" s="478">
        <v>4.999999999999995</v>
      </c>
      <c r="G23" s="1064">
        <v>0.00930499999999999</v>
      </c>
    </row>
    <row r="24" ht="18" customHeight="1" x14ac:dyDescent="0.2">
      <c r="B24" s="1048" t="s">
        <v>986</v>
      </c>
      <c r="C24" s="994">
        <v>4.2</v>
      </c>
      <c r="D24" s="994" t="s">
        <v>444</v>
      </c>
      <c r="E24" s="994" t="s">
        <v>444</v>
      </c>
      <c r="F24" s="478">
        <v>17.999999999999996</v>
      </c>
      <c r="G24" s="1064">
        <v>0.0756</v>
      </c>
    </row>
    <row r="25" ht="18" customHeight="1" x14ac:dyDescent="0.2">
      <c r="B25" s="1048" t="s">
        <v>987</v>
      </c>
      <c r="C25" s="1052">
        <v>1390.903</v>
      </c>
      <c r="D25" s="1053" t="s">
        <v>444</v>
      </c>
      <c r="E25" s="1053" t="s">
        <v>444</v>
      </c>
      <c r="F25" s="478" t="s">
        <v>444</v>
      </c>
      <c r="G25" s="1054" t="s">
        <v>444</v>
      </c>
    </row>
    <row r="26" ht="18" customHeight="1" x14ac:dyDescent="0.2">
      <c r="B26" s="1048" t="s">
        <v>988</v>
      </c>
      <c r="C26" s="478">
        <v>111.51599999999999</v>
      </c>
      <c r="D26" s="510"/>
      <c r="E26" s="510"/>
      <c r="F26" s="478">
        <v>0.04935524947092794</v>
      </c>
      <c r="G26" s="1058">
        <v>0.0055039</v>
      </c>
    </row>
    <row r="27" ht="18" customHeight="1" x14ac:dyDescent="0.2">
      <c r="B27" s="807" t="s">
        <v>989</v>
      </c>
      <c r="C27" s="994">
        <v>56.477</v>
      </c>
      <c r="D27" s="994" t="s">
        <v>444</v>
      </c>
      <c r="E27" s="994" t="s">
        <v>444</v>
      </c>
      <c r="F27" s="478" t="s">
        <v>444</v>
      </c>
      <c r="G27" s="1064" t="s">
        <v>444</v>
      </c>
    </row>
    <row r="28" ht="18" customHeight="1" x14ac:dyDescent="0.2">
      <c r="B28" s="807" t="s">
        <v>990</v>
      </c>
      <c r="C28" s="994">
        <v>55.039</v>
      </c>
      <c r="D28" s="994" t="s">
        <v>444</v>
      </c>
      <c r="E28" s="994" t="s">
        <v>444</v>
      </c>
      <c r="F28" s="478">
        <v>0.09999999999999999</v>
      </c>
      <c r="G28" s="1064">
        <v>0.0055039</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342.5</v>
      </c>
      <c r="D10" s="983"/>
      <c r="E10" s="983"/>
      <c r="F10" s="983"/>
      <c r="G10" s="983"/>
      <c r="H10" s="983"/>
      <c r="I10" s="1129"/>
      <c r="J10" s="1130">
        <v>3.277276835478714</v>
      </c>
      <c r="K10" s="1131">
        <v>1.1224673161514596</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80.95</v>
      </c>
      <c r="U11" s="1151" t="s">
        <v>83</v>
      </c>
      <c r="V11" s="1151" t="s">
        <v>83</v>
      </c>
      <c r="W11" s="1151" t="s">
        <v>83</v>
      </c>
      <c r="X11" s="1151">
        <v>19.05</v>
      </c>
      <c r="Y11" s="1151" t="s">
        <v>83</v>
      </c>
      <c r="Z11" s="1151" t="s">
        <v>83</v>
      </c>
      <c r="AA11" s="1151" t="s">
        <v>83</v>
      </c>
      <c r="AB11" s="1152" t="s">
        <v>83</v>
      </c>
    </row>
    <row r="12" ht="18" customHeight="1" x14ac:dyDescent="0.2" s="207" customFormat="1">
      <c r="B12" s="1153" t="s">
        <v>1039</v>
      </c>
      <c r="C12" s="1154">
        <v>342.5</v>
      </c>
      <c r="D12" s="1139"/>
      <c r="E12" s="1139"/>
      <c r="F12" s="1139"/>
      <c r="G12" s="1139"/>
      <c r="H12" s="1139"/>
      <c r="I12" s="1140"/>
      <c r="J12" s="1155">
        <v>3.277276835478714</v>
      </c>
      <c r="K12" s="1131">
        <v>1.1224673161514596</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171.6</v>
      </c>
      <c r="D13" s="1163">
        <v>100</v>
      </c>
      <c r="E13" s="1163" t="s">
        <v>83</v>
      </c>
      <c r="F13" s="1163" t="s">
        <v>83</v>
      </c>
      <c r="G13" s="1164">
        <v>562.09</v>
      </c>
      <c r="H13" s="1165">
        <v>4.70367642471392</v>
      </c>
      <c r="I13" s="1166">
        <v>0.24</v>
      </c>
      <c r="J13" s="1155">
        <v>4.995453657735903</v>
      </c>
      <c r="K13" s="1167">
        <v>0.857219847667481</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18.8</v>
      </c>
      <c r="D14" s="1163">
        <v>100</v>
      </c>
      <c r="E14" s="1163" t="s">
        <v>83</v>
      </c>
      <c r="F14" s="1163" t="s">
        <v>83</v>
      </c>
      <c r="G14" s="1164">
        <v>550</v>
      </c>
      <c r="H14" s="1165">
        <v>5.10902278883655</v>
      </c>
      <c r="I14" s="1166">
        <v>0.17</v>
      </c>
      <c r="J14" s="1155">
        <v>3.563640471743963</v>
      </c>
      <c r="K14" s="1167">
        <v>0.0669964408687865</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152.10000000000002</v>
      </c>
      <c r="D15" s="1163">
        <v>100</v>
      </c>
      <c r="E15" s="1163" t="s">
        <v>83</v>
      </c>
      <c r="F15" s="1163" t="s">
        <v>83</v>
      </c>
      <c r="G15" s="1164">
        <v>181.93</v>
      </c>
      <c r="H15" s="1165">
        <v>2.2222590548917265</v>
      </c>
      <c r="I15" s="1166">
        <v>0.17</v>
      </c>
      <c r="J15" s="1155">
        <v>1.3034255596002102</v>
      </c>
      <c r="K15" s="1167">
        <v>0.198251027615192</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43.182</v>
      </c>
      <c r="D16" s="1180"/>
      <c r="E16" s="1180"/>
      <c r="F16" s="1180"/>
      <c r="G16" s="1180"/>
      <c r="H16" s="1180"/>
      <c r="I16" s="1181"/>
      <c r="J16" s="1155">
        <v>0.19</v>
      </c>
      <c r="K16" s="1131">
        <v>0.00820458</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43.182</v>
      </c>
      <c r="D17" s="1141"/>
      <c r="E17" s="1141"/>
      <c r="F17" s="1141"/>
      <c r="G17" s="1141"/>
      <c r="H17" s="1141"/>
      <c r="I17" s="1185"/>
      <c r="J17" s="1155">
        <v>0.19</v>
      </c>
      <c r="K17" s="1131">
        <v>0.00820458</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43.182</v>
      </c>
      <c r="D18" s="27">
        <v>100</v>
      </c>
      <c r="E18" s="1188" t="s">
        <v>83</v>
      </c>
      <c r="F18" s="1188" t="s">
        <v>83</v>
      </c>
      <c r="G18" s="1189">
        <v>46.57</v>
      </c>
      <c r="H18" s="27" t="s">
        <v>444</v>
      </c>
      <c r="I18" s="28" t="s">
        <v>444</v>
      </c>
      <c r="J18" s="1155">
        <v>0.19</v>
      </c>
      <c r="K18" s="1190">
        <v>0.00820458</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298.4</v>
      </c>
      <c r="D19" s="1141"/>
      <c r="E19" s="1141"/>
      <c r="F19" s="1141"/>
      <c r="G19" s="1141"/>
      <c r="H19" s="1141"/>
      <c r="I19" s="1185"/>
      <c r="J19" s="1155">
        <v>4.471331840367996</v>
      </c>
      <c r="K19" s="1131">
        <v>1.33424542116581</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298.4</v>
      </c>
      <c r="D20" s="1141"/>
      <c r="E20" s="1141"/>
      <c r="F20" s="1141"/>
      <c r="G20" s="1141"/>
      <c r="H20" s="1141"/>
      <c r="I20" s="1185"/>
      <c r="J20" s="1155">
        <v>4.471331840367996</v>
      </c>
      <c r="K20" s="1131">
        <v>1.33424542116581</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298.4</v>
      </c>
      <c r="D21" s="27">
        <v>100</v>
      </c>
      <c r="E21" s="1188" t="s">
        <v>83</v>
      </c>
      <c r="F21" s="1188" t="s">
        <v>83</v>
      </c>
      <c r="G21" s="1189">
        <v>45.58</v>
      </c>
      <c r="H21" s="27">
        <v>0.29226251369716</v>
      </c>
      <c r="I21" s="28">
        <v>0.45</v>
      </c>
      <c r="J21" s="1155">
        <v>4.471331840367996</v>
      </c>
      <c r="K21" s="1190">
        <v>1.33424542116581</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1508.48</v>
      </c>
      <c r="D22" s="1141"/>
      <c r="E22" s="1141"/>
      <c r="F22" s="1141"/>
      <c r="G22" s="1141"/>
      <c r="H22" s="1141"/>
      <c r="I22" s="1185"/>
      <c r="J22" s="1155">
        <v>0.06570024130250317</v>
      </c>
      <c r="K22" s="1131">
        <v>0.09910749999999999</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1.861</v>
      </c>
      <c r="D23" s="1188">
        <v>100</v>
      </c>
      <c r="E23" s="1188" t="s">
        <v>83</v>
      </c>
      <c r="F23" s="1188" t="s">
        <v>83</v>
      </c>
      <c r="G23" s="1189">
        <v>40</v>
      </c>
      <c r="H23" s="27" t="s">
        <v>444</v>
      </c>
      <c r="I23" s="482" t="s">
        <v>444</v>
      </c>
      <c r="J23" s="1155">
        <v>0.12999999999999948</v>
      </c>
      <c r="K23" s="1190">
        <v>0.000241929999999999</v>
      </c>
      <c r="M23" s="1168"/>
      <c r="N23" s="1146" t="s">
        <v>1049</v>
      </c>
      <c r="O23" s="1147" t="s">
        <v>1038</v>
      </c>
      <c r="P23" s="1148" t="s">
        <v>1026</v>
      </c>
      <c r="Q23" s="1149" t="s">
        <v>83</v>
      </c>
      <c r="R23" s="1150" t="s">
        <v>83</v>
      </c>
      <c r="S23" s="1150" t="s">
        <v>83</v>
      </c>
      <c r="T23" s="1151">
        <v>78.02</v>
      </c>
      <c r="U23" s="1151" t="s">
        <v>83</v>
      </c>
      <c r="V23" s="1151" t="s">
        <v>83</v>
      </c>
      <c r="W23" s="1151" t="s">
        <v>83</v>
      </c>
      <c r="X23" s="1151">
        <v>21.98</v>
      </c>
      <c r="Y23" s="1151" t="s">
        <v>83</v>
      </c>
      <c r="Z23" s="1151" t="s">
        <v>83</v>
      </c>
      <c r="AA23" s="1151" t="s">
        <v>83</v>
      </c>
      <c r="AB23" s="1152" t="s">
        <v>83</v>
      </c>
    </row>
    <row r="24" ht="18" customHeight="1" x14ac:dyDescent="0.25">
      <c r="B24" s="1184" t="s">
        <v>1050</v>
      </c>
      <c r="C24" s="1188">
        <v>4.2</v>
      </c>
      <c r="D24" s="1188">
        <v>100</v>
      </c>
      <c r="E24" s="1188" t="s">
        <v>83</v>
      </c>
      <c r="F24" s="1188" t="s">
        <v>83</v>
      </c>
      <c r="G24" s="1189">
        <v>550</v>
      </c>
      <c r="H24" s="27" t="s">
        <v>444</v>
      </c>
      <c r="I24" s="482" t="s">
        <v>444</v>
      </c>
      <c r="J24" s="1155">
        <v>1.5599999999999998</v>
      </c>
      <c r="K24" s="1190">
        <v>0.006552</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1390.903</v>
      </c>
      <c r="D25" s="1188">
        <v>100</v>
      </c>
      <c r="E25" s="1188" t="s">
        <v>83</v>
      </c>
      <c r="F25" s="1188" t="s">
        <v>83</v>
      </c>
      <c r="G25" s="1189">
        <v>2.3125</v>
      </c>
      <c r="H25" s="27">
        <v>0.028</v>
      </c>
      <c r="I25" s="482">
        <v>0.372</v>
      </c>
      <c r="J25" s="1155">
        <v>0.03621308603116105</v>
      </c>
      <c r="K25" s="1190">
        <v>0.05036889</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111.51599999999999</v>
      </c>
      <c r="D26" s="1191"/>
      <c r="E26" s="1191"/>
      <c r="F26" s="1191"/>
      <c r="G26" s="1191"/>
      <c r="H26" s="1191"/>
      <c r="I26" s="1192"/>
      <c r="J26" s="1155">
        <v>0.3761314968255675</v>
      </c>
      <c r="K26" s="1131">
        <v>0.041944679999999984</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56.477</v>
      </c>
      <c r="D27" s="1188">
        <v>100</v>
      </c>
      <c r="E27" s="1188" t="s">
        <v>83</v>
      </c>
      <c r="F27" s="1188" t="s">
        <v>83</v>
      </c>
      <c r="G27" s="1189">
        <v>1.6</v>
      </c>
      <c r="H27" s="27" t="s">
        <v>444</v>
      </c>
      <c r="I27" s="482" t="s">
        <v>444</v>
      </c>
      <c r="J27" s="1155">
        <v>0.07999999999999984</v>
      </c>
      <c r="K27" s="1190">
        <v>0.00451815999999999</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55.039</v>
      </c>
      <c r="D28" s="1188">
        <v>100</v>
      </c>
      <c r="E28" s="1188" t="s">
        <v>83</v>
      </c>
      <c r="F28" s="1188" t="s">
        <v>83</v>
      </c>
      <c r="G28" s="1189" t="s">
        <v>444</v>
      </c>
      <c r="H28" s="27" t="s">
        <v>444</v>
      </c>
      <c r="I28" s="482" t="s">
        <v>444</v>
      </c>
      <c r="J28" s="1155">
        <v>0.6799999999999999</v>
      </c>
      <c r="K28" s="1190">
        <v>0.03742652</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79.47</v>
      </c>
      <c r="S35" s="1150" t="s">
        <v>83</v>
      </c>
      <c r="T35" s="1151">
        <v>20.53</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96.36</v>
      </c>
      <c r="U53" s="1151" t="s">
        <v>83</v>
      </c>
      <c r="V53" s="1151" t="s">
        <v>83</v>
      </c>
      <c r="W53" s="1151" t="s">
        <v>83</v>
      </c>
      <c r="X53" s="1151">
        <v>3.64</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342.5</v>
      </c>
      <c r="D10" s="1263"/>
      <c r="E10" s="1263"/>
      <c r="F10" s="1264" t="s">
        <v>83</v>
      </c>
      <c r="G10" s="1264" t="s">
        <v>83</v>
      </c>
      <c r="H10" s="1264" t="s">
        <v>83</v>
      </c>
      <c r="I10" s="1264">
        <v>12822948.758703757</v>
      </c>
      <c r="J10" s="1264" t="s">
        <v>83</v>
      </c>
      <c r="K10" s="1264" t="s">
        <v>83</v>
      </c>
      <c r="L10" s="1264" t="s">
        <v>83</v>
      </c>
      <c r="M10" s="1264">
        <v>3644969.461178506</v>
      </c>
      <c r="N10" s="1264" t="s">
        <v>83</v>
      </c>
      <c r="O10" s="1264" t="s">
        <v>83</v>
      </c>
      <c r="P10" s="1264" t="s">
        <v>83</v>
      </c>
      <c r="Q10" s="1264" t="s">
        <v>83</v>
      </c>
      <c r="R10" s="1265">
        <v>16467918.219882263</v>
      </c>
      <c r="S10" s="1266"/>
      <c r="T10" s="1267"/>
      <c r="U10" s="1268">
        <v>0.29416566495462165</v>
      </c>
      <c r="V10" s="1267"/>
      <c r="W10" s="1269"/>
      <c r="X10" s="1270">
        <v>0.1007517402469579</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342.5</v>
      </c>
      <c r="D12" s="1139"/>
      <c r="E12" s="1139"/>
      <c r="F12" s="1280" t="s">
        <v>83</v>
      </c>
      <c r="G12" s="1280" t="s">
        <v>83</v>
      </c>
      <c r="H12" s="1280" t="s">
        <v>83</v>
      </c>
      <c r="I12" s="1280">
        <v>12822948.758703757</v>
      </c>
      <c r="J12" s="1280" t="s">
        <v>83</v>
      </c>
      <c r="K12" s="1280" t="s">
        <v>83</v>
      </c>
      <c r="L12" s="1280" t="s">
        <v>83</v>
      </c>
      <c r="M12" s="1280">
        <v>3644969.461178506</v>
      </c>
      <c r="N12" s="1280" t="s">
        <v>83</v>
      </c>
      <c r="O12" s="1280" t="s">
        <v>83</v>
      </c>
      <c r="P12" s="1280" t="s">
        <v>83</v>
      </c>
      <c r="Q12" s="1280" t="s">
        <v>83</v>
      </c>
      <c r="R12" s="1280">
        <v>16467918.219882263</v>
      </c>
      <c r="S12" s="1139"/>
      <c r="T12" s="1142"/>
      <c r="U12" s="1281">
        <v>0.29416566495462165</v>
      </c>
      <c r="V12" s="1275"/>
      <c r="W12" s="1276"/>
      <c r="X12" s="1281">
        <v>0.1007517402469579</v>
      </c>
      <c r="Y12" s="906"/>
      <c r="Z12" s="1278"/>
    </row>
    <row r="13" ht="18" customHeight="1" x14ac:dyDescent="0.2">
      <c r="B13" s="1282" t="s">
        <v>907</v>
      </c>
      <c r="C13" s="1163">
        <v>171.6</v>
      </c>
      <c r="D13" s="1163">
        <v>69.20850478121281</v>
      </c>
      <c r="E13" s="1280">
        <v>562.09</v>
      </c>
      <c r="F13" s="1165" t="s">
        <v>83</v>
      </c>
      <c r="G13" s="1165" t="s">
        <v>83</v>
      </c>
      <c r="H13" s="1165" t="s">
        <v>83</v>
      </c>
      <c r="I13" s="1165">
        <v>9613767.24085923</v>
      </c>
      <c r="J13" s="1165" t="s">
        <v>83</v>
      </c>
      <c r="K13" s="1165" t="s">
        <v>83</v>
      </c>
      <c r="L13" s="1165" t="s">
        <v>83</v>
      </c>
      <c r="M13" s="1165">
        <v>2262412.1795968907</v>
      </c>
      <c r="N13" s="1165" t="s">
        <v>83</v>
      </c>
      <c r="O13" s="1165" t="s">
        <v>83</v>
      </c>
      <c r="P13" s="1165" t="s">
        <v>83</v>
      </c>
      <c r="Q13" s="1165" t="s">
        <v>83</v>
      </c>
      <c r="R13" s="1280">
        <v>11876179.420456119</v>
      </c>
      <c r="S13" s="1139"/>
      <c r="T13" s="1142"/>
      <c r="U13" s="1281">
        <v>0.4401908077316492</v>
      </c>
      <c r="V13" s="1275"/>
      <c r="W13" s="1276"/>
      <c r="X13" s="1283">
        <v>0.075536742606751</v>
      </c>
      <c r="Y13" s="906"/>
      <c r="Z13" s="1278"/>
    </row>
    <row r="14" ht="18" customHeight="1" x14ac:dyDescent="0.2">
      <c r="B14" s="1282" t="s">
        <v>908</v>
      </c>
      <c r="C14" s="1163">
        <v>18.8</v>
      </c>
      <c r="D14" s="1163">
        <v>61.5476236929168</v>
      </c>
      <c r="E14" s="1280">
        <v>550</v>
      </c>
      <c r="F14" s="1165" t="s">
        <v>83</v>
      </c>
      <c r="G14" s="1165" t="s">
        <v>83</v>
      </c>
      <c r="H14" s="1165" t="s">
        <v>83</v>
      </c>
      <c r="I14" s="1165">
        <v>784162.9666431798</v>
      </c>
      <c r="J14" s="1165" t="s">
        <v>83</v>
      </c>
      <c r="K14" s="1165" t="s">
        <v>83</v>
      </c>
      <c r="L14" s="1165" t="s">
        <v>83</v>
      </c>
      <c r="M14" s="1165">
        <v>372932.35878365673</v>
      </c>
      <c r="N14" s="1165" t="s">
        <v>83</v>
      </c>
      <c r="O14" s="1165" t="s">
        <v>83</v>
      </c>
      <c r="P14" s="1165" t="s">
        <v>83</v>
      </c>
      <c r="Q14" s="1165" t="s">
        <v>83</v>
      </c>
      <c r="R14" s="1280">
        <v>1157095.3254268365</v>
      </c>
      <c r="S14" s="1139"/>
      <c r="T14" s="1142"/>
      <c r="U14" s="1281">
        <v>0.3277276836274686</v>
      </c>
      <c r="V14" s="1275"/>
      <c r="W14" s="1276"/>
      <c r="X14" s="1283">
        <v>0.00616128045219641</v>
      </c>
      <c r="Y14" s="906"/>
      <c r="Z14" s="1278"/>
    </row>
    <row r="15" ht="18" customHeight="1" x14ac:dyDescent="0.2">
      <c r="B15" s="1282" t="s">
        <v>909</v>
      </c>
      <c r="C15" s="1163">
        <v>152.10000000000002</v>
      </c>
      <c r="D15" s="1163">
        <v>22.581482406307064</v>
      </c>
      <c r="E15" s="1280">
        <v>181.93</v>
      </c>
      <c r="F15" s="1165" t="s">
        <v>83</v>
      </c>
      <c r="G15" s="1165" t="s">
        <v>83</v>
      </c>
      <c r="H15" s="1165" t="s">
        <v>83</v>
      </c>
      <c r="I15" s="1165">
        <v>2425018.551201347</v>
      </c>
      <c r="J15" s="1165" t="s">
        <v>83</v>
      </c>
      <c r="K15" s="1165" t="s">
        <v>83</v>
      </c>
      <c r="L15" s="1165" t="s">
        <v>83</v>
      </c>
      <c r="M15" s="1165">
        <v>1009624.9227979585</v>
      </c>
      <c r="N15" s="1165" t="s">
        <v>83</v>
      </c>
      <c r="O15" s="1165" t="s">
        <v>83</v>
      </c>
      <c r="P15" s="1165" t="s">
        <v>83</v>
      </c>
      <c r="Q15" s="1165" t="s">
        <v>83</v>
      </c>
      <c r="R15" s="1280">
        <v>3434643.473999305</v>
      </c>
      <c r="S15" s="1139"/>
      <c r="T15" s="1142"/>
      <c r="U15" s="1281">
        <v>0.12527098742939186</v>
      </c>
      <c r="V15" s="1275"/>
      <c r="W15" s="1276"/>
      <c r="X15" s="1283">
        <v>0.0190537171880105</v>
      </c>
      <c r="Y15" s="906"/>
      <c r="Z15" s="1278"/>
    </row>
    <row r="16" ht="18" customHeight="1" x14ac:dyDescent="0.2">
      <c r="B16" s="1284" t="s">
        <v>1042</v>
      </c>
      <c r="C16" s="1280">
        <v>43.182</v>
      </c>
      <c r="D16" s="1285"/>
      <c r="E16" s="1285"/>
      <c r="F16" s="1280" t="s">
        <v>83</v>
      </c>
      <c r="G16" s="1280" t="s">
        <v>83</v>
      </c>
      <c r="H16" s="1280" t="s">
        <v>83</v>
      </c>
      <c r="I16" s="1280">
        <v>334796.547741012</v>
      </c>
      <c r="J16" s="1280" t="s">
        <v>83</v>
      </c>
      <c r="K16" s="1280" t="s">
        <v>83</v>
      </c>
      <c r="L16" s="1280" t="s">
        <v>83</v>
      </c>
      <c r="M16" s="1280">
        <v>325812.267848988</v>
      </c>
      <c r="N16" s="1280" t="s">
        <v>83</v>
      </c>
      <c r="O16" s="1280" t="s">
        <v>83</v>
      </c>
      <c r="P16" s="1280" t="s">
        <v>83</v>
      </c>
      <c r="Q16" s="1280" t="s">
        <v>83</v>
      </c>
      <c r="R16" s="1280">
        <v>660608.81559</v>
      </c>
      <c r="S16" s="1139"/>
      <c r="T16" s="1142"/>
      <c r="U16" s="1281">
        <v>0.06091761158999977</v>
      </c>
      <c r="V16" s="1275"/>
      <c r="W16" s="1276"/>
      <c r="X16" s="1280">
        <v>0.00263054430367937</v>
      </c>
      <c r="Y16" s="906"/>
      <c r="Z16" s="1278"/>
    </row>
    <row r="17" ht="18" customHeight="1" x14ac:dyDescent="0.2">
      <c r="B17" s="1279" t="s">
        <v>1043</v>
      </c>
      <c r="C17" s="1280">
        <v>43.182</v>
      </c>
      <c r="D17" s="1285"/>
      <c r="E17" s="1285"/>
      <c r="F17" s="1280" t="s">
        <v>83</v>
      </c>
      <c r="G17" s="1280" t="s">
        <v>83</v>
      </c>
      <c r="H17" s="1280" t="s">
        <v>83</v>
      </c>
      <c r="I17" s="1280">
        <v>334796.547741012</v>
      </c>
      <c r="J17" s="1280" t="s">
        <v>83</v>
      </c>
      <c r="K17" s="1280" t="s">
        <v>83</v>
      </c>
      <c r="L17" s="1280" t="s">
        <v>83</v>
      </c>
      <c r="M17" s="1280">
        <v>325812.267848988</v>
      </c>
      <c r="N17" s="1280" t="s">
        <v>83</v>
      </c>
      <c r="O17" s="1280" t="s">
        <v>83</v>
      </c>
      <c r="P17" s="1280" t="s">
        <v>83</v>
      </c>
      <c r="Q17" s="1280" t="s">
        <v>83</v>
      </c>
      <c r="R17" s="1280">
        <v>660608.81559</v>
      </c>
      <c r="S17" s="1139"/>
      <c r="T17" s="1142"/>
      <c r="U17" s="1281">
        <v>0.06091761158999977</v>
      </c>
      <c r="V17" s="1275"/>
      <c r="W17" s="1276"/>
      <c r="X17" s="1280">
        <v>0.00263054430367937</v>
      </c>
      <c r="Y17" s="906"/>
      <c r="Z17" s="1278"/>
    </row>
    <row r="18" ht="18" customHeight="1" x14ac:dyDescent="0.2">
      <c r="B18" s="1286" t="s">
        <v>949</v>
      </c>
      <c r="C18" s="1287">
        <v>43.182</v>
      </c>
      <c r="D18" s="1188">
        <v>15.298245</v>
      </c>
      <c r="E18" s="1280">
        <v>46.57</v>
      </c>
      <c r="F18" s="27" t="s">
        <v>83</v>
      </c>
      <c r="G18" s="27" t="s">
        <v>83</v>
      </c>
      <c r="H18" s="27" t="s">
        <v>83</v>
      </c>
      <c r="I18" s="27">
        <v>334796.547741012</v>
      </c>
      <c r="J18" s="27" t="s">
        <v>83</v>
      </c>
      <c r="K18" s="27" t="s">
        <v>83</v>
      </c>
      <c r="L18" s="27" t="s">
        <v>83</v>
      </c>
      <c r="M18" s="27">
        <v>325812.267848988</v>
      </c>
      <c r="N18" s="27" t="s">
        <v>83</v>
      </c>
      <c r="O18" s="27" t="s">
        <v>83</v>
      </c>
      <c r="P18" s="27" t="s">
        <v>83</v>
      </c>
      <c r="Q18" s="27" t="s">
        <v>83</v>
      </c>
      <c r="R18" s="1280">
        <v>660608.81559</v>
      </c>
      <c r="S18" s="1139"/>
      <c r="T18" s="1142"/>
      <c r="U18" s="1281">
        <v>0.06091761158999977</v>
      </c>
      <c r="V18" s="1275"/>
      <c r="W18" s="1276"/>
      <c r="X18" s="1288">
        <v>0.00263054430367937</v>
      </c>
      <c r="Y18" s="906"/>
      <c r="Z18" s="1278"/>
    </row>
    <row r="19" ht="18" customHeight="1" x14ac:dyDescent="0.2">
      <c r="B19" s="1284" t="s">
        <v>1045</v>
      </c>
      <c r="C19" s="1280">
        <v>298.4</v>
      </c>
      <c r="D19" s="1285"/>
      <c r="E19" s="1285"/>
      <c r="F19" s="1280" t="s">
        <v>83</v>
      </c>
      <c r="G19" s="1280">
        <v>2115935.161344</v>
      </c>
      <c r="H19" s="1280" t="s">
        <v>83</v>
      </c>
      <c r="I19" s="1280">
        <v>554151.3026559999</v>
      </c>
      <c r="J19" s="1280" t="s">
        <v>83</v>
      </c>
      <c r="K19" s="1280" t="s">
        <v>83</v>
      </c>
      <c r="L19" s="1280" t="s">
        <v>83</v>
      </c>
      <c r="M19" s="1280" t="s">
        <v>83</v>
      </c>
      <c r="N19" s="1280" t="s">
        <v>83</v>
      </c>
      <c r="O19" s="1280" t="s">
        <v>83</v>
      </c>
      <c r="P19" s="1280" t="s">
        <v>83</v>
      </c>
      <c r="Q19" s="1280" t="s">
        <v>83</v>
      </c>
      <c r="R19" s="1280">
        <v>2670086.464</v>
      </c>
      <c r="S19" s="1139"/>
      <c r="T19" s="1142"/>
      <c r="U19" s="1281">
        <v>0.014591306801072353</v>
      </c>
      <c r="V19" s="1275"/>
      <c r="W19" s="1276"/>
      <c r="X19" s="1280">
        <v>0.00435404594943999</v>
      </c>
      <c r="Y19" s="906"/>
      <c r="Z19" s="1278"/>
    </row>
    <row r="20" ht="18" customHeight="1" x14ac:dyDescent="0.2">
      <c r="B20" s="1279" t="s">
        <v>1046</v>
      </c>
      <c r="C20" s="1280">
        <v>298.4</v>
      </c>
      <c r="D20" s="1285"/>
      <c r="E20" s="1285"/>
      <c r="F20" s="1280" t="s">
        <v>83</v>
      </c>
      <c r="G20" s="1280">
        <v>2115935.161344</v>
      </c>
      <c r="H20" s="1280" t="s">
        <v>83</v>
      </c>
      <c r="I20" s="1280">
        <v>554151.3026559999</v>
      </c>
      <c r="J20" s="1280" t="s">
        <v>83</v>
      </c>
      <c r="K20" s="1280" t="s">
        <v>83</v>
      </c>
      <c r="L20" s="1280" t="s">
        <v>83</v>
      </c>
      <c r="M20" s="1280" t="s">
        <v>83</v>
      </c>
      <c r="N20" s="1280" t="s">
        <v>83</v>
      </c>
      <c r="O20" s="1280" t="s">
        <v>83</v>
      </c>
      <c r="P20" s="1280" t="s">
        <v>83</v>
      </c>
      <c r="Q20" s="1280" t="s">
        <v>83</v>
      </c>
      <c r="R20" s="1280">
        <v>2670086.464</v>
      </c>
      <c r="S20" s="1139"/>
      <c r="T20" s="1142"/>
      <c r="U20" s="1281">
        <v>0.014591306801072353</v>
      </c>
      <c r="V20" s="1275"/>
      <c r="W20" s="1276"/>
      <c r="X20" s="1280">
        <v>0.00435404594943999</v>
      </c>
      <c r="Y20" s="906"/>
      <c r="Z20" s="1278"/>
    </row>
    <row r="21" ht="18" customHeight="1" x14ac:dyDescent="0.2">
      <c r="B21" s="1286" t="s">
        <v>950</v>
      </c>
      <c r="C21" s="1188">
        <v>298.4</v>
      </c>
      <c r="D21" s="1188">
        <v>8.9480109383378</v>
      </c>
      <c r="E21" s="1280">
        <v>45.58</v>
      </c>
      <c r="F21" s="27" t="s">
        <v>83</v>
      </c>
      <c r="G21" s="27">
        <v>2115935.161344</v>
      </c>
      <c r="H21" s="27" t="s">
        <v>83</v>
      </c>
      <c r="I21" s="27">
        <v>554151.3026559999</v>
      </c>
      <c r="J21" s="27" t="s">
        <v>83</v>
      </c>
      <c r="K21" s="27" t="s">
        <v>83</v>
      </c>
      <c r="L21" s="27" t="s">
        <v>83</v>
      </c>
      <c r="M21" s="27" t="s">
        <v>83</v>
      </c>
      <c r="N21" s="27" t="s">
        <v>83</v>
      </c>
      <c r="O21" s="27" t="s">
        <v>83</v>
      </c>
      <c r="P21" s="27" t="s">
        <v>83</v>
      </c>
      <c r="Q21" s="27" t="s">
        <v>83</v>
      </c>
      <c r="R21" s="1280">
        <v>2670086.464</v>
      </c>
      <c r="S21" s="1139"/>
      <c r="T21" s="1142"/>
      <c r="U21" s="1281">
        <v>0.014591306801072353</v>
      </c>
      <c r="V21" s="1275"/>
      <c r="W21" s="1276"/>
      <c r="X21" s="1288">
        <v>0.00435404594943999</v>
      </c>
      <c r="Y21" s="906"/>
      <c r="Z21" s="1278"/>
    </row>
    <row r="22" ht="18" customHeight="1" x14ac:dyDescent="0.2">
      <c r="B22" s="1284" t="s">
        <v>1103</v>
      </c>
      <c r="C22" s="1280">
        <v>1508.48</v>
      </c>
      <c r="D22" s="1285"/>
      <c r="E22" s="1285"/>
      <c r="F22" s="1280" t="s">
        <v>83</v>
      </c>
      <c r="G22" s="1280" t="s">
        <v>83</v>
      </c>
      <c r="H22" s="1280" t="s">
        <v>83</v>
      </c>
      <c r="I22" s="1280">
        <v>2030750.7047148999</v>
      </c>
      <c r="J22" s="1280" t="s">
        <v>83</v>
      </c>
      <c r="K22" s="1280" t="s">
        <v>83</v>
      </c>
      <c r="L22" s="1280" t="s">
        <v>83</v>
      </c>
      <c r="M22" s="1280">
        <v>121113.0860976</v>
      </c>
      <c r="N22" s="1280" t="s">
        <v>83</v>
      </c>
      <c r="O22" s="1280" t="s">
        <v>83</v>
      </c>
      <c r="P22" s="1280" t="s">
        <v>83</v>
      </c>
      <c r="Q22" s="1280" t="s">
        <v>83</v>
      </c>
      <c r="R22" s="1280">
        <v>2151863.7908125</v>
      </c>
      <c r="S22" s="1139"/>
      <c r="T22" s="1142"/>
      <c r="U22" s="1281">
        <v>0.01105988373845301</v>
      </c>
      <c r="V22" s="1275"/>
      <c r="W22" s="1276"/>
      <c r="X22" s="1280">
        <v>0.0166836134217816</v>
      </c>
      <c r="Y22" s="906"/>
      <c r="Z22" s="1278"/>
    </row>
    <row r="23" ht="18" customHeight="1" x14ac:dyDescent="0.2">
      <c r="B23" s="1279" t="s">
        <v>1048</v>
      </c>
      <c r="C23" s="1188">
        <v>1.861</v>
      </c>
      <c r="D23" s="1188">
        <v>18.688</v>
      </c>
      <c r="E23" s="1280">
        <v>40</v>
      </c>
      <c r="F23" s="27" t="s">
        <v>83</v>
      </c>
      <c r="G23" s="27" t="s">
        <v>83</v>
      </c>
      <c r="H23" s="27" t="s">
        <v>83</v>
      </c>
      <c r="I23" s="27">
        <v>17625.676902400002</v>
      </c>
      <c r="J23" s="27" t="s">
        <v>83</v>
      </c>
      <c r="K23" s="27" t="s">
        <v>83</v>
      </c>
      <c r="L23" s="27" t="s">
        <v>83</v>
      </c>
      <c r="M23" s="27">
        <v>17152.6910976</v>
      </c>
      <c r="N23" s="27" t="s">
        <v>83</v>
      </c>
      <c r="O23" s="27" t="s">
        <v>83</v>
      </c>
      <c r="P23" s="27" t="s">
        <v>83</v>
      </c>
      <c r="Q23" s="27" t="s">
        <v>83</v>
      </c>
      <c r="R23" s="1280">
        <v>34778.368</v>
      </c>
      <c r="S23" s="1139"/>
      <c r="T23" s="1142"/>
      <c r="U23" s="1281">
        <v>0.074415616</v>
      </c>
      <c r="V23" s="1275"/>
      <c r="W23" s="1276"/>
      <c r="X23" s="1288">
        <v>0.000138487461376</v>
      </c>
      <c r="Y23" s="906"/>
      <c r="Z23" s="1278"/>
    </row>
    <row r="24" ht="18" customHeight="1" x14ac:dyDescent="0.2">
      <c r="B24" s="1279" t="s">
        <v>1050</v>
      </c>
      <c r="C24" s="1188">
        <v>4.2</v>
      </c>
      <c r="D24" s="1188">
        <v>60.22499999999999</v>
      </c>
      <c r="E24" s="1280">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80">
        <v>252944.99999999997</v>
      </c>
      <c r="S24" s="1139"/>
      <c r="T24" s="1142"/>
      <c r="U24" s="1281">
        <v>0.27871269642856905</v>
      </c>
      <c r="V24" s="1275"/>
      <c r="W24" s="1276"/>
      <c r="X24" s="1288">
        <v>0.00117059332499999</v>
      </c>
      <c r="Y24" s="906"/>
      <c r="Z24" s="1278"/>
    </row>
    <row r="25" ht="18" customHeight="1" x14ac:dyDescent="0.2">
      <c r="B25" s="1279" t="s">
        <v>1051</v>
      </c>
      <c r="C25" s="1188">
        <v>1390.903</v>
      </c>
      <c r="D25" s="1188">
        <v>0.46123105462727765</v>
      </c>
      <c r="E25" s="1280">
        <v>2.3125</v>
      </c>
      <c r="F25" s="27" t="s">
        <v>83</v>
      </c>
      <c r="G25" s="27" t="s">
        <v>83</v>
      </c>
      <c r="H25" s="27" t="s">
        <v>83</v>
      </c>
      <c r="I25" s="27">
        <v>848152.7128125</v>
      </c>
      <c r="J25" s="27" t="s">
        <v>83</v>
      </c>
      <c r="K25" s="27" t="s">
        <v>83</v>
      </c>
      <c r="L25" s="27" t="s">
        <v>83</v>
      </c>
      <c r="M25" s="27" t="s">
        <v>83</v>
      </c>
      <c r="N25" s="27" t="s">
        <v>83</v>
      </c>
      <c r="O25" s="27" t="s">
        <v>83</v>
      </c>
      <c r="P25" s="27" t="s">
        <v>83</v>
      </c>
      <c r="Q25" s="27" t="s">
        <v>83</v>
      </c>
      <c r="R25" s="1280">
        <v>848152.7128125</v>
      </c>
      <c r="S25" s="1139"/>
      <c r="T25" s="1142"/>
      <c r="U25" s="1281">
        <v>0.005314369195288377</v>
      </c>
      <c r="V25" s="1275"/>
      <c r="W25" s="1276"/>
      <c r="X25" s="1288">
        <v>0.00739177205683419</v>
      </c>
      <c r="Y25" s="906"/>
      <c r="Z25" s="1278"/>
    </row>
    <row r="26" ht="18" customHeight="1" x14ac:dyDescent="0.2">
      <c r="B26" s="1279" t="s">
        <v>1052</v>
      </c>
      <c r="C26" s="1280">
        <v>111.51599999999999</v>
      </c>
      <c r="D26" s="1285"/>
      <c r="E26" s="1285"/>
      <c r="F26" s="1280" t="s">
        <v>83</v>
      </c>
      <c r="G26" s="1280" t="s">
        <v>83</v>
      </c>
      <c r="H26" s="1280" t="s">
        <v>83</v>
      </c>
      <c r="I26" s="1280">
        <v>1015987.71</v>
      </c>
      <c r="J26" s="1280" t="s">
        <v>83</v>
      </c>
      <c r="K26" s="1280" t="s">
        <v>83</v>
      </c>
      <c r="L26" s="1280" t="s">
        <v>83</v>
      </c>
      <c r="M26" s="1280" t="s">
        <v>83</v>
      </c>
      <c r="N26" s="1280" t="s">
        <v>83</v>
      </c>
      <c r="O26" s="1280" t="s">
        <v>83</v>
      </c>
      <c r="P26" s="1280" t="s">
        <v>83</v>
      </c>
      <c r="Q26" s="1280" t="s">
        <v>83</v>
      </c>
      <c r="R26" s="1280">
        <v>1015987.71</v>
      </c>
      <c r="S26" s="1139"/>
      <c r="T26" s="1142"/>
      <c r="U26" s="1281">
        <v>0.07158399313615464</v>
      </c>
      <c r="V26" s="1275"/>
      <c r="W26" s="1276"/>
      <c r="X26" s="1280">
        <v>0.00798276057857142</v>
      </c>
      <c r="Y26" s="906"/>
      <c r="Z26" s="1278"/>
    </row>
    <row r="27" ht="18" customHeight="1" x14ac:dyDescent="0.2">
      <c r="B27" s="1193" t="s">
        <v>1053</v>
      </c>
      <c r="C27" s="1188">
        <v>56.477</v>
      </c>
      <c r="D27" s="1188">
        <v>8.1</v>
      </c>
      <c r="E27" s="1280">
        <v>1.6</v>
      </c>
      <c r="F27" s="27" t="s">
        <v>83</v>
      </c>
      <c r="G27" s="27" t="s">
        <v>83</v>
      </c>
      <c r="H27" s="27" t="s">
        <v>83</v>
      </c>
      <c r="I27" s="27">
        <v>457463.69999999995</v>
      </c>
      <c r="J27" s="27" t="s">
        <v>83</v>
      </c>
      <c r="K27" s="27" t="s">
        <v>83</v>
      </c>
      <c r="L27" s="27" t="s">
        <v>83</v>
      </c>
      <c r="M27" s="27" t="s">
        <v>83</v>
      </c>
      <c r="N27" s="27" t="s">
        <v>83</v>
      </c>
      <c r="O27" s="27" t="s">
        <v>83</v>
      </c>
      <c r="P27" s="27" t="s">
        <v>83</v>
      </c>
      <c r="Q27" s="27" t="s">
        <v>83</v>
      </c>
      <c r="R27" s="1280">
        <v>457463.69999999995</v>
      </c>
      <c r="S27" s="1139"/>
      <c r="T27" s="1142"/>
      <c r="U27" s="1281">
        <v>0.0636428571428571</v>
      </c>
      <c r="V27" s="1275"/>
      <c r="W27" s="1276"/>
      <c r="X27" s="1288">
        <v>0.00359435764285714</v>
      </c>
      <c r="Y27" s="906"/>
      <c r="Z27" s="1278"/>
    </row>
    <row r="28" ht="18" customHeight="1" x14ac:dyDescent="0.2">
      <c r="B28" s="1193" t="s">
        <v>1104</v>
      </c>
      <c r="C28" s="1188">
        <v>55.039</v>
      </c>
      <c r="D28" s="1188">
        <v>10.14778629698941</v>
      </c>
      <c r="E28" s="1280" t="s">
        <v>444</v>
      </c>
      <c r="F28" s="27" t="s">
        <v>83</v>
      </c>
      <c r="G28" s="27" t="s">
        <v>83</v>
      </c>
      <c r="H28" s="27" t="s">
        <v>83</v>
      </c>
      <c r="I28" s="27">
        <v>558524.01</v>
      </c>
      <c r="J28" s="27" t="s">
        <v>83</v>
      </c>
      <c r="K28" s="27" t="s">
        <v>83</v>
      </c>
      <c r="L28" s="27" t="s">
        <v>83</v>
      </c>
      <c r="M28" s="27" t="s">
        <v>83</v>
      </c>
      <c r="N28" s="27" t="s">
        <v>83</v>
      </c>
      <c r="O28" s="27" t="s">
        <v>83</v>
      </c>
      <c r="P28" s="27" t="s">
        <v>83</v>
      </c>
      <c r="Q28" s="27" t="s">
        <v>83</v>
      </c>
      <c r="R28" s="1280">
        <v>558524.01</v>
      </c>
      <c r="S28" s="1139"/>
      <c r="T28" s="1142"/>
      <c r="U28" s="1281">
        <v>0.07973260661920237</v>
      </c>
      <c r="V28" s="1275"/>
      <c r="W28" s="1276"/>
      <c r="X28" s="1288">
        <v>0.00438840293571428</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3583293.757033247</v>
      </c>
      <c r="T29" s="1295">
        <v>550992.6559835484</v>
      </c>
      <c r="U29" s="1296"/>
      <c r="V29" s="1297">
        <v>0.007319028064293053</v>
      </c>
      <c r="W29" s="1298">
        <v>0.007499999999999996</v>
      </c>
      <c r="X29" s="1299"/>
      <c r="Y29" s="1294">
        <v>0.0412126433248081</v>
      </c>
      <c r="Z29" s="1300">
        <v>0.00649384201694896</v>
      </c>
    </row>
    <row r="30" ht="18" customHeight="1" x14ac:dyDescent="0.2">
      <c r="B30" s="1302" t="s">
        <v>1105</v>
      </c>
      <c r="C30" s="1303"/>
      <c r="D30" s="1303"/>
      <c r="E30" s="1303"/>
      <c r="F30" s="1304" t="s">
        <v>83</v>
      </c>
      <c r="G30" s="1304">
        <v>2115935.161344</v>
      </c>
      <c r="H30" s="1304" t="s">
        <v>83</v>
      </c>
      <c r="I30" s="1304">
        <v>15742647.31381567</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0.004248681875004619</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0.10510578619639808</v>
      </c>
      <c r="J32" s="1320" t="s">
        <v>83</v>
      </c>
      <c r="K32" s="1320" t="s">
        <v>83</v>
      </c>
      <c r="L32" s="1320" t="s">
        <v>83</v>
      </c>
      <c r="M32" s="1321"/>
      <c r="N32" s="1322" t="s">
        <v>83</v>
      </c>
      <c r="O32" s="1322" t="s">
        <v>83</v>
      </c>
      <c r="P32" s="1321"/>
      <c r="Q32" s="1322" t="s">
        <v>83</v>
      </c>
      <c r="R32" s="1319"/>
      <c r="S32" s="1321"/>
      <c r="T32" s="1323"/>
      <c r="U32" s="1324">
        <v>0.0058854495502425564</v>
      </c>
      <c r="V32" s="1321"/>
      <c r="W32" s="1325"/>
      <c r="X32" s="1326">
        <v>0.10510578619639808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1.4824758426937066</v>
      </c>
      <c r="H10" s="1404" t="s">
        <v>1163</v>
      </c>
      <c r="I10" s="1405" t="s">
        <v>1164</v>
      </c>
      <c r="J10" s="1406">
        <v>0.2</v>
      </c>
    </row>
    <row r="11" ht="24" customHeight="1" x14ac:dyDescent="0.2">
      <c r="B11" s="1414" t="s">
        <v>1165</v>
      </c>
      <c r="C11" s="1415" t="s">
        <v>1166</v>
      </c>
      <c r="D11" s="1416">
        <v>16560</v>
      </c>
      <c r="E11" s="1417">
        <v>0.01</v>
      </c>
      <c r="F11" s="1418">
        <v>0.2602285714285714</v>
      </c>
      <c r="H11" s="1404" t="s">
        <v>1167</v>
      </c>
      <c r="I11" s="1405" t="s">
        <v>1168</v>
      </c>
      <c r="J11" s="1406">
        <v>0.3</v>
      </c>
    </row>
    <row r="12" ht="24" customHeight="1" x14ac:dyDescent="0.2">
      <c r="B12" s="1414" t="s">
        <v>1169</v>
      </c>
      <c r="C12" s="1419" t="s">
        <v>1170</v>
      </c>
      <c r="D12" s="1420">
        <v>14215.953462692598</v>
      </c>
      <c r="E12" s="1421">
        <v>0.009999999999999998</v>
      </c>
      <c r="F12" s="1422">
        <v>0.2233935544137408</v>
      </c>
      <c r="H12" s="1423" t="s">
        <v>1171</v>
      </c>
      <c r="I12" s="1424"/>
      <c r="J12" s="1425"/>
    </row>
    <row r="13" ht="24" customHeight="1" x14ac:dyDescent="0.2">
      <c r="B13" s="1414" t="s">
        <v>1172</v>
      </c>
      <c r="C13" s="1415" t="s">
        <v>1173</v>
      </c>
      <c r="D13" s="28">
        <v>13645.119734192598</v>
      </c>
      <c r="E13" s="1426">
        <v>0.01</v>
      </c>
      <c r="F13" s="1427">
        <v>0.21442331010874083</v>
      </c>
      <c r="H13" s="1428" t="s">
        <v>1174</v>
      </c>
      <c r="I13" s="1429" t="s">
        <v>1175</v>
      </c>
      <c r="J13" s="1430">
        <v>0.2</v>
      </c>
    </row>
    <row r="14" ht="24" customHeight="1" x14ac:dyDescent="0.2">
      <c r="B14" s="1414" t="s">
        <v>1176</v>
      </c>
      <c r="C14" s="1415" t="s">
        <v>1177</v>
      </c>
      <c r="D14" s="28">
        <v>131.32</v>
      </c>
      <c r="E14" s="1426">
        <v>0.009999999999999998</v>
      </c>
      <c r="F14" s="1427">
        <v>0.0020635999999999996</v>
      </c>
      <c r="H14" s="1428" t="s">
        <v>1178</v>
      </c>
      <c r="I14" s="1429" t="s">
        <v>1175</v>
      </c>
      <c r="J14" s="1430">
        <v>0.2</v>
      </c>
    </row>
    <row r="15" ht="24" customHeight="1" x14ac:dyDescent="0.2">
      <c r="B15" s="1431" t="s">
        <v>1179</v>
      </c>
      <c r="C15" s="1415" t="s">
        <v>1180</v>
      </c>
      <c r="D15" s="28">
        <v>439.51372849999996</v>
      </c>
      <c r="E15" s="1426">
        <v>0.01</v>
      </c>
      <c r="F15" s="1427">
        <v>0.006906644305</v>
      </c>
      <c r="H15" s="1432" t="s">
        <v>1181</v>
      </c>
      <c r="I15" s="1433"/>
      <c r="J15" s="1433"/>
    </row>
    <row r="16" ht="24" customHeight="1" x14ac:dyDescent="0.2">
      <c r="B16" s="1414" t="s">
        <v>1182</v>
      </c>
      <c r="C16" s="1415" t="s">
        <v>1183</v>
      </c>
      <c r="D16" s="28">
        <v>4091.894815125094</v>
      </c>
      <c r="E16" s="1426">
        <v>0.018907778977371087</v>
      </c>
      <c r="F16" s="1427">
        <v>0.12157929577048512</v>
      </c>
      <c r="H16" s="1434"/>
    </row>
    <row r="17" ht="24" customHeight="1" x14ac:dyDescent="0.2">
      <c r="B17" s="1414" t="s">
        <v>1184</v>
      </c>
      <c r="C17" s="1415" t="s">
        <v>1185</v>
      </c>
      <c r="D17" s="28">
        <v>21185.722858878147</v>
      </c>
      <c r="E17" s="1426">
        <v>0.010000000000000002</v>
      </c>
      <c r="F17" s="1427">
        <v>0.3329185020680852</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43301.03901238373</v>
      </c>
      <c r="E19" s="1435">
        <v>8</v>
      </c>
      <c r="F19" s="1427">
        <v>0.544355919012824</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0.2817512211064587</v>
      </c>
    </row>
    <row r="22" ht="24" customHeight="1" x14ac:dyDescent="0.2">
      <c r="B22" s="1445" t="s">
        <v>1192</v>
      </c>
      <c r="C22" s="1415" t="s">
        <v>1193</v>
      </c>
      <c r="D22" s="28">
        <v>5317.569655563539</v>
      </c>
      <c r="E22" s="1426">
        <v>0.01</v>
      </c>
      <c r="F22" s="1427">
        <v>0.08356180887314132</v>
      </c>
    </row>
    <row r="23" ht="24" customHeight="1" x14ac:dyDescent="0.2">
      <c r="B23" s="1446" t="s">
        <v>1194</v>
      </c>
      <c r="C23" s="1447" t="s">
        <v>1195</v>
      </c>
      <c r="D23" s="41">
        <v>16816.071341008752</v>
      </c>
      <c r="E23" s="1448">
        <v>0.007499999999999999</v>
      </c>
      <c r="F23" s="1439">
        <v>0.1981894122333174</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3.648410637069726</v>
      </c>
    </row>
    <row r="11" ht="18" customHeight="1" x14ac:dyDescent="0.2" s="1" customFormat="1">
      <c r="B11" s="1543" t="s">
        <v>1268</v>
      </c>
      <c r="C11" s="1544">
        <v>8291.842356976651</v>
      </c>
      <c r="D11" s="1545">
        <v>0.12</v>
      </c>
      <c r="E11" s="1546">
        <v>3.648410637069726</v>
      </c>
    </row>
    <row r="12" ht="18" customHeight="1" x14ac:dyDescent="0.2" s="1" customFormat="1">
      <c r="B12" s="1543" t="s">
        <v>1269</v>
      </c>
      <c r="C12" s="1544" t="s">
        <v>83</v>
      </c>
      <c r="D12" s="1545" t="s">
        <v>83</v>
      </c>
      <c r="E12" s="1546" t="s">
        <v>83</v>
      </c>
    </row>
    <row r="13" ht="18" customHeight="1" x14ac:dyDescent="0.2" s="1" customFormat="1">
      <c r="B13" s="1540" t="s">
        <v>1270</v>
      </c>
      <c r="C13" s="1547">
        <v>807.4396954424801</v>
      </c>
      <c r="D13" s="1548">
        <v>0.2</v>
      </c>
      <c r="E13" s="1549">
        <v>0.5921224433244854</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-4376.416495425574</v>
      </c>
      <c r="D10" s="1562">
        <v>2.192964122839268</v>
      </c>
      <c r="E10" s="1562">
        <v>0.3802564096671827</v>
      </c>
      <c r="F10" s="1562" t="s">
        <v>113</v>
      </c>
      <c r="G10" s="1562" t="s">
        <v>113</v>
      </c>
      <c r="H10" s="1563" t="s">
        <v>113</v>
      </c>
      <c r="I10" s="1564">
        <v>-4214.245551424271</v>
      </c>
    </row>
    <row r="11" ht="18" customHeight="1" x14ac:dyDescent="0.2">
      <c r="B11" s="1565" t="s">
        <v>1284</v>
      </c>
      <c r="C11" s="1566">
        <v>-5796.91789463944</v>
      </c>
      <c r="D11" s="1566">
        <v>2.189251246588828</v>
      </c>
      <c r="E11" s="1566">
        <v>0.15629007803378953</v>
      </c>
      <c r="F11" s="1566" t="s">
        <v>444</v>
      </c>
      <c r="G11" s="1566" t="s">
        <v>444</v>
      </c>
      <c r="H11" s="1567" t="s">
        <v>444</v>
      </c>
      <c r="I11" s="1568">
        <v>-5694.201989055999</v>
      </c>
    </row>
    <row r="12" ht="18" customHeight="1" x14ac:dyDescent="0.2">
      <c r="B12" s="1569" t="s">
        <v>1285</v>
      </c>
      <c r="C12" s="1570">
        <v>-5380.476694753538</v>
      </c>
      <c r="D12" s="1570">
        <v>1.8382492976439895</v>
      </c>
      <c r="E12" s="1570">
        <v>0.12405674597487337</v>
      </c>
      <c r="F12" s="994" t="s">
        <v>444</v>
      </c>
      <c r="G12" s="994" t="s">
        <v>444</v>
      </c>
      <c r="H12" s="1571" t="s">
        <v>444</v>
      </c>
      <c r="I12" s="1572">
        <v>-5296.130676736165</v>
      </c>
    </row>
    <row r="13" ht="18" customHeight="1" x14ac:dyDescent="0.2">
      <c r="B13" s="1573" t="s">
        <v>1286</v>
      </c>
      <c r="C13" s="1574">
        <v>-416.4411998859018</v>
      </c>
      <c r="D13" s="1574">
        <v>0.3510019489448384</v>
      </c>
      <c r="E13" s="1574">
        <v>0.03223333205891616</v>
      </c>
      <c r="F13" s="1575" t="s">
        <v>444</v>
      </c>
      <c r="G13" s="1575" t="s">
        <v>444</v>
      </c>
      <c r="H13" s="1576" t="s">
        <v>444</v>
      </c>
      <c r="I13" s="1577">
        <v>-398.07131231983357</v>
      </c>
    </row>
    <row r="14" ht="18" customHeight="1" x14ac:dyDescent="0.2">
      <c r="B14" s="1565" t="s">
        <v>1287</v>
      </c>
      <c r="C14" s="1578">
        <v>588.0982238786062</v>
      </c>
      <c r="D14" s="1578" t="s">
        <v>113</v>
      </c>
      <c r="E14" s="1578">
        <v>0.0836890245609021</v>
      </c>
      <c r="F14" s="1578" t="s">
        <v>444</v>
      </c>
      <c r="G14" s="1578" t="s">
        <v>444</v>
      </c>
      <c r="H14" s="1579" t="s">
        <v>444</v>
      </c>
      <c r="I14" s="1580">
        <v>610.2758153872452</v>
      </c>
    </row>
    <row r="15" ht="18" customHeight="1" x14ac:dyDescent="0.2">
      <c r="B15" s="1569" t="s">
        <v>1288</v>
      </c>
      <c r="C15" s="1570">
        <v>-47.51758783375423</v>
      </c>
      <c r="D15" s="1570" t="s">
        <v>113</v>
      </c>
      <c r="E15" s="1570" t="s">
        <v>113</v>
      </c>
      <c r="F15" s="994" t="s">
        <v>444</v>
      </c>
      <c r="G15" s="994" t="s">
        <v>444</v>
      </c>
      <c r="H15" s="1571" t="s">
        <v>444</v>
      </c>
      <c r="I15" s="1572">
        <v>-47.51758783375423</v>
      </c>
    </row>
    <row r="16" ht="18" customHeight="1" x14ac:dyDescent="0.2">
      <c r="B16" s="1573" t="s">
        <v>1289</v>
      </c>
      <c r="C16" s="1574">
        <v>635.6158117123604</v>
      </c>
      <c r="D16" s="1574" t="s">
        <v>113</v>
      </c>
      <c r="E16" s="1574">
        <v>0.0836890245609021</v>
      </c>
      <c r="F16" s="1575" t="s">
        <v>444</v>
      </c>
      <c r="G16" s="1575" t="s">
        <v>444</v>
      </c>
      <c r="H16" s="1576" t="s">
        <v>444</v>
      </c>
      <c r="I16" s="1577">
        <v>657.7934032209994</v>
      </c>
    </row>
    <row r="17" ht="18" customHeight="1" x14ac:dyDescent="0.2">
      <c r="B17" s="1565" t="s">
        <v>1290</v>
      </c>
      <c r="C17" s="1578">
        <v>-268.22385150542755</v>
      </c>
      <c r="D17" s="1578">
        <v>0.000429257435570831</v>
      </c>
      <c r="E17" s="1578">
        <v>0.00003919307020429326</v>
      </c>
      <c r="F17" s="1578" t="s">
        <v>444</v>
      </c>
      <c r="G17" s="1578" t="s">
        <v>444</v>
      </c>
      <c r="H17" s="1579" t="s">
        <v>444</v>
      </c>
      <c r="I17" s="1580">
        <v>-268.2014461336274</v>
      </c>
    </row>
    <row r="18" ht="18" customHeight="1" x14ac:dyDescent="0.2">
      <c r="B18" s="1569" t="s">
        <v>1291</v>
      </c>
      <c r="C18" s="1570">
        <v>-159.45013263827187</v>
      </c>
      <c r="D18" s="1570">
        <v>0.000429257435570831</v>
      </c>
      <c r="E18" s="1570">
        <v>0.00003919307020429326</v>
      </c>
      <c r="F18" s="994" t="s">
        <v>444</v>
      </c>
      <c r="G18" s="994" t="s">
        <v>444</v>
      </c>
      <c r="H18" s="1571" t="s">
        <v>444</v>
      </c>
      <c r="I18" s="1572">
        <v>-159.42772726647175</v>
      </c>
    </row>
    <row r="19" ht="18" customHeight="1" x14ac:dyDescent="0.2">
      <c r="B19" s="1573" t="s">
        <v>1292</v>
      </c>
      <c r="C19" s="1574">
        <v>-108.77371886715568</v>
      </c>
      <c r="D19" s="1574" t="s">
        <v>1293</v>
      </c>
      <c r="E19" s="1574" t="s">
        <v>1293</v>
      </c>
      <c r="F19" s="1575" t="s">
        <v>444</v>
      </c>
      <c r="G19" s="1575" t="s">
        <v>444</v>
      </c>
      <c r="H19" s="1576" t="s">
        <v>444</v>
      </c>
      <c r="I19" s="1577">
        <v>-108.77371886715568</v>
      </c>
    </row>
    <row r="20" ht="18" customHeight="1" x14ac:dyDescent="0.2">
      <c r="B20" s="1565" t="s">
        <v>1294</v>
      </c>
      <c r="C20" s="1578">
        <v>595.9507414935139</v>
      </c>
      <c r="D20" s="1578">
        <v>0.0032836188148692184</v>
      </c>
      <c r="E20" s="1578">
        <v>0.006127467252747024</v>
      </c>
      <c r="F20" s="1578" t="s">
        <v>444</v>
      </c>
      <c r="G20" s="1578" t="s">
        <v>444</v>
      </c>
      <c r="H20" s="1579" t="s">
        <v>444</v>
      </c>
      <c r="I20" s="1580">
        <v>597.6664616423081</v>
      </c>
    </row>
    <row r="21" ht="18" customHeight="1" x14ac:dyDescent="0.2">
      <c r="B21" s="1569" t="s">
        <v>1295</v>
      </c>
      <c r="C21" s="1570">
        <v>585.2415880661097</v>
      </c>
      <c r="D21" s="1570">
        <v>0.0031126830281294486</v>
      </c>
      <c r="E21" s="1570">
        <v>0.005808488864991561</v>
      </c>
      <c r="F21" s="994" t="s">
        <v>444</v>
      </c>
      <c r="G21" s="994" t="s">
        <v>444</v>
      </c>
      <c r="H21" s="1571" t="s">
        <v>444</v>
      </c>
      <c r="I21" s="1572">
        <v>586.86799274012</v>
      </c>
    </row>
    <row r="22" ht="18" customHeight="1" x14ac:dyDescent="0.2">
      <c r="B22" s="1573" t="s">
        <v>1296</v>
      </c>
      <c r="C22" s="1574">
        <v>10.709153427404232</v>
      </c>
      <c r="D22" s="1574">
        <v>0.00017093578673976957</v>
      </c>
      <c r="E22" s="1574">
        <v>0.00031897838775546286</v>
      </c>
      <c r="F22" s="1575" t="s">
        <v>444</v>
      </c>
      <c r="G22" s="1575" t="s">
        <v>444</v>
      </c>
      <c r="H22" s="1576" t="s">
        <v>444</v>
      </c>
      <c r="I22" s="1577">
        <v>10.798468902188143</v>
      </c>
    </row>
    <row r="23" ht="18" customHeight="1" x14ac:dyDescent="0.2">
      <c r="B23" s="1565" t="s">
        <v>1297</v>
      </c>
      <c r="C23" s="1578">
        <v>439.8497954779601</v>
      </c>
      <c r="D23" s="1578" t="s">
        <v>113</v>
      </c>
      <c r="E23" s="1578">
        <v>0.08583402536897035</v>
      </c>
      <c r="F23" s="1578" t="s">
        <v>444</v>
      </c>
      <c r="G23" s="1578" t="s">
        <v>444</v>
      </c>
      <c r="H23" s="1579" t="s">
        <v>444</v>
      </c>
      <c r="I23" s="1580">
        <v>462.5958122007372</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439.8497954779601</v>
      </c>
      <c r="D25" s="1574" t="s">
        <v>113</v>
      </c>
      <c r="E25" s="1574">
        <v>0.08583402536897035</v>
      </c>
      <c r="F25" s="1575" t="s">
        <v>444</v>
      </c>
      <c r="G25" s="1575" t="s">
        <v>444</v>
      </c>
      <c r="H25" s="1576" t="s">
        <v>444</v>
      </c>
      <c r="I25" s="1577">
        <v>462.5958122007372</v>
      </c>
    </row>
    <row r="26" ht="18" customHeight="1" x14ac:dyDescent="0.2">
      <c r="B26" s="1565" t="s">
        <v>1300</v>
      </c>
      <c r="C26" s="1578">
        <v>212.9226512661512</v>
      </c>
      <c r="D26" s="1578" t="s">
        <v>113</v>
      </c>
      <c r="E26" s="1578">
        <v>0.04827662138056944</v>
      </c>
      <c r="F26" s="1578" t="s">
        <v>444</v>
      </c>
      <c r="G26" s="1578" t="s">
        <v>444</v>
      </c>
      <c r="H26" s="1579" t="s">
        <v>444</v>
      </c>
      <c r="I26" s="1580">
        <v>225.71595593200212</v>
      </c>
    </row>
    <row r="27" ht="18" customHeight="1" x14ac:dyDescent="0.2">
      <c r="B27" s="1569" t="s">
        <v>1301</v>
      </c>
      <c r="C27" s="983"/>
      <c r="D27" s="983"/>
      <c r="E27" s="983"/>
      <c r="F27" s="983"/>
      <c r="G27" s="983"/>
      <c r="H27" s="1129"/>
      <c r="I27" s="1581"/>
    </row>
    <row r="28" ht="18" customHeight="1" x14ac:dyDescent="0.2">
      <c r="B28" s="1573" t="s">
        <v>1302</v>
      </c>
      <c r="C28" s="1574">
        <v>212.9226512661512</v>
      </c>
      <c r="D28" s="1574" t="s">
        <v>113</v>
      </c>
      <c r="E28" s="1574">
        <v>0.04827662138056944</v>
      </c>
      <c r="F28" s="1575" t="s">
        <v>444</v>
      </c>
      <c r="G28" s="1575" t="s">
        <v>444</v>
      </c>
      <c r="H28" s="1576" t="s">
        <v>444</v>
      </c>
      <c r="I28" s="1577">
        <v>225.71595593200212</v>
      </c>
    </row>
    <row r="29" ht="18" customHeight="1" x14ac:dyDescent="0.2">
      <c r="B29" s="1582" t="s">
        <v>1303</v>
      </c>
      <c r="C29" s="1583">
        <v>-148.09616139693708</v>
      </c>
      <c r="D29" s="1584"/>
      <c r="E29" s="1584"/>
      <c r="F29" s="1584"/>
      <c r="G29" s="1584"/>
      <c r="H29" s="1585"/>
      <c r="I29" s="1586">
        <v>-148.09616139693708</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2235.4752072974698</v>
      </c>
      <c r="D10" s="1630" t="s">
        <v>83</v>
      </c>
      <c r="E10" s="1630">
        <v>3.18743805874807</v>
      </c>
      <c r="F10" s="1630">
        <v>0.9879652176421604</v>
      </c>
      <c r="G10" s="1630" t="s">
        <v>83</v>
      </c>
      <c r="H10" s="1630">
        <v>0.10694582710225328</v>
      </c>
      <c r="I10" s="1630" t="s">
        <v>83</v>
      </c>
      <c r="J10" s="1630">
        <v>0.9866307402743527</v>
      </c>
      <c r="K10" s="1630">
        <v>0.362224646534567</v>
      </c>
      <c r="L10" s="1631" t="s">
        <v>83</v>
      </c>
      <c r="M10" s="1632">
        <v>2241.106411787772</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0.523976249286903</v>
      </c>
      <c r="D12" s="1630" t="s">
        <v>83</v>
      </c>
      <c r="E12" s="1630">
        <v>1002.8217380329241</v>
      </c>
      <c r="F12" s="1630">
        <v>0.7174474331595635</v>
      </c>
      <c r="G12" s="1630" t="s">
        <v>83</v>
      </c>
      <c r="H12" s="1630" t="s">
        <v>83</v>
      </c>
      <c r="I12" s="1630" t="s">
        <v>83</v>
      </c>
      <c r="J12" s="1630">
        <v>0.06139037799727545</v>
      </c>
      <c r="K12" s="1630">
        <v>0.00781759775424804</v>
      </c>
      <c r="L12" s="1631" t="s">
        <v>83</v>
      </c>
      <c r="M12" s="1632">
        <v>1004.1323696911222</v>
      </c>
    </row>
    <row r="13" ht="18" customHeight="1" x14ac:dyDescent="0.2">
      <c r="B13" s="1629" t="s">
        <v>1340</v>
      </c>
      <c r="C13" s="1630">
        <v>3.7446630343408</v>
      </c>
      <c r="D13" s="1630" t="s">
        <v>83</v>
      </c>
      <c r="E13" s="1630">
        <v>5.306608088916386</v>
      </c>
      <c r="F13" s="1630">
        <v>395.44634307357313</v>
      </c>
      <c r="G13" s="1630" t="s">
        <v>83</v>
      </c>
      <c r="H13" s="1630">
        <v>0.0239849786612022</v>
      </c>
      <c r="I13" s="1630" t="s">
        <v>83</v>
      </c>
      <c r="J13" s="1630">
        <v>0.294299252841344</v>
      </c>
      <c r="K13" s="1630">
        <v>0.0473191242050232</v>
      </c>
      <c r="L13" s="1631" t="s">
        <v>83</v>
      </c>
      <c r="M13" s="1632">
        <v>404.86321755253795</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0.0921625570486955</v>
      </c>
      <c r="D15" s="1630" t="s">
        <v>83</v>
      </c>
      <c r="E15" s="1630">
        <v>0.0676283345977461</v>
      </c>
      <c r="F15" s="1630">
        <v>0.0360043886587052</v>
      </c>
      <c r="G15" s="1630" t="s">
        <v>83</v>
      </c>
      <c r="H15" s="1630">
        <v>78.2712103874664</v>
      </c>
      <c r="I15" s="1630" t="s">
        <v>83</v>
      </c>
      <c r="J15" s="1630">
        <v>0.0088499475018464</v>
      </c>
      <c r="K15" s="1630">
        <v>0.00453397030682858</v>
      </c>
      <c r="L15" s="1631" t="s">
        <v>83</v>
      </c>
      <c r="M15" s="1632">
        <v>78.48038958558021</v>
      </c>
    </row>
    <row r="16" ht="18" customHeight="1" x14ac:dyDescent="0.2">
      <c r="B16" s="1629" t="s">
        <v>1343</v>
      </c>
      <c r="C16" s="1630">
        <v>1.685768082482441</v>
      </c>
      <c r="D16" s="1630" t="s">
        <v>83</v>
      </c>
      <c r="E16" s="1630">
        <v>1.39239077121076</v>
      </c>
      <c r="F16" s="1630">
        <v>0.328945072426137</v>
      </c>
      <c r="G16" s="1630" t="s">
        <v>83</v>
      </c>
      <c r="H16" s="1630">
        <v>0.124101811744978</v>
      </c>
      <c r="I16" s="1630">
        <v>490.576678022416</v>
      </c>
      <c r="J16" s="1630">
        <v>0.274464472677714</v>
      </c>
      <c r="K16" s="1630">
        <v>0.57950342188483</v>
      </c>
      <c r="L16" s="1631" t="s">
        <v>83</v>
      </c>
      <c r="M16" s="1632">
        <v>494.9618516548429</v>
      </c>
    </row>
    <row r="17" ht="18" customHeight="1" x14ac:dyDescent="0.2">
      <c r="B17" s="1629" t="s">
        <v>1344</v>
      </c>
      <c r="C17" s="1630">
        <v>0.5170123429484752</v>
      </c>
      <c r="D17" s="1630" t="s">
        <v>83</v>
      </c>
      <c r="E17" s="1630">
        <v>0.00250278470068734</v>
      </c>
      <c r="F17" s="1630">
        <v>0.106624901460784</v>
      </c>
      <c r="G17" s="1630" t="s">
        <v>83</v>
      </c>
      <c r="H17" s="1630">
        <v>0.000874778277989541</v>
      </c>
      <c r="I17" s="1630" t="s">
        <v>83</v>
      </c>
      <c r="J17" s="1630">
        <v>248.4366701029666</v>
      </c>
      <c r="K17" s="1630" t="s">
        <v>83</v>
      </c>
      <c r="L17" s="1631" t="s">
        <v>83</v>
      </c>
      <c r="M17" s="1632">
        <v>249.0636849103545</v>
      </c>
    </row>
    <row r="18" ht="18" customHeight="1" x14ac:dyDescent="0.2">
      <c r="B18" s="1629" t="s">
        <v>1345</v>
      </c>
      <c r="C18" s="1630">
        <v>1.53941194888955</v>
      </c>
      <c r="D18" s="1630" t="s">
        <v>83</v>
      </c>
      <c r="E18" s="1630" t="s">
        <v>83</v>
      </c>
      <c r="F18" s="1630">
        <v>0.17479948330039</v>
      </c>
      <c r="G18" s="1630" t="s">
        <v>83</v>
      </c>
      <c r="H18" s="1630" t="s">
        <v>83</v>
      </c>
      <c r="I18" s="1630" t="s">
        <v>83</v>
      </c>
      <c r="J18" s="1630">
        <v>0.14584881194459</v>
      </c>
      <c r="K18" s="1630">
        <v>59.46200986206236</v>
      </c>
      <c r="L18" s="1631" t="s">
        <v>83</v>
      </c>
      <c r="M18" s="1632">
        <v>61.32207010619689</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2243.5782015124664</v>
      </c>
      <c r="D20" s="1634" t="s">
        <v>83</v>
      </c>
      <c r="E20" s="1634">
        <v>1012.7783060710979</v>
      </c>
      <c r="F20" s="1634">
        <v>397.79812957022085</v>
      </c>
      <c r="G20" s="1634" t="s">
        <v>83</v>
      </c>
      <c r="H20" s="1634">
        <v>78.52711778325282</v>
      </c>
      <c r="I20" s="1634">
        <v>490.576678022416</v>
      </c>
      <c r="J20" s="1634">
        <v>250.20815370620372</v>
      </c>
      <c r="K20" s="1634">
        <v>60.463408622747856</v>
      </c>
      <c r="L20" s="1635" t="s">
        <v>83</v>
      </c>
      <c r="M20" s="1636">
        <v>4533.929995288406</v>
      </c>
    </row>
    <row r="21" ht="18" customHeight="1" x14ac:dyDescent="0.2">
      <c r="B21" s="1637" t="s">
        <v>1348</v>
      </c>
      <c r="C21" s="1638">
        <v>2.471789724694645</v>
      </c>
      <c r="D21" s="1638" t="s">
        <v>83</v>
      </c>
      <c r="E21" s="1638">
        <v>8.645936379975637</v>
      </c>
      <c r="F21" s="1638">
        <v>-7.065087982317095</v>
      </c>
      <c r="G21" s="1638" t="s">
        <v>83</v>
      </c>
      <c r="H21" s="1638">
        <v>0.04672819767260705</v>
      </c>
      <c r="I21" s="1638">
        <v>-4.385173632426927</v>
      </c>
      <c r="J21" s="1638">
        <v>1.1444687958492068</v>
      </c>
      <c r="K21" s="1638">
        <v>-0.8586614834490334</v>
      </c>
      <c r="L21" s="1639" t="s">
        <v>83</v>
      </c>
      <c r="M21" s="1640">
        <v>-1.8189894035458565e-12</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2243.578201512467</v>
      </c>
      <c r="E10" s="1677">
        <v>1685.9648368027472</v>
      </c>
      <c r="F10" s="1678">
        <v>557.6133647097197</v>
      </c>
      <c r="G10" s="1679">
        <v>0.9387828726862849</v>
      </c>
      <c r="H10" s="1680">
        <v>-0.3453383482083878</v>
      </c>
      <c r="I10" s="1680">
        <v>0.5934445244778971</v>
      </c>
      <c r="J10" s="1680">
        <v>0.020226332719758506</v>
      </c>
      <c r="K10" s="1680" t="s">
        <v>1386</v>
      </c>
      <c r="L10" s="1680">
        <v>0.23164419923822754</v>
      </c>
      <c r="M10" s="1680">
        <v>-0.33425476655378294</v>
      </c>
      <c r="N10" s="1679">
        <v>2106.232789112202</v>
      </c>
      <c r="O10" s="1680">
        <v>-774.7935901866608</v>
      </c>
      <c r="P10" s="1680">
        <v>1331.4391989255414</v>
      </c>
      <c r="Q10" s="1680">
        <v>45.37935918658855</v>
      </c>
      <c r="R10" s="1680" t="s">
        <v>1386</v>
      </c>
      <c r="S10" s="1680">
        <v>390.54397456498134</v>
      </c>
      <c r="T10" s="1681">
        <v>-186.38492504831677</v>
      </c>
      <c r="U10" s="1682">
        <v>-5796.9178946394395</v>
      </c>
      <c r="V10" s="1683"/>
      <c r="W10" s="1684" t="s">
        <v>222</v>
      </c>
    </row>
    <row r="11" ht="18" customHeight="1" x14ac:dyDescent="0.2">
      <c r="B11" s="1685" t="s">
        <v>1285</v>
      </c>
      <c r="C11" s="1686"/>
      <c r="D11" s="1687">
        <v>2061.9095253073597</v>
      </c>
      <c r="E11" s="1688">
        <v>1585.6640590832615</v>
      </c>
      <c r="F11" s="1689">
        <v>476.2454662240981</v>
      </c>
      <c r="G11" s="1690">
        <v>0.9602527339351168</v>
      </c>
      <c r="H11" s="1691">
        <v>-0.37576507634163325</v>
      </c>
      <c r="I11" s="1691">
        <v>0.5844876575934835</v>
      </c>
      <c r="J11" s="1691">
        <v>0.020332910921550873</v>
      </c>
      <c r="K11" s="1692" t="s">
        <v>286</v>
      </c>
      <c r="L11" s="1692">
        <v>0.23734248196395233</v>
      </c>
      <c r="M11" s="1693">
        <v>-0.3276209660770804</v>
      </c>
      <c r="N11" s="1691">
        <v>1979.954258803251</v>
      </c>
      <c r="O11" s="1691">
        <v>-774.7935901866608</v>
      </c>
      <c r="P11" s="1691">
        <v>1205.16066861659</v>
      </c>
      <c r="Q11" s="1691">
        <v>41.92462270637179</v>
      </c>
      <c r="R11" s="1692" t="s">
        <v>286</v>
      </c>
      <c r="S11" s="1692">
        <v>376.3454433438564</v>
      </c>
      <c r="T11" s="1692">
        <v>-156.0279997341686</v>
      </c>
      <c r="U11" s="1694">
        <v>-5380.476694753538</v>
      </c>
      <c r="V11" s="1683"/>
      <c r="W11" s="1695" t="s">
        <v>163</v>
      </c>
    </row>
    <row r="12" ht="18" customHeight="1" x14ac:dyDescent="0.2">
      <c r="B12" s="1696" t="s">
        <v>1387</v>
      </c>
      <c r="C12" s="1697"/>
      <c r="D12" s="1698">
        <v>181.66867620510732</v>
      </c>
      <c r="E12" s="1699">
        <v>100.30077771948574</v>
      </c>
      <c r="F12" s="1700">
        <v>81.36789848562158</v>
      </c>
      <c r="G12" s="1701">
        <v>0.6951034870005899</v>
      </c>
      <c r="H12" s="479" t="s">
        <v>83</v>
      </c>
      <c r="I12" s="479">
        <v>0.6951034870005899</v>
      </c>
      <c r="J12" s="479">
        <v>0.019016687699734764</v>
      </c>
      <c r="K12" s="1702" t="s">
        <v>163</v>
      </c>
      <c r="L12" s="1702">
        <v>0.1415595326771486</v>
      </c>
      <c r="M12" s="480">
        <v>-0.37308233196550505</v>
      </c>
      <c r="N12" s="479">
        <v>126.27853030895119</v>
      </c>
      <c r="O12" s="479" t="s">
        <v>83</v>
      </c>
      <c r="P12" s="479">
        <v>126.27853030895119</v>
      </c>
      <c r="Q12" s="479">
        <v>3.454736480216762</v>
      </c>
      <c r="R12" s="1702" t="s">
        <v>163</v>
      </c>
      <c r="S12" s="1702">
        <v>14.19853122112496</v>
      </c>
      <c r="T12" s="1702">
        <v>-30.356925314148185</v>
      </c>
      <c r="U12" s="1703">
        <v>-416.4411998859018</v>
      </c>
      <c r="V12" s="1683"/>
      <c r="W12" s="1704" t="s">
        <v>83</v>
      </c>
    </row>
    <row r="13" ht="18" customHeight="1" x14ac:dyDescent="0.2">
      <c r="B13" s="1705" t="s">
        <v>1388</v>
      </c>
      <c r="C13" s="1697"/>
      <c r="D13" s="1698">
        <v>58.85022666910561</v>
      </c>
      <c r="E13" s="1706"/>
      <c r="F13" s="1707"/>
      <c r="G13" s="1701">
        <v>0.69510348700059</v>
      </c>
      <c r="H13" s="479" t="s">
        <v>83</v>
      </c>
      <c r="I13" s="479">
        <v>0.69510348700059</v>
      </c>
      <c r="J13" s="479">
        <v>0.019016687699734768</v>
      </c>
      <c r="K13" s="1702" t="s">
        <v>163</v>
      </c>
      <c r="L13" s="1708"/>
      <c r="M13" s="1709"/>
      <c r="N13" s="479">
        <v>40.906997768470426</v>
      </c>
      <c r="O13" s="479" t="s">
        <v>83</v>
      </c>
      <c r="P13" s="479">
        <v>40.906997768470426</v>
      </c>
      <c r="Q13" s="479">
        <v>1.1191363816249835</v>
      </c>
      <c r="R13" s="1702" t="s">
        <v>163</v>
      </c>
      <c r="S13" s="1702">
        <v>6.2586119211669216</v>
      </c>
      <c r="T13" s="1702">
        <v>-8.836066763135506</v>
      </c>
      <c r="U13" s="1703">
        <v>-144.64515746314484</v>
      </c>
      <c r="V13" s="1683"/>
      <c r="W13" s="1704" t="s">
        <v>83</v>
      </c>
    </row>
    <row r="14" ht="18" customHeight="1" x14ac:dyDescent="0.2">
      <c r="B14" s="1705" t="s">
        <v>1389</v>
      </c>
      <c r="C14" s="1697"/>
      <c r="D14" s="1698">
        <v>84.53232904429868</v>
      </c>
      <c r="E14" s="1706"/>
      <c r="F14" s="1707"/>
      <c r="G14" s="1701">
        <v>0.69510348700059</v>
      </c>
      <c r="H14" s="479" t="s">
        <v>83</v>
      </c>
      <c r="I14" s="479">
        <v>0.69510348700059</v>
      </c>
      <c r="J14" s="479">
        <v>0.019016687699734768</v>
      </c>
      <c r="K14" s="1702" t="s">
        <v>163</v>
      </c>
      <c r="L14" s="1708"/>
      <c r="M14" s="1709"/>
      <c r="N14" s="479">
        <v>58.75871668297326</v>
      </c>
      <c r="O14" s="479" t="s">
        <v>83</v>
      </c>
      <c r="P14" s="479">
        <v>58.75871668297326</v>
      </c>
      <c r="Q14" s="479">
        <v>1.6075249019666467</v>
      </c>
      <c r="R14" s="1702" t="s">
        <v>163</v>
      </c>
      <c r="S14" s="1702">
        <v>-5.770620644737182</v>
      </c>
      <c r="T14" s="1702">
        <v>-13.36529095249917</v>
      </c>
      <c r="U14" s="1703">
        <v>-151.17787662159344</v>
      </c>
      <c r="V14" s="1683"/>
      <c r="W14" s="1704" t="s">
        <v>83</v>
      </c>
    </row>
    <row r="15" ht="18" customHeight="1" x14ac:dyDescent="0.2">
      <c r="B15" s="1705" t="s">
        <v>1390</v>
      </c>
      <c r="C15" s="1697"/>
      <c r="D15" s="1698">
        <v>20.296991425622558</v>
      </c>
      <c r="E15" s="1706"/>
      <c r="F15" s="1707"/>
      <c r="G15" s="1701">
        <v>0.69510348700059</v>
      </c>
      <c r="H15" s="479" t="s">
        <v>83</v>
      </c>
      <c r="I15" s="479">
        <v>0.69510348700059</v>
      </c>
      <c r="J15" s="479">
        <v>0.019016687699734768</v>
      </c>
      <c r="K15" s="1702" t="s">
        <v>163</v>
      </c>
      <c r="L15" s="1708"/>
      <c r="M15" s="1709"/>
      <c r="N15" s="479">
        <v>14.108509515571317</v>
      </c>
      <c r="O15" s="479" t="s">
        <v>83</v>
      </c>
      <c r="P15" s="479">
        <v>14.108509515571317</v>
      </c>
      <c r="Q15" s="479">
        <v>0.38598154718525857</v>
      </c>
      <c r="R15" s="1702" t="s">
        <v>163</v>
      </c>
      <c r="S15" s="1702">
        <v>-0.5895041582901771</v>
      </c>
      <c r="T15" s="1702">
        <v>-6.383618697937491</v>
      </c>
      <c r="U15" s="1703">
        <v>-27.5783500906085</v>
      </c>
      <c r="V15" s="1683"/>
      <c r="W15" s="1704" t="s">
        <v>83</v>
      </c>
    </row>
    <row r="16" ht="18" customHeight="1" x14ac:dyDescent="0.2">
      <c r="B16" s="1705" t="s">
        <v>1391</v>
      </c>
      <c r="C16" s="1697"/>
      <c r="D16" s="1698">
        <v>8.533001946023667</v>
      </c>
      <c r="E16" s="1706"/>
      <c r="F16" s="1707"/>
      <c r="G16" s="1701">
        <v>0.6951034870005901</v>
      </c>
      <c r="H16" s="479" t="s">
        <v>83</v>
      </c>
      <c r="I16" s="479">
        <v>0.6951034870005901</v>
      </c>
      <c r="J16" s="479">
        <v>0.019016687699734768</v>
      </c>
      <c r="K16" s="1702" t="s">
        <v>163</v>
      </c>
      <c r="L16" s="1708"/>
      <c r="M16" s="1709"/>
      <c r="N16" s="479">
        <v>5.931319407263872</v>
      </c>
      <c r="O16" s="479" t="s">
        <v>83</v>
      </c>
      <c r="P16" s="479">
        <v>5.931319407263872</v>
      </c>
      <c r="Q16" s="479">
        <v>0.1622694331487611</v>
      </c>
      <c r="R16" s="1702" t="s">
        <v>163</v>
      </c>
      <c r="S16" s="1702">
        <v>4.188690430793934</v>
      </c>
      <c r="T16" s="1702">
        <v>-1.7366676787296849</v>
      </c>
      <c r="U16" s="1703">
        <v>-31.333909172418085</v>
      </c>
      <c r="V16" s="1683"/>
      <c r="W16" s="1704" t="s">
        <v>83</v>
      </c>
    </row>
    <row r="17" ht="18" customHeight="1" x14ac:dyDescent="0.2">
      <c r="B17" s="1705" t="s">
        <v>1392</v>
      </c>
      <c r="C17" s="1697"/>
      <c r="D17" s="1698">
        <v>9.456127120056792</v>
      </c>
      <c r="E17" s="1710"/>
      <c r="F17" s="1707"/>
      <c r="G17" s="1701">
        <v>0.69510348700059</v>
      </c>
      <c r="H17" s="479" t="s">
        <v>83</v>
      </c>
      <c r="I17" s="479">
        <v>0.69510348700059</v>
      </c>
      <c r="J17" s="479">
        <v>0.019016687699734768</v>
      </c>
      <c r="K17" s="1702" t="s">
        <v>163</v>
      </c>
      <c r="L17" s="1708"/>
      <c r="M17" s="1709"/>
      <c r="N17" s="479">
        <v>6.572986934672323</v>
      </c>
      <c r="O17" s="479" t="s">
        <v>83</v>
      </c>
      <c r="P17" s="479">
        <v>6.572986934672323</v>
      </c>
      <c r="Q17" s="479">
        <v>0.17982421629111234</v>
      </c>
      <c r="R17" s="1702" t="s">
        <v>163</v>
      </c>
      <c r="S17" s="1702">
        <v>10.111353672191463</v>
      </c>
      <c r="T17" s="1702">
        <v>-0.0352812218463354</v>
      </c>
      <c r="U17" s="1703">
        <v>-61.705906538137</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1012.778306071098</v>
      </c>
      <c r="E10" s="1730">
        <v>983.6346223363023</v>
      </c>
      <c r="F10" s="1731">
        <v>29.143683734795633</v>
      </c>
      <c r="G10" s="1732">
        <v>0.0048154300651343405</v>
      </c>
      <c r="H10" s="1733">
        <v>-0.062200767581624114</v>
      </c>
      <c r="I10" s="1733">
        <v>-0.057385337516489776</v>
      </c>
      <c r="J10" s="1733">
        <v>-0.004267632888415132</v>
      </c>
      <c r="K10" s="1734">
        <v>0.04856354567644177</v>
      </c>
      <c r="L10" s="1735">
        <v>-5.000000000000001</v>
      </c>
      <c r="M10" s="1736">
        <v>4.876963104370595</v>
      </c>
      <c r="N10" s="1733">
        <v>-62.995588027639336</v>
      </c>
      <c r="O10" s="1737">
        <v>-58.11862492326874</v>
      </c>
      <c r="P10" s="1733">
        <v>-4.322166007662384</v>
      </c>
      <c r="Q10" s="1734">
        <v>47.76878491075857</v>
      </c>
      <c r="R10" s="1734">
        <v>-145.7184186739782</v>
      </c>
      <c r="S10" s="1738">
        <v>588.0982238786062</v>
      </c>
      <c r="T10" s="1683"/>
      <c r="U10" s="1738" t="s">
        <v>222</v>
      </c>
    </row>
    <row r="11" ht="18" customHeight="1" x14ac:dyDescent="0.2">
      <c r="B11" s="1685" t="s">
        <v>1288</v>
      </c>
      <c r="C11" s="1739"/>
      <c r="D11" s="1740">
        <v>932.2470235305143</v>
      </c>
      <c r="E11" s="1741">
        <v>912.3001940562931</v>
      </c>
      <c r="F11" s="1742">
        <v>19.94682947422123</v>
      </c>
      <c r="G11" s="1690">
        <v>0.00004914469968109321</v>
      </c>
      <c r="H11" s="1691" t="s">
        <v>163</v>
      </c>
      <c r="I11" s="1691">
        <v>0.00004914469968109321</v>
      </c>
      <c r="J11" s="1691" t="s">
        <v>444</v>
      </c>
      <c r="K11" s="1692">
        <v>0.12347654340259026</v>
      </c>
      <c r="L11" s="1693">
        <v>-5</v>
      </c>
      <c r="M11" s="1743">
        <v>0.04581500000000016</v>
      </c>
      <c r="N11" s="1744" t="s">
        <v>163</v>
      </c>
      <c r="O11" s="1745">
        <v>0.04581500000000016</v>
      </c>
      <c r="P11" s="1744" t="s">
        <v>444</v>
      </c>
      <c r="Q11" s="1746">
        <v>112.64767450758339</v>
      </c>
      <c r="R11" s="1746">
        <v>-99.73414737110615</v>
      </c>
      <c r="S11" s="1747">
        <v>-47.51758783375423</v>
      </c>
      <c r="T11" s="1683"/>
      <c r="U11" s="1747" t="s">
        <v>83</v>
      </c>
    </row>
    <row r="12" ht="18" customHeight="1" x14ac:dyDescent="0.2">
      <c r="B12" s="1696" t="s">
        <v>1414</v>
      </c>
      <c r="C12" s="1748"/>
      <c r="D12" s="1749">
        <v>80.53128254058365</v>
      </c>
      <c r="E12" s="1750">
        <v>71.33442828000925</v>
      </c>
      <c r="F12" s="1751">
        <v>9.196854260574405</v>
      </c>
      <c r="G12" s="1701">
        <v>0.059990949503827204</v>
      </c>
      <c r="H12" s="479">
        <v>-0.7822499038916061</v>
      </c>
      <c r="I12" s="479">
        <v>-0.722258954387779</v>
      </c>
      <c r="J12" s="479">
        <v>-0.05367064662709467</v>
      </c>
      <c r="K12" s="1702">
        <v>-0.9095031832617417</v>
      </c>
      <c r="L12" s="480">
        <v>-5.000000000000001</v>
      </c>
      <c r="M12" s="1752">
        <v>4.831148104370595</v>
      </c>
      <c r="N12" s="1753">
        <v>-62.995588027639336</v>
      </c>
      <c r="O12" s="1754">
        <v>-58.164439923268745</v>
      </c>
      <c r="P12" s="1753">
        <v>-4.322166007662384</v>
      </c>
      <c r="Q12" s="1753">
        <v>-64.87888959682482</v>
      </c>
      <c r="R12" s="1755">
        <v>-45.98427130287203</v>
      </c>
      <c r="S12" s="1756">
        <v>635.6158117123604</v>
      </c>
      <c r="T12" s="1683"/>
      <c r="U12" s="1756" t="s">
        <v>222</v>
      </c>
    </row>
    <row r="13" ht="18" customHeight="1" x14ac:dyDescent="0.2">
      <c r="B13" s="1705" t="s">
        <v>1415</v>
      </c>
      <c r="C13" s="1748"/>
      <c r="D13" s="1749">
        <v>26.777201525635157</v>
      </c>
      <c r="E13" s="1706"/>
      <c r="F13" s="1707"/>
      <c r="G13" s="1701" t="s">
        <v>83</v>
      </c>
      <c r="H13" s="479">
        <v>-2.3204783912071263</v>
      </c>
      <c r="I13" s="479">
        <v>-2.3204783912071263</v>
      </c>
      <c r="J13" s="479">
        <v>-0.16141216263859978</v>
      </c>
      <c r="K13" s="1708"/>
      <c r="L13" s="1709"/>
      <c r="M13" s="1752" t="s">
        <v>83</v>
      </c>
      <c r="N13" s="1753">
        <v>-62.13591751723488</v>
      </c>
      <c r="O13" s="1754">
        <v>-62.13591751723488</v>
      </c>
      <c r="P13" s="1753">
        <v>-4.322166007662384</v>
      </c>
      <c r="Q13" s="1757">
        <v>-21.188457061675464</v>
      </c>
      <c r="R13" s="1757">
        <v>-19.94884438374677</v>
      </c>
      <c r="S13" s="1756">
        <v>394.51641155787405</v>
      </c>
      <c r="T13" s="1683"/>
      <c r="U13" s="1756" t="s">
        <v>163</v>
      </c>
    </row>
    <row r="14" ht="18" customHeight="1" x14ac:dyDescent="0.2">
      <c r="B14" s="1705" t="s">
        <v>1416</v>
      </c>
      <c r="C14" s="1748"/>
      <c r="D14" s="1749">
        <v>44.226581113446386</v>
      </c>
      <c r="E14" s="1706"/>
      <c r="F14" s="1707"/>
      <c r="G14" s="1701" t="s">
        <v>83</v>
      </c>
      <c r="H14" s="479">
        <v>-0.01943786946133816</v>
      </c>
      <c r="I14" s="479">
        <v>-0.01943786946133816</v>
      </c>
      <c r="J14" s="479" t="s">
        <v>83</v>
      </c>
      <c r="K14" s="1708"/>
      <c r="L14" s="1709"/>
      <c r="M14" s="1752" t="s">
        <v>83</v>
      </c>
      <c r="N14" s="1753">
        <v>-0.8596705104044545</v>
      </c>
      <c r="O14" s="1754">
        <v>-0.8596705104044545</v>
      </c>
      <c r="P14" s="1753" t="s">
        <v>83</v>
      </c>
      <c r="Q14" s="1757">
        <v>-35.68690074513899</v>
      </c>
      <c r="R14" s="1757">
        <v>-23.709800205105918</v>
      </c>
      <c r="S14" s="1756">
        <v>220.94002868906776</v>
      </c>
      <c r="T14" s="1683"/>
      <c r="U14" s="1756" t="s">
        <v>83</v>
      </c>
    </row>
    <row r="15" ht="18" customHeight="1" x14ac:dyDescent="0.2">
      <c r="B15" s="1705" t="s">
        <v>1417</v>
      </c>
      <c r="C15" s="1748"/>
      <c r="D15" s="1749">
        <v>8.884895306252968</v>
      </c>
      <c r="E15" s="1706"/>
      <c r="F15" s="1707"/>
      <c r="G15" s="1701">
        <v>0.5428179500388568</v>
      </c>
      <c r="H15" s="479" t="s">
        <v>83</v>
      </c>
      <c r="I15" s="479">
        <v>0.5428179500388568</v>
      </c>
      <c r="J15" s="479" t="s">
        <v>83</v>
      </c>
      <c r="K15" s="1708"/>
      <c r="L15" s="1709"/>
      <c r="M15" s="1752">
        <v>4.822880656450097</v>
      </c>
      <c r="N15" s="1753" t="s">
        <v>83</v>
      </c>
      <c r="O15" s="1754">
        <v>4.822880656450097</v>
      </c>
      <c r="P15" s="1753" t="s">
        <v>83</v>
      </c>
      <c r="Q15" s="1757">
        <v>-8.33686912375861</v>
      </c>
      <c r="R15" s="1757">
        <v>-1.0032831783554208</v>
      </c>
      <c r="S15" s="1756">
        <v>16.563329367435934</v>
      </c>
      <c r="T15" s="1683"/>
      <c r="U15" s="1756" t="s">
        <v>83</v>
      </c>
    </row>
    <row r="16" ht="18" customHeight="1" x14ac:dyDescent="0.2">
      <c r="B16" s="1705" t="s">
        <v>1418</v>
      </c>
      <c r="C16" s="1748"/>
      <c r="D16" s="1749">
        <v>0.6215768810078605</v>
      </c>
      <c r="E16" s="1706"/>
      <c r="F16" s="1707"/>
      <c r="G16" s="1701">
        <v>0.013300764833938022</v>
      </c>
      <c r="H16" s="479" t="s">
        <v>83</v>
      </c>
      <c r="I16" s="479">
        <v>0.013300764833938022</v>
      </c>
      <c r="J16" s="479" t="s">
        <v>83</v>
      </c>
      <c r="K16" s="1708"/>
      <c r="L16" s="1709"/>
      <c r="M16" s="1752">
        <v>0.008267447920498229</v>
      </c>
      <c r="N16" s="1753" t="s">
        <v>83</v>
      </c>
      <c r="O16" s="1754">
        <v>0.008267447920498229</v>
      </c>
      <c r="P16" s="1753" t="s">
        <v>83</v>
      </c>
      <c r="Q16" s="1757">
        <v>0.31479088978742464</v>
      </c>
      <c r="R16" s="1757">
        <v>-1.3223435356639208</v>
      </c>
      <c r="S16" s="1756">
        <v>3.6640457258389927</v>
      </c>
      <c r="T16" s="1683"/>
      <c r="U16" s="1756" t="s">
        <v>83</v>
      </c>
    </row>
    <row r="17" ht="18" customHeight="1" x14ac:dyDescent="0.2">
      <c r="B17" s="1705" t="s">
        <v>1419</v>
      </c>
      <c r="C17" s="1748"/>
      <c r="D17" s="1749">
        <v>0.02102771424129275</v>
      </c>
      <c r="E17" s="1706"/>
      <c r="F17" s="1707"/>
      <c r="G17" s="1701" t="s">
        <v>83</v>
      </c>
      <c r="H17" s="479" t="s">
        <v>83</v>
      </c>
      <c r="I17" s="479" t="s">
        <v>83</v>
      </c>
      <c r="J17" s="479" t="s">
        <v>83</v>
      </c>
      <c r="K17" s="1708"/>
      <c r="L17" s="1709"/>
      <c r="M17" s="1752" t="s">
        <v>83</v>
      </c>
      <c r="N17" s="1753" t="s">
        <v>83</v>
      </c>
      <c r="O17" s="1754" t="s">
        <v>83</v>
      </c>
      <c r="P17" s="1753" t="s">
        <v>83</v>
      </c>
      <c r="Q17" s="1757">
        <v>0.018546443960820204</v>
      </c>
      <c r="R17" s="1757" t="s">
        <v>83</v>
      </c>
      <c r="S17" s="1756">
        <v>-0.06800362785634693</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397.79812957022085</v>
      </c>
      <c r="E10" s="1730">
        <v>329.0058433697468</v>
      </c>
      <c r="F10" s="1731">
        <v>68.79228620047405</v>
      </c>
      <c r="G10" s="1732">
        <v>0.12161362111210355</v>
      </c>
      <c r="H10" s="1733">
        <v>-0.023079949565041637</v>
      </c>
      <c r="I10" s="1733">
        <v>0.09853367154706191</v>
      </c>
      <c r="J10" s="1733">
        <v>-0.0007313903426767734</v>
      </c>
      <c r="K10" s="1734">
        <v>0.11476731571098671</v>
      </c>
      <c r="L10" s="1735">
        <v>-0.0510627385731884</v>
      </c>
      <c r="M10" s="1736">
        <v>48.377671008656314</v>
      </c>
      <c r="N10" s="1733">
        <v>-9.181160767548596</v>
      </c>
      <c r="O10" s="1737">
        <v>39.19651024110772</v>
      </c>
      <c r="P10" s="1733">
        <v>-0.29094571030254335</v>
      </c>
      <c r="Q10" s="1734">
        <v>37.759117496775175</v>
      </c>
      <c r="R10" s="1734">
        <v>-3.5127225261067627</v>
      </c>
      <c r="S10" s="1738">
        <v>-268.22385150542755</v>
      </c>
      <c r="T10" s="1683"/>
      <c r="U10" s="1738" t="s">
        <v>222</v>
      </c>
    </row>
    <row r="11" ht="18" customHeight="1" x14ac:dyDescent="0.2">
      <c r="B11" s="1768" t="s">
        <v>1291</v>
      </c>
      <c r="C11" s="1686"/>
      <c r="D11" s="1687">
        <v>335.39152195811994</v>
      </c>
      <c r="E11" s="1688">
        <v>283.9027726173031</v>
      </c>
      <c r="F11" s="1689">
        <v>51.488749340816824</v>
      </c>
      <c r="G11" s="1690">
        <v>0.137</v>
      </c>
      <c r="H11" s="1691" t="s">
        <v>163</v>
      </c>
      <c r="I11" s="1691">
        <v>0.137</v>
      </c>
      <c r="J11" s="1691">
        <v>0.001</v>
      </c>
      <c r="K11" s="1692" t="s">
        <v>83</v>
      </c>
      <c r="L11" s="1693">
        <v>-0.05433478683408128</v>
      </c>
      <c r="M11" s="1691">
        <v>45.948638508262434</v>
      </c>
      <c r="N11" s="1691" t="s">
        <v>163</v>
      </c>
      <c r="O11" s="1691">
        <v>45.948638508262434</v>
      </c>
      <c r="P11" s="1691">
        <v>0.33539152195811994</v>
      </c>
      <c r="Q11" s="1692" t="s">
        <v>83</v>
      </c>
      <c r="R11" s="1692">
        <v>-2.797630219786725</v>
      </c>
      <c r="S11" s="1694">
        <v>-159.45013263827187</v>
      </c>
      <c r="T11" s="1683"/>
      <c r="U11" s="1695" t="s">
        <v>83</v>
      </c>
    </row>
    <row r="12" ht="18" customHeight="1" x14ac:dyDescent="0.2">
      <c r="B12" s="1696" t="s">
        <v>1443</v>
      </c>
      <c r="C12" s="1697"/>
      <c r="D12" s="1698">
        <v>62.406607612100885</v>
      </c>
      <c r="E12" s="1699">
        <v>45.10307075244366</v>
      </c>
      <c r="F12" s="1700">
        <v>17.30353685965723</v>
      </c>
      <c r="G12" s="1701">
        <v>0.038922681320733794</v>
      </c>
      <c r="H12" s="479">
        <v>-0.14711840811177715</v>
      </c>
      <c r="I12" s="479">
        <v>-0.10819572679104335</v>
      </c>
      <c r="J12" s="479">
        <v>-0.010036392879320908</v>
      </c>
      <c r="K12" s="1702">
        <v>0.8371739854260236</v>
      </c>
      <c r="L12" s="480">
        <v>-0.04132636651800695</v>
      </c>
      <c r="M12" s="479">
        <v>2.4290325003938826</v>
      </c>
      <c r="N12" s="479">
        <v>-9.181160767548596</v>
      </c>
      <c r="O12" s="479">
        <v>-6.752128267154713</v>
      </c>
      <c r="P12" s="479">
        <v>-0.6263372322606633</v>
      </c>
      <c r="Q12" s="1702">
        <v>37.759117496775175</v>
      </c>
      <c r="R12" s="1702">
        <v>-0.7150923063200376</v>
      </c>
      <c r="S12" s="1703">
        <v>-108.77371886715568</v>
      </c>
      <c r="T12" s="1683"/>
      <c r="U12" s="1704" t="s">
        <v>222</v>
      </c>
    </row>
    <row r="13" ht="18" customHeight="1" x14ac:dyDescent="0.2">
      <c r="B13" s="1769" t="s">
        <v>1444</v>
      </c>
      <c r="C13" s="1697"/>
      <c r="D13" s="1770">
        <v>15.643068288423398</v>
      </c>
      <c r="E13" s="1706"/>
      <c r="F13" s="1707"/>
      <c r="G13" s="1771">
        <v>0.03892268132073378</v>
      </c>
      <c r="H13" s="1772">
        <v>-0.58691559726445</v>
      </c>
      <c r="I13" s="1772">
        <v>-0.5479929159437161</v>
      </c>
      <c r="J13" s="1772">
        <v>-0.04098736260985444</v>
      </c>
      <c r="K13" s="1708"/>
      <c r="L13" s="1709"/>
      <c r="M13" s="1772">
        <v>0.6088701618687804</v>
      </c>
      <c r="N13" s="1772">
        <v>-9.181160767548596</v>
      </c>
      <c r="O13" s="1772">
        <v>-8.572290605679814</v>
      </c>
      <c r="P13" s="1772">
        <v>-0.6411681122683248</v>
      </c>
      <c r="Q13" s="1773">
        <v>1.470690944702285</v>
      </c>
      <c r="R13" s="1773">
        <v>-0.26365198702438614</v>
      </c>
      <c r="S13" s="1774">
        <v>29.356872454326886</v>
      </c>
      <c r="T13" s="1683"/>
      <c r="U13" s="1775" t="s">
        <v>163</v>
      </c>
    </row>
    <row r="14" ht="18" customHeight="1" x14ac:dyDescent="0.2">
      <c r="B14" s="1705" t="s">
        <v>1445</v>
      </c>
      <c r="C14" s="1697"/>
      <c r="D14" s="1770">
        <v>40.129255979370484</v>
      </c>
      <c r="E14" s="1706"/>
      <c r="F14" s="1707"/>
      <c r="G14" s="1771">
        <v>0.03892268132073379</v>
      </c>
      <c r="H14" s="1772" t="s">
        <v>83</v>
      </c>
      <c r="I14" s="1772">
        <v>0.03892268132073379</v>
      </c>
      <c r="J14" s="1772">
        <v>0.0003171462259306004</v>
      </c>
      <c r="K14" s="1708"/>
      <c r="L14" s="1709"/>
      <c r="M14" s="1772">
        <v>1.5619382421231882</v>
      </c>
      <c r="N14" s="1772" t="s">
        <v>83</v>
      </c>
      <c r="O14" s="1772">
        <v>1.5619382421231882</v>
      </c>
      <c r="P14" s="1772">
        <v>0.012726842083260328</v>
      </c>
      <c r="Q14" s="1773">
        <v>33.465219500791235</v>
      </c>
      <c r="R14" s="1773">
        <v>-0.3778196988782655</v>
      </c>
      <c r="S14" s="1774">
        <v>-127.09423791578277</v>
      </c>
      <c r="T14" s="1683"/>
      <c r="U14" s="1775" t="s">
        <v>83</v>
      </c>
    </row>
    <row r="15" ht="18" customHeight="1" x14ac:dyDescent="0.2">
      <c r="B15" s="1705" t="s">
        <v>1446</v>
      </c>
      <c r="C15" s="1697"/>
      <c r="D15" s="1770">
        <v>3.582323661230996</v>
      </c>
      <c r="E15" s="1706"/>
      <c r="F15" s="1707"/>
      <c r="G15" s="1771">
        <v>0.03892268132073379</v>
      </c>
      <c r="H15" s="1772" t="s">
        <v>83</v>
      </c>
      <c r="I15" s="1772">
        <v>0.03892268132073379</v>
      </c>
      <c r="J15" s="1772">
        <v>0.0003171462259306004</v>
      </c>
      <c r="K15" s="1708"/>
      <c r="L15" s="1709"/>
      <c r="M15" s="1772">
        <v>0.13943364225381835</v>
      </c>
      <c r="N15" s="1772" t="s">
        <v>83</v>
      </c>
      <c r="O15" s="1772">
        <v>0.13943364225381835</v>
      </c>
      <c r="P15" s="1772">
        <v>0.0011361204292213009</v>
      </c>
      <c r="Q15" s="1773" t="s">
        <v>83</v>
      </c>
      <c r="R15" s="1773">
        <v>-0.05620603889528191</v>
      </c>
      <c r="S15" s="1774">
        <v>-0.3093336538884731</v>
      </c>
      <c r="T15" s="1683"/>
      <c r="U15" s="1775" t="s">
        <v>83</v>
      </c>
    </row>
    <row r="16" ht="18" customHeight="1" x14ac:dyDescent="0.2">
      <c r="B16" s="1705" t="s">
        <v>1447</v>
      </c>
      <c r="C16" s="1697"/>
      <c r="D16" s="1770">
        <v>1.3971090476984416</v>
      </c>
      <c r="E16" s="1706"/>
      <c r="F16" s="1707"/>
      <c r="G16" s="1771">
        <v>0.03892268132073379</v>
      </c>
      <c r="H16" s="1772" t="s">
        <v>83</v>
      </c>
      <c r="I16" s="1772">
        <v>0.03892268132073379</v>
      </c>
      <c r="J16" s="1772">
        <v>0.0003171462259306004</v>
      </c>
      <c r="K16" s="1708"/>
      <c r="L16" s="1709"/>
      <c r="M16" s="1772">
        <v>0.054379230233880305</v>
      </c>
      <c r="N16" s="1772" t="s">
        <v>83</v>
      </c>
      <c r="O16" s="1772">
        <v>0.054379230233880305</v>
      </c>
      <c r="P16" s="1772">
        <v>0.0004430878616910559</v>
      </c>
      <c r="Q16" s="1773">
        <v>1.0471701873507295</v>
      </c>
      <c r="R16" s="1773">
        <v>-0.01741458152210407</v>
      </c>
      <c r="S16" s="1774">
        <v>-3.97678572105575</v>
      </c>
      <c r="T16" s="1683"/>
      <c r="U16" s="1775" t="s">
        <v>83</v>
      </c>
    </row>
    <row r="17" ht="18" customHeight="1" x14ac:dyDescent="0.2">
      <c r="B17" s="1705" t="s">
        <v>1448</v>
      </c>
      <c r="C17" s="1697"/>
      <c r="D17" s="1770">
        <v>1.654850635377565</v>
      </c>
      <c r="E17" s="1706"/>
      <c r="F17" s="1707"/>
      <c r="G17" s="1771">
        <v>0.03892268132073379</v>
      </c>
      <c r="H17" s="1772" t="s">
        <v>83</v>
      </c>
      <c r="I17" s="1772">
        <v>0.03892268132073379</v>
      </c>
      <c r="J17" s="1772">
        <v>0.00031714622593060043</v>
      </c>
      <c r="K17" s="1708"/>
      <c r="L17" s="1709"/>
      <c r="M17" s="1772">
        <v>0.06441122391421479</v>
      </c>
      <c r="N17" s="1772" t="s">
        <v>83</v>
      </c>
      <c r="O17" s="1772">
        <v>0.06441122391421479</v>
      </c>
      <c r="P17" s="1772">
        <v>0.0005248296334888509</v>
      </c>
      <c r="Q17" s="1773">
        <v>1.7760368639309276</v>
      </c>
      <c r="R17" s="1773" t="s">
        <v>83</v>
      </c>
      <c r="S17" s="1774">
        <v>-6.750234030755595</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78.52710674821626</v>
      </c>
      <c r="E10" s="1730" t="s">
        <v>83</v>
      </c>
      <c r="F10" s="1731">
        <v>78.52710674821626</v>
      </c>
      <c r="G10" s="1792" t="s">
        <v>299</v>
      </c>
      <c r="H10" s="1793">
        <v>-0.01269118061837175</v>
      </c>
      <c r="I10" s="1792">
        <v>-0.01269118061837175</v>
      </c>
      <c r="J10" s="1793">
        <v>-0.000816042835210941</v>
      </c>
      <c r="K10" s="1793" t="s">
        <v>299</v>
      </c>
      <c r="L10" s="1794">
        <v>-2.0562496686274963</v>
      </c>
      <c r="M10" s="1795" t="s">
        <v>299</v>
      </c>
      <c r="N10" s="1793">
        <v>-0.9966016951797716</v>
      </c>
      <c r="O10" s="1792">
        <v>-0.9966016951797716</v>
      </c>
      <c r="P10" s="1793">
        <v>-0.06408148283172661</v>
      </c>
      <c r="Q10" s="1796" t="s">
        <v>299</v>
      </c>
      <c r="R10" s="1796">
        <v>-161.4713372292957</v>
      </c>
      <c r="S10" s="1738">
        <v>595.9507414935139</v>
      </c>
      <c r="T10" s="1683"/>
      <c r="U10" s="1797" t="s">
        <v>222</v>
      </c>
    </row>
    <row r="11" ht="18" customHeight="1" x14ac:dyDescent="0.2">
      <c r="B11" s="1798" t="s">
        <v>1295</v>
      </c>
      <c r="C11" s="1686"/>
      <c r="D11" s="1799">
        <v>40.92555170843641</v>
      </c>
      <c r="E11" s="1741" t="s">
        <v>83</v>
      </c>
      <c r="F11" s="1742">
        <v>40.92555170843641</v>
      </c>
      <c r="G11" s="1800" t="s">
        <v>286</v>
      </c>
      <c r="H11" s="1801" t="s">
        <v>286</v>
      </c>
      <c r="I11" s="1800" t="s">
        <v>286</v>
      </c>
      <c r="J11" s="1801" t="s">
        <v>286</v>
      </c>
      <c r="K11" s="1801" t="s">
        <v>299</v>
      </c>
      <c r="L11" s="1802">
        <v>-3.9000413076149503</v>
      </c>
      <c r="M11" s="1803" t="s">
        <v>286</v>
      </c>
      <c r="N11" s="1801" t="s">
        <v>286</v>
      </c>
      <c r="O11" s="1800" t="s">
        <v>286</v>
      </c>
      <c r="P11" s="1801" t="s">
        <v>286</v>
      </c>
      <c r="Q11" s="1804" t="s">
        <v>299</v>
      </c>
      <c r="R11" s="1804">
        <v>-159.6113421998336</v>
      </c>
      <c r="S11" s="1747">
        <v>585.2415880661097</v>
      </c>
      <c r="T11" s="1683"/>
      <c r="U11" s="1805" t="s">
        <v>83</v>
      </c>
    </row>
    <row r="12" ht="18" customHeight="1" x14ac:dyDescent="0.2">
      <c r="B12" s="1705" t="s">
        <v>1465</v>
      </c>
      <c r="C12" s="1686"/>
      <c r="D12" s="1749">
        <v>19.454268925809057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-159.6113421998336</v>
      </c>
      <c r="S12" s="1807">
        <v>585.2415880661097</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15.288282782627352</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37.60155503977985</v>
      </c>
      <c r="E15" s="1750" t="s">
        <v>83</v>
      </c>
      <c r="F15" s="1751">
        <v>37.60155503977985</v>
      </c>
      <c r="G15" s="1755" t="s">
        <v>83</v>
      </c>
      <c r="H15" s="1753">
        <v>-0.02650426808480223</v>
      </c>
      <c r="I15" s="1755">
        <v>-0.02650426808480223</v>
      </c>
      <c r="J15" s="1753">
        <v>-0.0017042242738081663</v>
      </c>
      <c r="K15" s="1753" t="s">
        <v>83</v>
      </c>
      <c r="L15" s="1757">
        <v>-0.049465907127893276</v>
      </c>
      <c r="M15" s="1809" t="s">
        <v>83</v>
      </c>
      <c r="N15" s="1753">
        <v>-0.9966016951797716</v>
      </c>
      <c r="O15" s="1755">
        <v>-0.9966016951797716</v>
      </c>
      <c r="P15" s="1753">
        <v>-0.06408148283172661</v>
      </c>
      <c r="Q15" s="1752" t="s">
        <v>83</v>
      </c>
      <c r="R15" s="1752">
        <v>-1.8599950294621177</v>
      </c>
      <c r="S15" s="1756">
        <v>10.709153427404232</v>
      </c>
      <c r="T15" s="1683"/>
      <c r="U15" s="1756" t="s">
        <v>222</v>
      </c>
    </row>
    <row r="16" ht="18" customHeight="1" x14ac:dyDescent="0.2">
      <c r="B16" s="1705" t="s">
        <v>1469</v>
      </c>
      <c r="C16" s="1697"/>
      <c r="D16" s="1749">
        <v>1.0683486671235598</v>
      </c>
      <c r="E16" s="1706"/>
      <c r="F16" s="1707"/>
      <c r="G16" s="1755" t="s">
        <v>83</v>
      </c>
      <c r="H16" s="1753">
        <v>-0.28442304690226483</v>
      </c>
      <c r="I16" s="1755">
        <v>-0.28442304690226483</v>
      </c>
      <c r="J16" s="1753" t="s">
        <v>83</v>
      </c>
      <c r="K16" s="1806"/>
      <c r="L16" s="1708"/>
      <c r="M16" s="1809" t="s">
        <v>83</v>
      </c>
      <c r="N16" s="1753">
        <v>-0.30386298305725634</v>
      </c>
      <c r="O16" s="1755">
        <v>-0.30386298305725634</v>
      </c>
      <c r="P16" s="1753" t="s">
        <v>83</v>
      </c>
      <c r="Q16" s="1752" t="s">
        <v>83</v>
      </c>
      <c r="R16" s="1752">
        <v>-1.8599950294621177</v>
      </c>
      <c r="S16" s="1756">
        <v>7.934146045905094</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36.533206372656295</v>
      </c>
      <c r="E18" s="1706"/>
      <c r="F18" s="1707"/>
      <c r="G18" s="1755" t="s">
        <v>83</v>
      </c>
      <c r="H18" s="1753">
        <v>-0.018961891958133838</v>
      </c>
      <c r="I18" s="1755">
        <v>-0.018961891958133838</v>
      </c>
      <c r="J18" s="1753">
        <v>-0.001754061282715364</v>
      </c>
      <c r="K18" s="1806"/>
      <c r="L18" s="1708"/>
      <c r="M18" s="1809" t="s">
        <v>83</v>
      </c>
      <c r="N18" s="1753">
        <v>-0.6927387121225153</v>
      </c>
      <c r="O18" s="1755">
        <v>-0.6927387121225153</v>
      </c>
      <c r="P18" s="1753">
        <v>-0.06408148283172661</v>
      </c>
      <c r="Q18" s="1752" t="s">
        <v>83</v>
      </c>
      <c r="R18" s="1752" t="s">
        <v>286</v>
      </c>
      <c r="S18" s="1756">
        <v>2.7750073814991394</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250.20815370620375</v>
      </c>
      <c r="E10" s="1730">
        <v>248.67739346290415</v>
      </c>
      <c r="F10" s="1731">
        <v>1.5307602432995917</v>
      </c>
      <c r="G10" s="1732" t="s">
        <v>299</v>
      </c>
      <c r="H10" s="1733">
        <v>-0.21818377230009028</v>
      </c>
      <c r="I10" s="1733">
        <v>-0.21818377230009028</v>
      </c>
      <c r="J10" s="1733">
        <v>-0.013417475393679011</v>
      </c>
      <c r="K10" s="1734">
        <v>-0.21858325188067906</v>
      </c>
      <c r="L10" s="1735">
        <v>-5</v>
      </c>
      <c r="M10" s="1736" t="s">
        <v>299</v>
      </c>
      <c r="N10" s="1733">
        <v>-54.59135883586035</v>
      </c>
      <c r="O10" s="1737">
        <v>-54.59135883586035</v>
      </c>
      <c r="P10" s="1733">
        <v>-3.3571617456508447</v>
      </c>
      <c r="Q10" s="1734">
        <v>-54.35671333233271</v>
      </c>
      <c r="R10" s="1734">
        <v>-7.653801216497959</v>
      </c>
      <c r="S10" s="1738">
        <v>439.8497954779601</v>
      </c>
      <c r="T10" s="1683"/>
      <c r="U10" s="1738" t="s">
        <v>222</v>
      </c>
    </row>
    <row r="11" ht="18" customHeight="1" x14ac:dyDescent="0.2">
      <c r="B11" s="1768" t="s">
        <v>1298</v>
      </c>
      <c r="C11" s="1739"/>
      <c r="D11" s="1740">
        <v>192.50979982242583</v>
      </c>
      <c r="E11" s="1741">
        <v>192.50979982242583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57.69835388377791</v>
      </c>
      <c r="E12" s="1750">
        <v>56.16759364047832</v>
      </c>
      <c r="F12" s="1751">
        <v>1.5307602432995917</v>
      </c>
      <c r="G12" s="1701" t="s">
        <v>83</v>
      </c>
      <c r="H12" s="479">
        <v>-0.9461510625731888</v>
      </c>
      <c r="I12" s="479">
        <v>-0.9461510625731888</v>
      </c>
      <c r="J12" s="479">
        <v>-0.05818470579616868</v>
      </c>
      <c r="K12" s="1702">
        <v>-0.9677593396694751</v>
      </c>
      <c r="L12" s="480">
        <v>-5</v>
      </c>
      <c r="M12" s="479" t="s">
        <v>83</v>
      </c>
      <c r="N12" s="479">
        <v>-54.59135883586035</v>
      </c>
      <c r="O12" s="479">
        <v>-54.59135883586035</v>
      </c>
      <c r="P12" s="479">
        <v>-3.3571617456508447</v>
      </c>
      <c r="Q12" s="1702">
        <v>-54.35671333233271</v>
      </c>
      <c r="R12" s="1702">
        <v>-7.653801216497959</v>
      </c>
      <c r="S12" s="1703">
        <v>439.8497954779601</v>
      </c>
      <c r="T12" s="1683"/>
      <c r="U12" s="1704" t="s">
        <v>222</v>
      </c>
    </row>
    <row r="13" ht="18" customHeight="1" x14ac:dyDescent="0.2">
      <c r="B13" s="1822" t="s">
        <v>1486</v>
      </c>
      <c r="C13" s="1748"/>
      <c r="D13" s="1749">
        <v>17.555078140211613</v>
      </c>
      <c r="E13" s="1706"/>
      <c r="F13" s="1707"/>
      <c r="G13" s="1701" t="s">
        <v>83</v>
      </c>
      <c r="H13" s="479">
        <v>-3.079139718757149</v>
      </c>
      <c r="I13" s="479">
        <v>-3.079139718757149</v>
      </c>
      <c r="J13" s="479">
        <v>-0.18979419990586988</v>
      </c>
      <c r="K13" s="1708"/>
      <c r="L13" s="1709"/>
      <c r="M13" s="479" t="s">
        <v>83</v>
      </c>
      <c r="N13" s="479">
        <v>-54.05453836741096</v>
      </c>
      <c r="O13" s="479">
        <v>-54.05453836741096</v>
      </c>
      <c r="P13" s="479">
        <v>-3.331852009906489</v>
      </c>
      <c r="Q13" s="1702">
        <v>-18.268063535112294</v>
      </c>
      <c r="R13" s="1702">
        <v>-3.2082875710456307</v>
      </c>
      <c r="S13" s="1703">
        <v>289.163385439436</v>
      </c>
      <c r="T13" s="1683"/>
      <c r="U13" s="1704" t="s">
        <v>163</v>
      </c>
    </row>
    <row r="14" ht="18" customHeight="1" x14ac:dyDescent="0.2">
      <c r="B14" s="1705" t="s">
        <v>1487</v>
      </c>
      <c r="C14" s="1748"/>
      <c r="D14" s="1749">
        <v>29.1209611305161</v>
      </c>
      <c r="E14" s="1706"/>
      <c r="F14" s="1707"/>
      <c r="G14" s="1701" t="s">
        <v>83</v>
      </c>
      <c r="H14" s="479">
        <v>-0.00696374050174995</v>
      </c>
      <c r="I14" s="479">
        <v>-0.00696374050174995</v>
      </c>
      <c r="J14" s="479" t="s">
        <v>83</v>
      </c>
      <c r="K14" s="1708"/>
      <c r="L14" s="1709"/>
      <c r="M14" s="479" t="s">
        <v>83</v>
      </c>
      <c r="N14" s="479">
        <v>-0.20279081647446098</v>
      </c>
      <c r="O14" s="479">
        <v>-0.20279081647446098</v>
      </c>
      <c r="P14" s="479" t="s">
        <v>83</v>
      </c>
      <c r="Q14" s="1702">
        <v>-25.053885598665</v>
      </c>
      <c r="R14" s="1702">
        <v>-3.4954304312054223</v>
      </c>
      <c r="S14" s="1703">
        <v>105.42439176994084</v>
      </c>
      <c r="T14" s="1683"/>
      <c r="U14" s="1704" t="s">
        <v>83</v>
      </c>
    </row>
    <row r="15" ht="18" customHeight="1" x14ac:dyDescent="0.2">
      <c r="B15" s="1705" t="s">
        <v>1488</v>
      </c>
      <c r="C15" s="1748"/>
      <c r="D15" s="1749">
        <v>8.103736821088694</v>
      </c>
      <c r="E15" s="1706"/>
      <c r="F15" s="1707"/>
      <c r="G15" s="1701" t="s">
        <v>83</v>
      </c>
      <c r="H15" s="479">
        <v>-0.041219212734755414</v>
      </c>
      <c r="I15" s="479">
        <v>-0.041219212734755414</v>
      </c>
      <c r="J15" s="479">
        <v>-0.003123217881223758</v>
      </c>
      <c r="K15" s="1708"/>
      <c r="L15" s="1709"/>
      <c r="M15" s="479" t="s">
        <v>83</v>
      </c>
      <c r="N15" s="479">
        <v>-0.33402965197492546</v>
      </c>
      <c r="O15" s="479">
        <v>-0.33402965197492546</v>
      </c>
      <c r="P15" s="479">
        <v>-0.025309735744355584</v>
      </c>
      <c r="Q15" s="1702">
        <v>-8.493249159118397</v>
      </c>
      <c r="R15" s="1702">
        <v>-0.9500832142469056</v>
      </c>
      <c r="S15" s="1703">
        <v>35.94312979064674</v>
      </c>
      <c r="T15" s="1683"/>
      <c r="U15" s="1704" t="s">
        <v>83</v>
      </c>
    </row>
    <row r="16" ht="18" customHeight="1" x14ac:dyDescent="0.2">
      <c r="B16" s="1705" t="s">
        <v>1489</v>
      </c>
      <c r="C16" s="1748"/>
      <c r="D16" s="1749">
        <v>1.896653014505234</v>
      </c>
      <c r="E16" s="1706"/>
      <c r="F16" s="1707"/>
      <c r="G16" s="1701" t="s">
        <v>83</v>
      </c>
      <c r="H16" s="479" t="s">
        <v>83</v>
      </c>
      <c r="I16" s="479" t="s">
        <v>83</v>
      </c>
      <c r="J16" s="479" t="s">
        <v>83</v>
      </c>
      <c r="K16" s="1708"/>
      <c r="L16" s="1709"/>
      <c r="M16" s="479" t="s">
        <v>83</v>
      </c>
      <c r="N16" s="479" t="s">
        <v>83</v>
      </c>
      <c r="O16" s="479" t="s">
        <v>83</v>
      </c>
      <c r="P16" s="479" t="s">
        <v>83</v>
      </c>
      <c r="Q16" s="1702">
        <v>-2.541515039437013</v>
      </c>
      <c r="R16" s="1702" t="s">
        <v>83</v>
      </c>
      <c r="S16" s="1703">
        <v>9.318888477936563</v>
      </c>
      <c r="T16" s="1683"/>
      <c r="U16" s="1704" t="s">
        <v>83</v>
      </c>
    </row>
    <row r="17" ht="18" customHeight="1" x14ac:dyDescent="0.2">
      <c r="B17" s="1705" t="s">
        <v>1490</v>
      </c>
      <c r="C17" s="1748"/>
      <c r="D17" s="1749">
        <v>1.0219247774562792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60.46340862274786</v>
      </c>
      <c r="E10" s="1730">
        <v>60.46340862274786</v>
      </c>
      <c r="F10" s="1731" t="s">
        <v>222</v>
      </c>
      <c r="G10" s="1732" t="s">
        <v>83</v>
      </c>
      <c r="H10" s="1733">
        <v>-0.33918330438699673</v>
      </c>
      <c r="I10" s="1733">
        <v>-0.33918330438699673</v>
      </c>
      <c r="J10" s="1733">
        <v>-0.036867429831520776</v>
      </c>
      <c r="K10" s="1734">
        <v>-0.5843617748411353</v>
      </c>
      <c r="L10" s="1734" t="s">
        <v>83</v>
      </c>
      <c r="M10" s="1732" t="s">
        <v>83</v>
      </c>
      <c r="N10" s="1733">
        <v>-20.50817873116485</v>
      </c>
      <c r="O10" s="1733">
        <v>-20.50817873116485</v>
      </c>
      <c r="P10" s="1733">
        <v>-2.2291304747737253</v>
      </c>
      <c r="Q10" s="1734">
        <v>-35.332504775733746</v>
      </c>
      <c r="R10" s="1734" t="s">
        <v>83</v>
      </c>
      <c r="S10" s="1831">
        <v>212.9226512661512</v>
      </c>
      <c r="T10" s="1683"/>
      <c r="U10" s="1738" t="s">
        <v>222</v>
      </c>
    </row>
    <row r="11" ht="18" customHeight="1" x14ac:dyDescent="0.2">
      <c r="B11" s="1768" t="s">
        <v>1500</v>
      </c>
      <c r="C11" s="1686"/>
      <c r="D11" s="1740">
        <v>27.23171173893835</v>
      </c>
      <c r="E11" s="1832">
        <v>27.23171173893835</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33.23169688380951</v>
      </c>
      <c r="E12" s="1750">
        <v>33.23169688380951</v>
      </c>
      <c r="F12" s="1751" t="s">
        <v>83</v>
      </c>
      <c r="G12" s="1701" t="s">
        <v>83</v>
      </c>
      <c r="H12" s="479">
        <v>-0.6171270399723837</v>
      </c>
      <c r="I12" s="479">
        <v>-0.6171270399723837</v>
      </c>
      <c r="J12" s="479">
        <v>-0.06707844268583703</v>
      </c>
      <c r="K12" s="1702">
        <v>-1.063216991274007</v>
      </c>
      <c r="L12" s="480" t="s">
        <v>83</v>
      </c>
      <c r="M12" s="1744" t="s">
        <v>83</v>
      </c>
      <c r="N12" s="479">
        <v>-20.50817873116485</v>
      </c>
      <c r="O12" s="1744">
        <v>-20.50817873116485</v>
      </c>
      <c r="P12" s="479">
        <v>-2.2291304747737253</v>
      </c>
      <c r="Q12" s="1702">
        <v>-35.332504775733746</v>
      </c>
      <c r="R12" s="1702" t="s">
        <v>83</v>
      </c>
      <c r="S12" s="1703">
        <v>212.9226512661512</v>
      </c>
      <c r="T12" s="1683"/>
      <c r="U12" s="1704" t="s">
        <v>222</v>
      </c>
    </row>
    <row r="13" ht="18" customHeight="1" x14ac:dyDescent="0.2">
      <c r="B13" s="1705" t="s">
        <v>1502</v>
      </c>
      <c r="C13" s="1697"/>
      <c r="D13" s="1749">
        <v>10.359862826445754</v>
      </c>
      <c r="E13" s="1706"/>
      <c r="F13" s="1707"/>
      <c r="G13" s="1701" t="s">
        <v>83</v>
      </c>
      <c r="H13" s="479">
        <v>-1.977087458210166</v>
      </c>
      <c r="I13" s="479">
        <v>-1.977087458210166</v>
      </c>
      <c r="J13" s="479">
        <v>-0.21516988324241085</v>
      </c>
      <c r="K13" s="1708"/>
      <c r="L13" s="1709"/>
      <c r="M13" s="1744" t="s">
        <v>83</v>
      </c>
      <c r="N13" s="479">
        <v>-20.482354862943623</v>
      </c>
      <c r="O13" s="1744">
        <v>-20.482354862943623</v>
      </c>
      <c r="P13" s="479">
        <v>-2.2291304747737253</v>
      </c>
      <c r="Q13" s="1702">
        <v>-11.189613060151848</v>
      </c>
      <c r="R13" s="1702" t="s">
        <v>83</v>
      </c>
      <c r="S13" s="1703">
        <v>124.30402745886502</v>
      </c>
      <c r="T13" s="1683"/>
      <c r="U13" s="1704" t="s">
        <v>163</v>
      </c>
    </row>
    <row r="14" ht="18" customHeight="1" x14ac:dyDescent="0.2">
      <c r="B14" s="1705" t="s">
        <v>1503</v>
      </c>
      <c r="C14" s="1697"/>
      <c r="D14" s="1749">
        <v>5.185800349317055</v>
      </c>
      <c r="E14" s="1706"/>
      <c r="F14" s="1707"/>
      <c r="G14" s="1701" t="s">
        <v>83</v>
      </c>
      <c r="H14" s="479">
        <v>-0.004979726653886038</v>
      </c>
      <c r="I14" s="479">
        <v>-0.004979726653886038</v>
      </c>
      <c r="J14" s="479" t="s">
        <v>83</v>
      </c>
      <c r="K14" s="1708"/>
      <c r="L14" s="1709"/>
      <c r="M14" s="1744" t="s">
        <v>83</v>
      </c>
      <c r="N14" s="479">
        <v>-0.025823868221225663</v>
      </c>
      <c r="O14" s="1744">
        <v>-0.025823868221225663</v>
      </c>
      <c r="P14" s="479" t="s">
        <v>83</v>
      </c>
      <c r="Q14" s="1702">
        <v>-4.571283509160209</v>
      </c>
      <c r="R14" s="1702" t="s">
        <v>83</v>
      </c>
      <c r="S14" s="1703">
        <v>16.85606038373346</v>
      </c>
      <c r="T14" s="1683"/>
      <c r="U14" s="1704" t="s">
        <v>83</v>
      </c>
    </row>
    <row r="15" ht="18" customHeight="1" x14ac:dyDescent="0.2">
      <c r="B15" s="1705" t="s">
        <v>1504</v>
      </c>
      <c r="C15" s="1697"/>
      <c r="D15" s="1749">
        <v>12.93610989623852</v>
      </c>
      <c r="E15" s="1706"/>
      <c r="F15" s="1707"/>
      <c r="G15" s="1701" t="s">
        <v>83</v>
      </c>
      <c r="H15" s="479" t="s">
        <v>83</v>
      </c>
      <c r="I15" s="479" t="s">
        <v>83</v>
      </c>
      <c r="J15" s="479" t="s">
        <v>83</v>
      </c>
      <c r="K15" s="1708"/>
      <c r="L15" s="1709"/>
      <c r="M15" s="1744" t="s">
        <v>83</v>
      </c>
      <c r="N15" s="479" t="s">
        <v>83</v>
      </c>
      <c r="O15" s="1744" t="s">
        <v>83</v>
      </c>
      <c r="P15" s="479" t="s">
        <v>83</v>
      </c>
      <c r="Q15" s="1702">
        <v>-13.883433078743932</v>
      </c>
      <c r="R15" s="1702" t="s">
        <v>83</v>
      </c>
      <c r="S15" s="1703">
        <v>50.90592128873238</v>
      </c>
      <c r="T15" s="1683"/>
      <c r="U15" s="1704" t="s">
        <v>83</v>
      </c>
    </row>
    <row r="16" ht="18" customHeight="1" x14ac:dyDescent="0.2">
      <c r="B16" s="1705" t="s">
        <v>1505</v>
      </c>
      <c r="C16" s="1697"/>
      <c r="D16" s="1749">
        <v>4.244906811699822</v>
      </c>
      <c r="E16" s="1706"/>
      <c r="F16" s="1707"/>
      <c r="G16" s="1701" t="s">
        <v>83</v>
      </c>
      <c r="H16" s="479" t="s">
        <v>83</v>
      </c>
      <c r="I16" s="479" t="s">
        <v>83</v>
      </c>
      <c r="J16" s="479" t="s">
        <v>83</v>
      </c>
      <c r="K16" s="1708"/>
      <c r="L16" s="1709"/>
      <c r="M16" s="1744" t="s">
        <v>83</v>
      </c>
      <c r="N16" s="479" t="s">
        <v>83</v>
      </c>
      <c r="O16" s="1744" t="s">
        <v>83</v>
      </c>
      <c r="P16" s="479" t="s">
        <v>83</v>
      </c>
      <c r="Q16" s="1702">
        <v>-5.688175127677761</v>
      </c>
      <c r="R16" s="1702" t="s">
        <v>83</v>
      </c>
      <c r="S16" s="1703">
        <v>20.856642134820355</v>
      </c>
      <c r="T16" s="1683"/>
      <c r="U16" s="1704" t="s">
        <v>83</v>
      </c>
    </row>
    <row r="17" ht="18" customHeight="1" x14ac:dyDescent="0.2">
      <c r="B17" s="1705" t="s">
        <v>1506</v>
      </c>
      <c r="C17" s="1697"/>
      <c r="D17" s="1749">
        <v>0.5050170001083587</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0.15391923216477277</v>
      </c>
      <c r="J10" s="1905">
        <v>2.158359314686032</v>
      </c>
    </row>
    <row r="11" ht="18" customHeight="1" x14ac:dyDescent="0.2">
      <c r="B11" s="1906" t="s">
        <v>1559</v>
      </c>
      <c r="C11" s="1907"/>
      <c r="D11" s="1908"/>
      <c r="E11" s="1909"/>
      <c r="F11" s="1910"/>
      <c r="G11" s="1908"/>
      <c r="H11" s="1911" t="s">
        <v>1560</v>
      </c>
      <c r="I11" s="1912">
        <v>0.14779176491202575</v>
      </c>
      <c r="J11" s="1913">
        <v>2.1550756958711625</v>
      </c>
    </row>
    <row r="12" ht="18" customHeight="1" x14ac:dyDescent="0.2">
      <c r="B12" s="1914" t="s">
        <v>1561</v>
      </c>
      <c r="C12" s="1907"/>
      <c r="D12" s="1908"/>
      <c r="E12" s="1909"/>
      <c r="F12" s="1910"/>
      <c r="G12" s="1908"/>
      <c r="H12" s="1915" t="s">
        <v>1560</v>
      </c>
      <c r="I12" s="1916">
        <v>0.1237205930169947</v>
      </c>
      <c r="J12" s="1917">
        <v>1.8040737469263244</v>
      </c>
    </row>
    <row r="13" ht="18" customHeight="1" x14ac:dyDescent="0.2">
      <c r="B13" s="1918" t="s">
        <v>1562</v>
      </c>
      <c r="C13" s="1919"/>
      <c r="D13" s="1920">
        <v>229.452940785542</v>
      </c>
      <c r="E13" s="1921" t="s">
        <v>163</v>
      </c>
      <c r="F13" s="1922">
        <v>0.34312607280525725</v>
      </c>
      <c r="G13" s="1920">
        <v>7.862500000000002</v>
      </c>
      <c r="H13" s="1923" t="s">
        <v>163</v>
      </c>
      <c r="I13" s="187">
        <v>0.1237205930169947</v>
      </c>
      <c r="J13" s="1058">
        <v>1.8040737469263244</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0.02407117189503105</v>
      </c>
      <c r="J15" s="1917">
        <v>0.3510019489448384</v>
      </c>
    </row>
    <row r="16" ht="18" customHeight="1" x14ac:dyDescent="0.2">
      <c r="B16" s="1918" t="s">
        <v>1562</v>
      </c>
      <c r="C16" s="1919"/>
      <c r="D16" s="1920">
        <v>44.6425372266885</v>
      </c>
      <c r="E16" s="1921" t="s">
        <v>163</v>
      </c>
      <c r="F16" s="1922">
        <v>0.3431260728052572</v>
      </c>
      <c r="G16" s="1920">
        <v>7.862500000000001</v>
      </c>
      <c r="H16" s="1923" t="s">
        <v>163</v>
      </c>
      <c r="I16" s="187">
        <v>0.02407117189503105</v>
      </c>
      <c r="J16" s="1058">
        <v>0.3510019489448384</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19.94682947422123</v>
      </c>
      <c r="E20" s="1921" t="s">
        <v>163</v>
      </c>
      <c r="F20" s="1910"/>
      <c r="G20" s="1920" t="s">
        <v>444</v>
      </c>
      <c r="H20" s="1923" t="s">
        <v>163</v>
      </c>
      <c r="I20" s="1930"/>
      <c r="J20" s="1058" t="s">
        <v>444</v>
      </c>
    </row>
    <row r="21" ht="18" customHeight="1" x14ac:dyDescent="0.2">
      <c r="B21" s="1931" t="s">
        <v>1567</v>
      </c>
      <c r="C21" s="1932"/>
      <c r="D21" s="1058">
        <v>19.94682947422123</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9.196854260574405</v>
      </c>
      <c r="E24" s="1921" t="s">
        <v>163</v>
      </c>
      <c r="F24" s="1922" t="s">
        <v>163</v>
      </c>
      <c r="G24" s="1920" t="s">
        <v>444</v>
      </c>
      <c r="H24" s="1923" t="s">
        <v>163</v>
      </c>
      <c r="I24" s="187" t="s">
        <v>163</v>
      </c>
      <c r="J24" s="1058" t="s">
        <v>444</v>
      </c>
    </row>
    <row r="25" ht="18" customHeight="1" x14ac:dyDescent="0.2">
      <c r="B25" s="1931" t="s">
        <v>1567</v>
      </c>
      <c r="C25" s="1932"/>
      <c r="D25" s="1058">
        <v>9.196854260574405</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11.1905208791469</v>
      </c>
      <c r="E29" s="1921" t="s">
        <v>163</v>
      </c>
      <c r="F29" s="1910"/>
      <c r="G29" s="1920" t="s">
        <v>444</v>
      </c>
      <c r="H29" s="1923" t="s">
        <v>163</v>
      </c>
      <c r="I29" s="1930"/>
      <c r="J29" s="1058" t="s">
        <v>444</v>
      </c>
    </row>
    <row r="30" ht="18" customHeight="1" x14ac:dyDescent="0.2">
      <c r="B30" s="1931" t="s">
        <v>1567</v>
      </c>
      <c r="C30" s="1932"/>
      <c r="D30" s="1058">
        <v>11.1905208791469</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2.94580668419987</v>
      </c>
      <c r="E33" s="1921" t="s">
        <v>163</v>
      </c>
      <c r="F33" s="1922" t="s">
        <v>163</v>
      </c>
      <c r="G33" s="1920" t="s">
        <v>444</v>
      </c>
      <c r="H33" s="1923" t="s">
        <v>163</v>
      </c>
      <c r="I33" s="187" t="s">
        <v>163</v>
      </c>
      <c r="J33" s="1058" t="s">
        <v>444</v>
      </c>
    </row>
    <row r="34" ht="18" customHeight="1" x14ac:dyDescent="0.2">
      <c r="B34" s="1931" t="s">
        <v>1567</v>
      </c>
      <c r="C34" s="1932"/>
      <c r="D34" s="1058">
        <v>2.94580668419987</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0.006127467252747024</v>
      </c>
      <c r="J36" s="1938">
        <v>0.0032836188148692184</v>
      </c>
    </row>
    <row r="37" ht="18" customHeight="1" x14ac:dyDescent="0.2">
      <c r="B37" s="1944" t="s">
        <v>1573</v>
      </c>
      <c r="C37" s="1919"/>
      <c r="D37" s="1945"/>
      <c r="E37" s="1946"/>
      <c r="F37" s="1947"/>
      <c r="G37" s="1948"/>
      <c r="H37" s="1915" t="s">
        <v>1560</v>
      </c>
      <c r="I37" s="1916">
        <v>0.005808488864991561</v>
      </c>
      <c r="J37" s="1917">
        <v>0.0031126830281294486</v>
      </c>
    </row>
    <row r="38" ht="18" customHeight="1" x14ac:dyDescent="0.2">
      <c r="B38" s="1918" t="s">
        <v>1562</v>
      </c>
      <c r="C38" s="1919"/>
      <c r="D38" s="1949">
        <v>19.454268925809057</v>
      </c>
      <c r="E38" s="1950" t="s">
        <v>1560</v>
      </c>
      <c r="F38" s="1951">
        <v>0.19</v>
      </c>
      <c r="G38" s="1949">
        <v>0.15999999999999998</v>
      </c>
      <c r="H38" s="1952" t="s">
        <v>1560</v>
      </c>
      <c r="I38" s="1951">
        <v>0.005808488864991561</v>
      </c>
      <c r="J38" s="1949">
        <v>0.0031126830281294486</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0.005808488864991561</v>
      </c>
      <c r="J40" s="1917">
        <v>0.0031126830281294486</v>
      </c>
    </row>
    <row r="41" ht="18" customHeight="1" x14ac:dyDescent="0.2">
      <c r="B41" s="1918" t="s">
        <v>1562</v>
      </c>
      <c r="C41" s="1919"/>
      <c r="D41" s="1949">
        <v>19.454268925809057</v>
      </c>
      <c r="E41" s="1950" t="s">
        <v>163</v>
      </c>
      <c r="F41" s="1951">
        <v>0.19</v>
      </c>
      <c r="G41" s="1949">
        <v>0.15999999999999998</v>
      </c>
      <c r="H41" s="1952" t="s">
        <v>163</v>
      </c>
      <c r="I41" s="1951">
        <v>0.005808488864991561</v>
      </c>
      <c r="J41" s="1949">
        <v>0.0031126830281294486</v>
      </c>
    </row>
    <row r="42" ht="18" customHeight="1" x14ac:dyDescent="0.2">
      <c r="B42" s="1931" t="s">
        <v>1567</v>
      </c>
      <c r="C42" s="1932"/>
      <c r="D42" s="1058">
        <v>19.454268925809057</v>
      </c>
      <c r="E42" s="1154" t="s">
        <v>163</v>
      </c>
      <c r="F42" s="187">
        <v>0.19</v>
      </c>
      <c r="G42" s="1058">
        <v>0.15999999999999998</v>
      </c>
      <c r="H42" s="1933" t="s">
        <v>163</v>
      </c>
      <c r="I42" s="187">
        <v>0.005808488864991561</v>
      </c>
      <c r="J42" s="1058">
        <v>0.0031126830281294486</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0.00031897838775546286</v>
      </c>
      <c r="J50" s="1949">
        <v>0.00017093578673976957</v>
      </c>
    </row>
    <row r="51" ht="18" customHeight="1" x14ac:dyDescent="0.2">
      <c r="B51" s="1918" t="s">
        <v>1562</v>
      </c>
      <c r="C51" s="1919"/>
      <c r="D51" s="1949">
        <v>1.0683486671235598</v>
      </c>
      <c r="E51" s="1950" t="s">
        <v>1560</v>
      </c>
      <c r="F51" s="1951">
        <v>0.19</v>
      </c>
      <c r="G51" s="1949">
        <v>0.16</v>
      </c>
      <c r="H51" s="1952" t="s">
        <v>1560</v>
      </c>
      <c r="I51" s="1951">
        <v>0.00031897838775546286</v>
      </c>
      <c r="J51" s="1949">
        <v>0.00017093578673976957</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0.00031897838775546286</v>
      </c>
      <c r="J53" s="1917">
        <v>0.00017093578673976957</v>
      </c>
    </row>
    <row r="54" ht="18" customHeight="1" x14ac:dyDescent="0.2">
      <c r="B54" s="1918" t="s">
        <v>1562</v>
      </c>
      <c r="C54" s="1919"/>
      <c r="D54" s="1949">
        <v>1.0683486671235598</v>
      </c>
      <c r="E54" s="1950" t="s">
        <v>163</v>
      </c>
      <c r="F54" s="1951">
        <v>0.19</v>
      </c>
      <c r="G54" s="1949">
        <v>0.16</v>
      </c>
      <c r="H54" s="1952" t="s">
        <v>163</v>
      </c>
      <c r="I54" s="1951">
        <v>0.00031897838775546286</v>
      </c>
      <c r="J54" s="1949">
        <v>0.00017093578673976957</v>
      </c>
    </row>
    <row r="55" ht="18" customHeight="1" x14ac:dyDescent="0.2">
      <c r="B55" s="1931" t="s">
        <v>1567</v>
      </c>
      <c r="C55" s="1932"/>
      <c r="D55" s="1058">
        <v>1.0683486671235598</v>
      </c>
      <c r="E55" s="1154" t="s">
        <v>163</v>
      </c>
      <c r="F55" s="187">
        <v>0.19</v>
      </c>
      <c r="G55" s="1058">
        <v>0.16</v>
      </c>
      <c r="H55" s="1933" t="s">
        <v>163</v>
      </c>
      <c r="I55" s="187">
        <v>0.00031897838775546286</v>
      </c>
      <c r="J55" s="1058">
        <v>0.00017093578673976957</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1.5307602432995917</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2368.214198799217</v>
      </c>
      <c r="D10" s="1976">
        <v>11738.2769597053</v>
      </c>
      <c r="E10" s="1977">
        <v>0.04956594283429722</v>
      </c>
      <c r="F10" s="1976">
        <v>0.002249999999999999</v>
      </c>
      <c r="G10" s="1975">
        <v>0.18445863793822612</v>
      </c>
      <c r="H10" s="1978">
        <v>0.041503193536100866</v>
      </c>
      <c r="I10" s="1979">
        <v>0.22596183147432702</v>
      </c>
    </row>
    <row r="11" ht="18" customHeight="1" x14ac:dyDescent="0.2">
      <c r="B11" s="1974" t="s">
        <v>1608</v>
      </c>
      <c r="C11" s="1980">
        <v>1685.9648368027472</v>
      </c>
      <c r="D11" s="1913">
        <v>424.00832020182395</v>
      </c>
      <c r="E11" s="1980">
        <v>0.0025149297953681563</v>
      </c>
      <c r="F11" s="1913">
        <v>0.00225</v>
      </c>
      <c r="G11" s="1980">
        <v>0.006662987888885805</v>
      </c>
      <c r="H11" s="1912">
        <v>0.0014991722749993059</v>
      </c>
      <c r="I11" s="1913">
        <v>0.00816216016388511</v>
      </c>
    </row>
    <row r="12" ht="18" customHeight="1" x14ac:dyDescent="0.2">
      <c r="B12" s="1981" t="s">
        <v>1609</v>
      </c>
      <c r="C12" s="1982">
        <v>1585.6640590832615</v>
      </c>
      <c r="D12" s="1983" t="s">
        <v>83</v>
      </c>
      <c r="E12" s="1921" t="s">
        <v>83</v>
      </c>
      <c r="F12" s="1920" t="s">
        <v>83</v>
      </c>
      <c r="G12" s="1982" t="s">
        <v>83</v>
      </c>
      <c r="H12" s="1984" t="s">
        <v>83</v>
      </c>
      <c r="I12" s="1949" t="s">
        <v>83</v>
      </c>
    </row>
    <row r="13" ht="18" customHeight="1" x14ac:dyDescent="0.2">
      <c r="B13" s="1981" t="s">
        <v>1610</v>
      </c>
      <c r="C13" s="1950">
        <v>100.30077771948574</v>
      </c>
      <c r="D13" s="1949">
        <v>424.00832020182395</v>
      </c>
      <c r="E13" s="1950">
        <v>0.042273682202909835</v>
      </c>
      <c r="F13" s="1949">
        <v>0.00225</v>
      </c>
      <c r="G13" s="1950">
        <v>0.006662987888885805</v>
      </c>
      <c r="H13" s="1951">
        <v>0.0014991722749993059</v>
      </c>
      <c r="I13" s="1949">
        <v>0.00816216016388511</v>
      </c>
    </row>
    <row r="14" ht="18" customHeight="1" x14ac:dyDescent="0.2">
      <c r="B14" s="1985" t="s">
        <v>1611</v>
      </c>
      <c r="C14" s="1986">
        <v>35.166267376301356</v>
      </c>
      <c r="D14" s="1987" t="s">
        <v>83</v>
      </c>
      <c r="E14" s="1950" t="s">
        <v>83</v>
      </c>
      <c r="F14" s="1949" t="s">
        <v>83</v>
      </c>
      <c r="G14" s="1986" t="s">
        <v>83</v>
      </c>
      <c r="H14" s="1988" t="s">
        <v>83</v>
      </c>
      <c r="I14" s="1949" t="s">
        <v>83</v>
      </c>
    </row>
    <row r="15" ht="18" customHeight="1" x14ac:dyDescent="0.2">
      <c r="B15" s="1985" t="s">
        <v>1612</v>
      </c>
      <c r="C15" s="1986">
        <v>48.70835720921613</v>
      </c>
      <c r="D15" s="1987">
        <v>384.7080429824788</v>
      </c>
      <c r="E15" s="1950">
        <v>0.07898193760262726</v>
      </c>
      <c r="F15" s="1949">
        <v>0.00225</v>
      </c>
      <c r="G15" s="1986">
        <v>0.006045412104010381</v>
      </c>
      <c r="H15" s="1988">
        <v>0.0013602177234023356</v>
      </c>
      <c r="I15" s="1949">
        <v>0.007405629827412717</v>
      </c>
    </row>
    <row r="16" ht="18" customHeight="1" x14ac:dyDescent="0.2">
      <c r="B16" s="1985" t="s">
        <v>1613</v>
      </c>
      <c r="C16" s="1986">
        <v>3.186508963730697</v>
      </c>
      <c r="D16" s="1987">
        <v>39.30027721934514</v>
      </c>
      <c r="E16" s="1950">
        <v>0.12333333333333293</v>
      </c>
      <c r="F16" s="1949">
        <v>0.0022499999999999994</v>
      </c>
      <c r="G16" s="1986">
        <v>0.0006175757848754235</v>
      </c>
      <c r="H16" s="1988">
        <v>0.00013895455159697027</v>
      </c>
      <c r="I16" s="1949">
        <v>0.0007565303364723938</v>
      </c>
    </row>
    <row r="17" ht="18" customHeight="1" x14ac:dyDescent="0.2">
      <c r="B17" s="1985" t="s">
        <v>1614</v>
      </c>
      <c r="C17" s="1986">
        <v>3.8780839026512552</v>
      </c>
      <c r="D17" s="1987" t="s">
        <v>83</v>
      </c>
      <c r="E17" s="1950" t="s">
        <v>83</v>
      </c>
      <c r="F17" s="1949" t="s">
        <v>83</v>
      </c>
      <c r="G17" s="1986" t="s">
        <v>83</v>
      </c>
      <c r="H17" s="1988" t="s">
        <v>83</v>
      </c>
      <c r="I17" s="1949" t="s">
        <v>83</v>
      </c>
    </row>
    <row r="18" ht="18" customHeight="1" x14ac:dyDescent="0.2">
      <c r="B18" s="1989" t="s">
        <v>1615</v>
      </c>
      <c r="C18" s="1990">
        <v>9.361560267586283</v>
      </c>
      <c r="D18" s="1991" t="s">
        <v>83</v>
      </c>
      <c r="E18" s="1992" t="s">
        <v>83</v>
      </c>
      <c r="F18" s="1993" t="s">
        <v>83</v>
      </c>
      <c r="G18" s="1990" t="s">
        <v>83</v>
      </c>
      <c r="H18" s="1994" t="s">
        <v>83</v>
      </c>
      <c r="I18" s="1993" t="s">
        <v>83</v>
      </c>
    </row>
    <row r="19" ht="18" customHeight="1" x14ac:dyDescent="0.2">
      <c r="B19" s="1995" t="s">
        <v>1616</v>
      </c>
      <c r="C19" s="1996">
        <v>71.33442828000925</v>
      </c>
      <c r="D19" s="1917">
        <v>4347.481795371537</v>
      </c>
      <c r="E19" s="1996">
        <v>0.6094507098741094</v>
      </c>
      <c r="F19" s="1917">
        <v>0.00225</v>
      </c>
      <c r="G19" s="1996">
        <v>0.06831757107012416</v>
      </c>
      <c r="H19" s="1916">
        <v>0.015371453490777934</v>
      </c>
      <c r="I19" s="1917">
        <v>0.0836890245609021</v>
      </c>
    </row>
    <row r="20" ht="18" customHeight="1" x14ac:dyDescent="0.2">
      <c r="B20" s="1981" t="s">
        <v>1617</v>
      </c>
      <c r="C20" s="1950">
        <v>71.33442828000925</v>
      </c>
      <c r="D20" s="1949">
        <v>4347.481795371537</v>
      </c>
      <c r="E20" s="1950">
        <v>0.6094507098741094</v>
      </c>
      <c r="F20" s="1949">
        <v>0.00225</v>
      </c>
      <c r="G20" s="1950">
        <v>0.06831757107012416</v>
      </c>
      <c r="H20" s="1951">
        <v>0.015371453490777934</v>
      </c>
      <c r="I20" s="1949">
        <v>0.0836890245609021</v>
      </c>
    </row>
    <row r="21" ht="18" customHeight="1" x14ac:dyDescent="0.2">
      <c r="B21" s="1985" t="s">
        <v>1618</v>
      </c>
      <c r="C21" s="1986">
        <v>22.7874326488858</v>
      </c>
      <c r="D21" s="1987">
        <v>1412.5638041116977</v>
      </c>
      <c r="E21" s="1950">
        <v>0.6198872097075689</v>
      </c>
      <c r="F21" s="1949">
        <v>0.0022499999999999994</v>
      </c>
      <c r="G21" s="1986">
        <v>0.022197431207469535</v>
      </c>
      <c r="H21" s="1988">
        <v>0.004994422021680644</v>
      </c>
      <c r="I21" s="1949">
        <v>0.02719185322915018</v>
      </c>
    </row>
    <row r="22" ht="18" customHeight="1" x14ac:dyDescent="0.2">
      <c r="B22" s="1985" t="s">
        <v>1619</v>
      </c>
      <c r="C22" s="1986">
        <v>39.4846210724252</v>
      </c>
      <c r="D22" s="1987">
        <v>2379.126716342599</v>
      </c>
      <c r="E22" s="1950">
        <v>0.602545155993432</v>
      </c>
      <c r="F22" s="1949">
        <v>0.00225</v>
      </c>
      <c r="G22" s="1986">
        <v>0.03738627697109799</v>
      </c>
      <c r="H22" s="1988">
        <v>0.008411912318497047</v>
      </c>
      <c r="I22" s="1949">
        <v>0.04579818928959504</v>
      </c>
    </row>
    <row r="23" ht="18" customHeight="1" x14ac:dyDescent="0.2">
      <c r="B23" s="1985" t="s">
        <v>1620</v>
      </c>
      <c r="C23" s="1986">
        <v>8.684238670581884</v>
      </c>
      <c r="D23" s="1987">
        <v>555.7912749172407</v>
      </c>
      <c r="E23" s="1950">
        <v>0.6400000000000001</v>
      </c>
      <c r="F23" s="1949">
        <v>0.00225</v>
      </c>
      <c r="G23" s="1986">
        <v>0.00873386289155664</v>
      </c>
      <c r="H23" s="1988">
        <v>0.0019651191506002436</v>
      </c>
      <c r="I23" s="1949">
        <v>0.010698982042156883</v>
      </c>
    </row>
    <row r="24" ht="18" customHeight="1" x14ac:dyDescent="0.2">
      <c r="B24" s="1985" t="s">
        <v>1621</v>
      </c>
      <c r="C24" s="1986">
        <v>0.3571081738750763</v>
      </c>
      <c r="D24" s="1987" t="s">
        <v>83</v>
      </c>
      <c r="E24" s="1950" t="s">
        <v>83</v>
      </c>
      <c r="F24" s="1949" t="s">
        <v>83</v>
      </c>
      <c r="G24" s="1986" t="s">
        <v>83</v>
      </c>
      <c r="H24" s="1988" t="s">
        <v>83</v>
      </c>
      <c r="I24" s="1949" t="s">
        <v>83</v>
      </c>
    </row>
    <row r="25" ht="18" customHeight="1" x14ac:dyDescent="0.2">
      <c r="B25" s="1989" t="s">
        <v>1622</v>
      </c>
      <c r="C25" s="1990">
        <v>0.02102771424129275</v>
      </c>
      <c r="D25" s="1991" t="s">
        <v>83</v>
      </c>
      <c r="E25" s="1992" t="s">
        <v>83</v>
      </c>
      <c r="F25" s="1993" t="s">
        <v>83</v>
      </c>
      <c r="G25" s="1990" t="s">
        <v>83</v>
      </c>
      <c r="H25" s="1994" t="s">
        <v>83</v>
      </c>
      <c r="I25" s="1993" t="s">
        <v>83</v>
      </c>
    </row>
    <row r="26" ht="18" customHeight="1" x14ac:dyDescent="0.2">
      <c r="B26" s="1995" t="s">
        <v>1623</v>
      </c>
      <c r="C26" s="1996">
        <v>329.0058433697468</v>
      </c>
      <c r="D26" s="1917" t="s">
        <v>83</v>
      </c>
      <c r="E26" s="1996" t="s">
        <v>83</v>
      </c>
      <c r="F26" s="1917" t="s">
        <v>83</v>
      </c>
      <c r="G26" s="1996" t="s">
        <v>83</v>
      </c>
      <c r="H26" s="1916" t="s">
        <v>83</v>
      </c>
      <c r="I26" s="1917" t="s">
        <v>83</v>
      </c>
    </row>
    <row r="27" ht="18" customHeight="1" x14ac:dyDescent="0.2">
      <c r="B27" s="1981" t="s">
        <v>1624</v>
      </c>
      <c r="C27" s="1982">
        <v>283.9027726173031</v>
      </c>
      <c r="D27" s="1983" t="s">
        <v>83</v>
      </c>
      <c r="E27" s="1921" t="s">
        <v>83</v>
      </c>
      <c r="F27" s="1920" t="s">
        <v>83</v>
      </c>
      <c r="G27" s="1982" t="s">
        <v>83</v>
      </c>
      <c r="H27" s="1984" t="s">
        <v>83</v>
      </c>
      <c r="I27" s="1949" t="s">
        <v>83</v>
      </c>
    </row>
    <row r="28" ht="18" customHeight="1" x14ac:dyDescent="0.2">
      <c r="B28" s="1981" t="s">
        <v>1625</v>
      </c>
      <c r="C28" s="1950">
        <v>45.10307075244366</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248.67739346290415</v>
      </c>
      <c r="D32" s="1999">
        <v>4458.9104087776805</v>
      </c>
      <c r="E32" s="1998">
        <v>0.17930501629786577</v>
      </c>
      <c r="F32" s="1999">
        <v>0.002249999999999999</v>
      </c>
      <c r="G32" s="1998">
        <v>0.07006859213793498</v>
      </c>
      <c r="H32" s="2000">
        <v>0.015765433231035363</v>
      </c>
      <c r="I32" s="1999">
        <v>0.08583402536897035</v>
      </c>
    </row>
    <row r="33" ht="18" customHeight="1" x14ac:dyDescent="0.2">
      <c r="B33" s="1981" t="s">
        <v>1630</v>
      </c>
      <c r="C33" s="1982">
        <v>192.50979982242583</v>
      </c>
      <c r="D33" s="1983" t="s">
        <v>83</v>
      </c>
      <c r="E33" s="1921" t="s">
        <v>83</v>
      </c>
      <c r="F33" s="1920" t="s">
        <v>83</v>
      </c>
      <c r="G33" s="1982" t="s">
        <v>83</v>
      </c>
      <c r="H33" s="1984" t="s">
        <v>83</v>
      </c>
      <c r="I33" s="1949" t="s">
        <v>83</v>
      </c>
    </row>
    <row r="34" ht="18" customHeight="1" x14ac:dyDescent="0.2">
      <c r="B34" s="1981" t="s">
        <v>1631</v>
      </c>
      <c r="C34" s="1950">
        <v>56.16759364047832</v>
      </c>
      <c r="D34" s="1949">
        <v>4458.9104087776805</v>
      </c>
      <c r="E34" s="1950">
        <v>0.7938581875731767</v>
      </c>
      <c r="F34" s="1949">
        <v>0.002249999999999999</v>
      </c>
      <c r="G34" s="1950">
        <v>0.07006859213793498</v>
      </c>
      <c r="H34" s="1951">
        <v>0.015765433231035363</v>
      </c>
      <c r="I34" s="1949">
        <v>0.08583402536897035</v>
      </c>
    </row>
    <row r="35" ht="18" customHeight="1" x14ac:dyDescent="0.2">
      <c r="B35" s="1985" t="s">
        <v>1632</v>
      </c>
      <c r="C35" s="1986">
        <v>16.913420626002488</v>
      </c>
      <c r="D35" s="1987">
        <v>1217.8709023408196</v>
      </c>
      <c r="E35" s="1950">
        <v>0.7200618545892956</v>
      </c>
      <c r="F35" s="1949">
        <v>0.00225</v>
      </c>
      <c r="G35" s="1986">
        <v>0.019137971322498594</v>
      </c>
      <c r="H35" s="1988">
        <v>0.004306043547562183</v>
      </c>
      <c r="I35" s="1949">
        <v>0.023444014870060776</v>
      </c>
    </row>
    <row r="36" ht="18" customHeight="1" x14ac:dyDescent="0.2">
      <c r="B36" s="1985" t="s">
        <v>1633</v>
      </c>
      <c r="C36" s="1986">
        <v>28.421875044275016</v>
      </c>
      <c r="D36" s="1987">
        <v>2505.3885598665</v>
      </c>
      <c r="E36" s="1950">
        <v>0.8815000966557123</v>
      </c>
      <c r="F36" s="1949">
        <v>0.0022499999999999994</v>
      </c>
      <c r="G36" s="1986">
        <v>0.039370391655045</v>
      </c>
      <c r="H36" s="1988">
        <v>0.008858338122385123</v>
      </c>
      <c r="I36" s="1949">
        <v>0.048228729777430125</v>
      </c>
    </row>
    <row r="37" ht="18" customHeight="1" x14ac:dyDescent="0.2">
      <c r="B37" s="1985" t="s">
        <v>1634</v>
      </c>
      <c r="C37" s="1986">
        <v>7.913720178239312</v>
      </c>
      <c r="D37" s="1987">
        <v>566.2166106078932</v>
      </c>
      <c r="E37" s="1950">
        <v>0.7154872776078723</v>
      </c>
      <c r="F37" s="1949">
        <v>0.0022499999999999994</v>
      </c>
      <c r="G37" s="1986">
        <v>0.008897689595266892</v>
      </c>
      <c r="H37" s="1988">
        <v>0.0020019801589350504</v>
      </c>
      <c r="I37" s="1949">
        <v>0.010899669754201941</v>
      </c>
    </row>
    <row r="38" ht="18" customHeight="1" x14ac:dyDescent="0.2">
      <c r="B38" s="1985" t="s">
        <v>1635</v>
      </c>
      <c r="C38" s="1986">
        <v>1.896653014505234</v>
      </c>
      <c r="D38" s="1987">
        <v>169.43433596246754</v>
      </c>
      <c r="E38" s="1950">
        <v>0.893333333333333</v>
      </c>
      <c r="F38" s="1949">
        <v>0.0022499999999999994</v>
      </c>
      <c r="G38" s="1986">
        <v>0.0026625395651244895</v>
      </c>
      <c r="H38" s="1988">
        <v>0.0005990714021530101</v>
      </c>
      <c r="I38" s="1949">
        <v>0.0032616109672774997</v>
      </c>
    </row>
    <row r="39" ht="18" customHeight="1" x14ac:dyDescent="0.2">
      <c r="B39" s="1989" t="s">
        <v>1636</v>
      </c>
      <c r="C39" s="1990">
        <v>1.0219247774562792</v>
      </c>
      <c r="D39" s="1991" t="s">
        <v>83</v>
      </c>
      <c r="E39" s="1992" t="s">
        <v>83</v>
      </c>
      <c r="F39" s="1993" t="s">
        <v>83</v>
      </c>
      <c r="G39" s="1990" t="s">
        <v>83</v>
      </c>
      <c r="H39" s="1994" t="s">
        <v>83</v>
      </c>
      <c r="I39" s="1993" t="s">
        <v>83</v>
      </c>
    </row>
    <row r="40" ht="18" customHeight="1" x14ac:dyDescent="0.2">
      <c r="B40" s="2001" t="s">
        <v>1637</v>
      </c>
      <c r="C40" s="1998">
        <v>33.23169688380951</v>
      </c>
      <c r="D40" s="1999">
        <v>2507.876435354257</v>
      </c>
      <c r="E40" s="1998">
        <v>0.7546639716060044</v>
      </c>
      <c r="F40" s="1999">
        <v>0.00225</v>
      </c>
      <c r="G40" s="1998">
        <v>0.03940948684128118</v>
      </c>
      <c r="H40" s="2000">
        <v>0.008867134539288266</v>
      </c>
      <c r="I40" s="1999">
        <v>0.04827662138056944</v>
      </c>
    </row>
    <row r="41" ht="18" customHeight="1" x14ac:dyDescent="0.2">
      <c r="B41" s="1981" t="s">
        <v>1638</v>
      </c>
      <c r="C41" s="1950">
        <v>33.23169688380951</v>
      </c>
      <c r="D41" s="1949">
        <v>2507.876435354257</v>
      </c>
      <c r="E41" s="1950">
        <v>0.7546639716060044</v>
      </c>
      <c r="F41" s="1949">
        <v>0.00225</v>
      </c>
      <c r="G41" s="1950">
        <v>0.03940948684128118</v>
      </c>
      <c r="H41" s="1951">
        <v>0.008867134539288266</v>
      </c>
      <c r="I41" s="1949">
        <v>0.04827662138056944</v>
      </c>
    </row>
    <row r="42" ht="18" customHeight="1" x14ac:dyDescent="0.2">
      <c r="B42" s="1985" t="s">
        <v>1639</v>
      </c>
      <c r="C42" s="1986">
        <v>10.359862826445754</v>
      </c>
      <c r="D42" s="1987">
        <v>745.9742040101231</v>
      </c>
      <c r="E42" s="1950">
        <v>0.7200618545892955</v>
      </c>
      <c r="F42" s="1949">
        <v>0.00225</v>
      </c>
      <c r="G42" s="1986">
        <v>0.011722451777301933</v>
      </c>
      <c r="H42" s="1988">
        <v>0.002637551649892935</v>
      </c>
      <c r="I42" s="1949">
        <v>0.014360003427194868</v>
      </c>
    </row>
    <row r="43" ht="18" customHeight="1" x14ac:dyDescent="0.2">
      <c r="B43" s="1985" t="s">
        <v>1640</v>
      </c>
      <c r="C43" s="1986">
        <v>5.185800349317055</v>
      </c>
      <c r="D43" s="1987">
        <v>457.1283509160209</v>
      </c>
      <c r="E43" s="1950">
        <v>0.8815000966557119</v>
      </c>
      <c r="F43" s="1949">
        <v>0.00225</v>
      </c>
      <c r="G43" s="1986">
        <v>0.007183445514394614</v>
      </c>
      <c r="H43" s="1988">
        <v>0.0016162752407387882</v>
      </c>
      <c r="I43" s="1949">
        <v>0.008799720755133402</v>
      </c>
    </row>
    <row r="44" ht="18" customHeight="1" x14ac:dyDescent="0.2">
      <c r="B44" s="1985" t="s">
        <v>1641</v>
      </c>
      <c r="C44" s="1986">
        <v>12.93610989623852</v>
      </c>
      <c r="D44" s="1987">
        <v>925.5622052495954</v>
      </c>
      <c r="E44" s="1950">
        <v>0.7154872776078723</v>
      </c>
      <c r="F44" s="1949">
        <v>0.00225</v>
      </c>
      <c r="G44" s="1986">
        <v>0.0145445489396365</v>
      </c>
      <c r="H44" s="1988">
        <v>0.0032725235114182123</v>
      </c>
      <c r="I44" s="1949">
        <v>0.01781707245105471</v>
      </c>
    </row>
    <row r="45" ht="18" customHeight="1" x14ac:dyDescent="0.2">
      <c r="B45" s="1985" t="s">
        <v>1642</v>
      </c>
      <c r="C45" s="1986">
        <v>4.244906811699822</v>
      </c>
      <c r="D45" s="1987">
        <v>379.2116751785174</v>
      </c>
      <c r="E45" s="1950">
        <v>0.8933333333333332</v>
      </c>
      <c r="F45" s="1949">
        <v>0.00225</v>
      </c>
      <c r="G45" s="1986">
        <v>0.005959040609948131</v>
      </c>
      <c r="H45" s="1988">
        <v>0.0013407841372383292</v>
      </c>
      <c r="I45" s="1949">
        <v>0.00729982474718646</v>
      </c>
    </row>
    <row r="46" ht="18" customHeight="1" x14ac:dyDescent="0.2">
      <c r="B46" s="1989" t="s">
        <v>1643</v>
      </c>
      <c r="C46" s="1990">
        <v>0.5050170001083587</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0.034604808153236</v>
      </c>
      <c r="L10" s="2029">
        <v>0.0003753460280829671</v>
      </c>
    </row>
    <row r="11" ht="18" customHeight="1" x14ac:dyDescent="0.2">
      <c r="B11" s="2032" t="s">
        <v>1665</v>
      </c>
      <c r="C11" s="2033"/>
      <c r="D11" s="2034" t="s">
        <v>1663</v>
      </c>
      <c r="E11" s="2035" t="s">
        <v>1664</v>
      </c>
      <c r="F11" s="2036" t="s">
        <v>83</v>
      </c>
      <c r="G11" s="2037" t="s">
        <v>222</v>
      </c>
      <c r="H11" s="2035" t="s">
        <v>83</v>
      </c>
      <c r="I11" s="2036" t="s">
        <v>83</v>
      </c>
      <c r="J11" s="2034" t="s">
        <v>222</v>
      </c>
      <c r="K11" s="2035">
        <v>0.03417555071766517</v>
      </c>
      <c r="L11" s="2036">
        <v>0.00033615295787867383</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0.03417555071766517</v>
      </c>
      <c r="L12" s="2043">
        <v>0.00033615295787867383</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0.03417555071766517</v>
      </c>
      <c r="L14" s="2046">
        <v>0.00033615295787867383</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0.000429257435570831</v>
      </c>
      <c r="L25" s="2036">
        <v>0.00003919307020429326</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0.000429257435570831</v>
      </c>
      <c r="L26" s="2043">
        <v>0.00003919307020429326</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0.000429257435570831</v>
      </c>
      <c r="L28" s="2046">
        <v>0.00003919307020429326</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182.1737426413623</v>
      </c>
      <c r="D11" s="2093">
        <v>-141.78388044219764</v>
      </c>
      <c r="E11" s="2094"/>
      <c r="F11" s="2095">
        <v>40.389862199164654</v>
      </c>
      <c r="G11" s="2096">
        <v>-148.09616139693708</v>
      </c>
      <c r="H11" s="100"/>
      <c r="I11" s="4"/>
      <c r="J11" s="4"/>
    </row>
    <row r="12" ht="18" customHeight="1" x14ac:dyDescent="0.2">
      <c r="B12" s="2097" t="s">
        <v>1728</v>
      </c>
      <c r="C12" s="2098">
        <v>163.52987729140142</v>
      </c>
      <c r="D12" s="2099">
        <v>-125.8540515717219</v>
      </c>
      <c r="E12" s="2100"/>
      <c r="F12" s="2101">
        <v>37.675825719679494</v>
      </c>
      <c r="G12" s="2102">
        <v>-138.1446943054915</v>
      </c>
      <c r="H12" s="100"/>
      <c r="I12" s="4"/>
      <c r="J12" s="4"/>
    </row>
    <row r="13" ht="18" customHeight="1" x14ac:dyDescent="0.2">
      <c r="B13" s="2103" t="s">
        <v>1729</v>
      </c>
      <c r="C13" s="2104">
        <v>84.07916757758818</v>
      </c>
      <c r="D13" s="2105">
        <v>-84.48110827629986</v>
      </c>
      <c r="E13" s="2106">
        <v>35</v>
      </c>
      <c r="F13" s="2107">
        <v>-0.40194069871170834</v>
      </c>
      <c r="G13" s="2108">
        <v>1.4737825619429308</v>
      </c>
      <c r="H13" s="100"/>
      <c r="I13" s="4"/>
      <c r="J13" s="4"/>
    </row>
    <row r="14" ht="18" customHeight="1" x14ac:dyDescent="0.2">
      <c r="B14" s="2103" t="s">
        <v>1730</v>
      </c>
      <c r="C14" s="2104">
        <v>79.45070971381324</v>
      </c>
      <c r="D14" s="2105">
        <v>-41.37294329542203</v>
      </c>
      <c r="E14" s="2109">
        <v>25</v>
      </c>
      <c r="F14" s="2107">
        <v>38.0777664183912</v>
      </c>
      <c r="G14" s="2108">
        <v>-139.61847686743442</v>
      </c>
      <c r="H14" s="100"/>
      <c r="I14" s="4"/>
      <c r="J14" s="4"/>
    </row>
    <row r="15" ht="18" customHeight="1" x14ac:dyDescent="0.2">
      <c r="B15" s="2097" t="s">
        <v>1731</v>
      </c>
      <c r="C15" s="2110">
        <v>18.643865349960898</v>
      </c>
      <c r="D15" s="2111">
        <v>-15.929828870475742</v>
      </c>
      <c r="E15" s="2112"/>
      <c r="F15" s="929">
        <v>2.7140364794851584</v>
      </c>
      <c r="G15" s="2113">
        <v>-9.951467091445583</v>
      </c>
      <c r="H15" s="100"/>
      <c r="I15" s="4"/>
      <c r="J15" s="4"/>
    </row>
    <row r="16" ht="18" customHeight="1" x14ac:dyDescent="0.2">
      <c r="B16" s="2114" t="s">
        <v>1732</v>
      </c>
      <c r="C16" s="2110">
        <v>18.643865349960898</v>
      </c>
      <c r="D16" s="2111">
        <v>-15.929828870475742</v>
      </c>
      <c r="E16" s="2112"/>
      <c r="F16" s="929">
        <v>2.7140364794851584</v>
      </c>
      <c r="G16" s="2113">
        <v>-9.951467091445583</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1767</v>
      </c>
      <c r="Q15" s="2161">
        <v>0.386</v>
      </c>
      <c r="R15" s="2063"/>
      <c r="S15" s="2063"/>
    </row>
    <row r="16" ht="18" customHeight="1" x14ac:dyDescent="0.2">
      <c r="B16" s="2159" t="s">
        <v>62</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2.4594482800959403</v>
      </c>
      <c r="D10" s="663">
        <v>17.941019039070373</v>
      </c>
      <c r="E10" s="663">
        <v>0.12620158290794</v>
      </c>
      <c r="F10" s="663">
        <v>0.033882</v>
      </c>
      <c r="G10" s="663">
        <v>0.474351</v>
      </c>
      <c r="H10" s="663">
        <v>0.25286</v>
      </c>
      <c r="I10" s="964">
        <v>0.005647</v>
      </c>
      <c r="J10" s="667">
        <v>538.2514008446705</v>
      </c>
    </row>
    <row r="11" ht="18" customHeight="1" x14ac:dyDescent="0.2">
      <c r="B11" s="2181" t="s">
        <v>1805</v>
      </c>
      <c r="C11" s="166"/>
      <c r="D11" s="37">
        <v>13.630392239734133</v>
      </c>
      <c r="E11" s="166"/>
      <c r="F11" s="669" t="s">
        <v>299</v>
      </c>
      <c r="G11" s="669" t="s">
        <v>299</v>
      </c>
      <c r="H11" s="669">
        <v>0.049069</v>
      </c>
      <c r="I11" s="704"/>
      <c r="J11" s="678">
        <v>381.65098271255573</v>
      </c>
    </row>
    <row r="12" ht="18" customHeight="1" x14ac:dyDescent="0.2">
      <c r="B12" s="25" t="s">
        <v>1806</v>
      </c>
      <c r="C12" s="166"/>
      <c r="D12" s="37">
        <v>1.986873596273622</v>
      </c>
      <c r="E12" s="166"/>
      <c r="F12" s="2182" t="s">
        <v>286</v>
      </c>
      <c r="G12" s="2182" t="s">
        <v>286</v>
      </c>
      <c r="H12" s="2182">
        <v>0.007152684881022325</v>
      </c>
      <c r="I12" s="47"/>
      <c r="J12" s="678">
        <v>55.632460695661415</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11.643518643460512</v>
      </c>
      <c r="E14" s="291"/>
      <c r="F14" s="2184" t="s">
        <v>83</v>
      </c>
      <c r="G14" s="2184" t="s">
        <v>83</v>
      </c>
      <c r="H14" s="2185">
        <v>0.04191631511897768</v>
      </c>
      <c r="I14" s="80"/>
      <c r="J14" s="695">
        <v>326.01852201689434</v>
      </c>
    </row>
    <row r="15" ht="18" customHeight="1" x14ac:dyDescent="0.2">
      <c r="B15" s="2186" t="s">
        <v>1809</v>
      </c>
      <c r="C15" s="2187"/>
      <c r="D15" s="2188">
        <v>0.2403356</v>
      </c>
      <c r="E15" s="2189">
        <v>0.014420136</v>
      </c>
      <c r="F15" s="2189" t="s">
        <v>113</v>
      </c>
      <c r="G15" s="2189" t="s">
        <v>113</v>
      </c>
      <c r="H15" s="2190">
        <v>0.009007</v>
      </c>
      <c r="I15" s="2191"/>
      <c r="J15" s="2192">
        <v>10.55073284</v>
      </c>
    </row>
    <row r="16" ht="18" customHeight="1" x14ac:dyDescent="0.2">
      <c r="B16" s="2193" t="s">
        <v>1810</v>
      </c>
      <c r="C16" s="2194"/>
      <c r="D16" s="37">
        <v>0.2403356</v>
      </c>
      <c r="E16" s="37">
        <v>0.014420136</v>
      </c>
      <c r="F16" s="158" t="s">
        <v>444</v>
      </c>
      <c r="G16" s="158" t="s">
        <v>444</v>
      </c>
      <c r="H16" s="158">
        <v>0.009007</v>
      </c>
      <c r="I16" s="47"/>
      <c r="J16" s="678">
        <v>10.55073284</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2.4594482800959403</v>
      </c>
      <c r="D18" s="674">
        <v>0.06999389387895</v>
      </c>
      <c r="E18" s="674">
        <v>0.00110551503858</v>
      </c>
      <c r="F18" s="674">
        <v>0.033882</v>
      </c>
      <c r="G18" s="674">
        <v>0.474351</v>
      </c>
      <c r="H18" s="841">
        <v>0.169411</v>
      </c>
      <c r="I18" s="2198">
        <v>0.005647</v>
      </c>
      <c r="J18" s="676">
        <v>4.712238793930241</v>
      </c>
    </row>
    <row r="19" ht="18" customHeight="1" x14ac:dyDescent="0.2">
      <c r="B19" s="25" t="s">
        <v>1813</v>
      </c>
      <c r="C19" s="37">
        <v>0.26115109416000004</v>
      </c>
      <c r="D19" s="37">
        <v>0.0013560424467000001</v>
      </c>
      <c r="E19" s="37">
        <v>0.000021040519999999998</v>
      </c>
      <c r="F19" s="250" t="s">
        <v>83</v>
      </c>
      <c r="G19" s="250" t="s">
        <v>83</v>
      </c>
      <c r="H19" s="516" t="s">
        <v>83</v>
      </c>
      <c r="I19" s="2199" t="s">
        <v>83</v>
      </c>
      <c r="J19" s="678">
        <v>0.3046960204676</v>
      </c>
    </row>
    <row r="20" ht="18" customHeight="1" x14ac:dyDescent="0.2">
      <c r="B20" s="25" t="s">
        <v>1814</v>
      </c>
      <c r="C20" s="39">
        <v>2.19829718593594</v>
      </c>
      <c r="D20" s="39">
        <v>0.06863785143225</v>
      </c>
      <c r="E20" s="39">
        <v>0.0010844745185799999</v>
      </c>
      <c r="F20" s="204">
        <v>0.033882</v>
      </c>
      <c r="G20" s="204">
        <v>0.474351</v>
      </c>
      <c r="H20" s="1057">
        <v>0.169411</v>
      </c>
      <c r="I20" s="2200">
        <v>0.005647</v>
      </c>
      <c r="J20" s="695">
        <v>4.407542773462641</v>
      </c>
    </row>
    <row r="21" ht="18" customHeight="1" x14ac:dyDescent="0.2">
      <c r="B21" s="2186" t="s">
        <v>1815</v>
      </c>
      <c r="C21" s="2201"/>
      <c r="D21" s="674">
        <v>4.00029730545729</v>
      </c>
      <c r="E21" s="674">
        <v>0.11067593186936002</v>
      </c>
      <c r="F21" s="674" t="s">
        <v>299</v>
      </c>
      <c r="G21" s="674" t="s">
        <v>299</v>
      </c>
      <c r="H21" s="674">
        <v>0.025373</v>
      </c>
      <c r="I21" s="700"/>
      <c r="J21" s="676">
        <v>141.33744649818453</v>
      </c>
    </row>
    <row r="22" ht="18" customHeight="1" x14ac:dyDescent="0.2">
      <c r="B22" s="25" t="s">
        <v>1816</v>
      </c>
      <c r="C22" s="2202"/>
      <c r="D22" s="37">
        <v>4.00029730545729</v>
      </c>
      <c r="E22" s="37">
        <v>0.11067593186936002</v>
      </c>
      <c r="F22" s="2182" t="s">
        <v>286</v>
      </c>
      <c r="G22" s="2182" t="s">
        <v>286</v>
      </c>
      <c r="H22" s="2182">
        <v>0.025373</v>
      </c>
      <c r="I22" s="47"/>
      <c r="J22" s="678">
        <v>141.33744649818453</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2329.34017018699</v>
      </c>
      <c r="D27" s="256"/>
      <c r="E27" s="256"/>
      <c r="F27" s="256"/>
      <c r="G27" s="256"/>
      <c r="H27" s="256"/>
      <c r="I27" s="2205"/>
      <c r="J27" s="676">
        <v>2329.34017018699</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264.5198352568877</v>
      </c>
      <c r="D10" s="2224"/>
      <c r="E10" s="120">
        <v>0.011825143600312537</v>
      </c>
      <c r="F10" s="2225">
        <v>1.986873596273622</v>
      </c>
      <c r="G10" s="2226" t="s">
        <v>83</v>
      </c>
      <c r="H10" s="2227">
        <v>-1.14111144077009</v>
      </c>
      <c r="I10" s="345"/>
    </row>
    <row r="11" ht="18" customHeight="1" x14ac:dyDescent="0.2">
      <c r="B11" s="2228" t="s">
        <v>1844</v>
      </c>
      <c r="C11" s="119">
        <v>264.5198352568877</v>
      </c>
      <c r="D11" s="2229">
        <v>1</v>
      </c>
      <c r="E11" s="119">
        <v>0.011825143600312537</v>
      </c>
      <c r="F11" s="2229">
        <v>1.986873596273622</v>
      </c>
      <c r="G11" s="2230" t="s">
        <v>83</v>
      </c>
      <c r="H11" s="2231">
        <v>-1.14111144077009</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505.0667757431123</v>
      </c>
      <c r="D15" s="2229">
        <v>0.6</v>
      </c>
      <c r="E15" s="119">
        <v>0.023053424225597155</v>
      </c>
      <c r="F15" s="2229">
        <v>11.643518643460512</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24.03356</v>
      </c>
      <c r="D10" s="124">
        <v>10</v>
      </c>
      <c r="E10" s="124">
        <v>0.6</v>
      </c>
      <c r="F10" s="124">
        <v>0.2403356</v>
      </c>
      <c r="G10" s="124">
        <v>0.014420136</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24.03356</v>
      </c>
      <c r="D12" s="119">
        <v>10</v>
      </c>
      <c r="E12" s="119">
        <v>0.6</v>
      </c>
      <c r="F12" s="2262">
        <v>0.2403356</v>
      </c>
      <c r="G12" s="2262">
        <v>0.014420136</v>
      </c>
      <c r="H12" s="899"/>
      <c r="I12" s="2263"/>
    </row>
    <row r="13" ht="18" customHeight="1" x14ac:dyDescent="0.2">
      <c r="B13" s="2264" t="s">
        <v>1872</v>
      </c>
      <c r="C13" s="2229">
        <v>0.023600000000000006</v>
      </c>
      <c r="D13" s="119">
        <v>9.999999999999996</v>
      </c>
      <c r="E13" s="119">
        <v>0.5999999999999999</v>
      </c>
      <c r="F13" s="2229">
        <v>0.000236</v>
      </c>
      <c r="G13" s="2229">
        <v>0.00001416</v>
      </c>
      <c r="H13" s="2265"/>
      <c r="I13" s="2263"/>
    </row>
    <row r="14" ht="18" customHeight="1" x14ac:dyDescent="0.2">
      <c r="B14" s="2264" t="s">
        <v>1873</v>
      </c>
      <c r="C14" s="2229">
        <v>0.0532</v>
      </c>
      <c r="D14" s="119">
        <v>10.000000000000002</v>
      </c>
      <c r="E14" s="119">
        <v>0.6</v>
      </c>
      <c r="F14" s="2229">
        <v>0.000532</v>
      </c>
      <c r="G14" s="2229">
        <v>0.00003192</v>
      </c>
      <c r="H14" s="2265"/>
      <c r="I14" s="2263"/>
    </row>
    <row r="15" ht="18" customHeight="1" x14ac:dyDescent="0.2">
      <c r="B15" s="2264" t="s">
        <v>1874</v>
      </c>
      <c r="C15" s="2229">
        <v>21.632</v>
      </c>
      <c r="D15" s="119">
        <v>10</v>
      </c>
      <c r="E15" s="119">
        <v>0.6000000000000001</v>
      </c>
      <c r="F15" s="2229">
        <v>0.21632</v>
      </c>
      <c r="G15" s="2229">
        <v>0.012979200000000001</v>
      </c>
      <c r="H15" s="2265"/>
      <c r="I15" s="2263"/>
    </row>
    <row r="16" ht="18" customHeight="1" x14ac:dyDescent="0.2">
      <c r="B16" s="2264" t="s">
        <v>1875</v>
      </c>
      <c r="C16" s="2229">
        <v>2.32476</v>
      </c>
      <c r="D16" s="119">
        <v>10</v>
      </c>
      <c r="E16" s="119">
        <v>0.6000000000000001</v>
      </c>
      <c r="F16" s="2229">
        <v>0.0232476</v>
      </c>
      <c r="G16" s="2229">
        <v>0.001394856</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0.29362171984</v>
      </c>
      <c r="D10" s="435">
        <v>889.4134068225816</v>
      </c>
      <c r="E10" s="435">
        <v>4.6183315302387475</v>
      </c>
      <c r="F10" s="435">
        <v>0.071658595322803</v>
      </c>
      <c r="G10" s="435">
        <v>0.26115109416000004</v>
      </c>
      <c r="H10" s="435">
        <v>0.0013560424467000001</v>
      </c>
      <c r="I10" s="2307">
        <v>0.000021040519999999998</v>
      </c>
    </row>
    <row r="11" ht="18" customHeight="1" x14ac:dyDescent="0.2">
      <c r="B11" s="2308" t="s">
        <v>1900</v>
      </c>
      <c r="C11" s="2309">
        <v>0.12775869984000002</v>
      </c>
      <c r="D11" s="435">
        <v>915.5043582405792</v>
      </c>
      <c r="E11" s="435">
        <v>2.8932571305353068</v>
      </c>
      <c r="F11" s="435">
        <v>0.045070377259718984</v>
      </c>
      <c r="G11" s="435">
        <v>0.11696364650667</v>
      </c>
      <c r="H11" s="2310">
        <v>0.0003696387693</v>
      </c>
      <c r="I11" s="2311">
        <v>0.0000057581328</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0.12775869984000002</v>
      </c>
      <c r="D13" s="413">
        <v>915.5043582405792</v>
      </c>
      <c r="E13" s="413">
        <v>2.8932571305353068</v>
      </c>
      <c r="F13" s="413">
        <v>0.045070377259718984</v>
      </c>
      <c r="G13" s="413">
        <v>0.11696364650667</v>
      </c>
      <c r="H13" s="413">
        <v>0.0003696387693</v>
      </c>
      <c r="I13" s="2313">
        <v>0.0000057581328</v>
      </c>
    </row>
    <row r="14" ht="18" customHeight="1" x14ac:dyDescent="0.2">
      <c r="B14" s="2314" t="s">
        <v>1903</v>
      </c>
      <c r="C14" s="430">
        <v>0.09924469984</v>
      </c>
      <c r="D14" s="413">
        <v>1000</v>
      </c>
      <c r="E14" s="413">
        <v>2.740022084185891</v>
      </c>
      <c r="F14" s="413">
        <v>0.04132948970184522</v>
      </c>
      <c r="G14" s="430">
        <v>0.09924469984</v>
      </c>
      <c r="H14" s="430">
        <v>0.0002719326693</v>
      </c>
      <c r="I14" s="2312">
        <v>0.0000041017328</v>
      </c>
    </row>
    <row r="15" ht="18" customHeight="1" x14ac:dyDescent="0.2">
      <c r="B15" s="2314" t="s">
        <v>1904</v>
      </c>
      <c r="C15" s="430">
        <v>0.004614</v>
      </c>
      <c r="D15" s="413">
        <v>953.3333333333335</v>
      </c>
      <c r="E15" s="413">
        <v>3.1500000000000004</v>
      </c>
      <c r="F15" s="413">
        <v>0.09999999999999999</v>
      </c>
      <c r="G15" s="430">
        <v>0.00439868</v>
      </c>
      <c r="H15" s="430">
        <v>0.0000145341</v>
      </c>
      <c r="I15" s="2312">
        <v>4.614e-7</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0.0239</v>
      </c>
      <c r="D17" s="2276">
        <v>557.3333333334728</v>
      </c>
      <c r="E17" s="2276">
        <v>3.4799999999999995</v>
      </c>
      <c r="F17" s="2276">
        <v>0.05</v>
      </c>
      <c r="G17" s="2315">
        <v>0.01332026666667</v>
      </c>
      <c r="H17" s="2315">
        <v>0.000083172</v>
      </c>
      <c r="I17" s="2316">
        <v>0.000001195</v>
      </c>
    </row>
    <row r="18" ht="18" customHeight="1" x14ac:dyDescent="0.2">
      <c r="B18" s="2317" t="s">
        <v>1907</v>
      </c>
      <c r="C18" s="2318">
        <v>0.0239</v>
      </c>
      <c r="D18" s="2276">
        <v>557.3333333334728</v>
      </c>
      <c r="E18" s="2276">
        <v>3.4799999999999995</v>
      </c>
      <c r="F18" s="2276">
        <v>0.05</v>
      </c>
      <c r="G18" s="2318">
        <v>0.01332026666667</v>
      </c>
      <c r="H18" s="2318">
        <v>0.000083172</v>
      </c>
      <c r="I18" s="2319">
        <v>0.000001195</v>
      </c>
    </row>
    <row r="19" ht="18" customHeight="1" x14ac:dyDescent="0.2">
      <c r="B19" s="2308" t="s">
        <v>1908</v>
      </c>
      <c r="C19" s="2315">
        <v>0.16586302</v>
      </c>
      <c r="D19" s="2276">
        <v>1574.4986083094352</v>
      </c>
      <c r="E19" s="2276">
        <v>5.947098258550942</v>
      </c>
      <c r="F19" s="2276">
        <v>0.09213860449423868</v>
      </c>
      <c r="G19" s="2315">
        <v>0.26115109416000004</v>
      </c>
      <c r="H19" s="2315">
        <v>0.0009864036774</v>
      </c>
      <c r="I19" s="2316">
        <v>0.0000152823872</v>
      </c>
    </row>
    <row r="20" ht="18" customHeight="1" x14ac:dyDescent="0.2">
      <c r="B20" s="2261" t="s">
        <v>1909</v>
      </c>
      <c r="C20" s="2320">
        <v>0.0135</v>
      </c>
      <c r="D20" s="413">
        <v>99</v>
      </c>
      <c r="E20" s="413">
        <v>3.15</v>
      </c>
      <c r="F20" s="413">
        <v>0.05</v>
      </c>
      <c r="G20" s="2320">
        <v>0.0013365</v>
      </c>
      <c r="H20" s="2320">
        <v>0.000042525</v>
      </c>
      <c r="I20" s="2321">
        <v>6.75e-7</v>
      </c>
    </row>
    <row r="21" ht="18" customHeight="1" x14ac:dyDescent="0.2">
      <c r="B21" s="2261" t="s">
        <v>1910</v>
      </c>
      <c r="C21" s="413">
        <v>0.15236302</v>
      </c>
      <c r="D21" s="413">
        <v>1705.2339482375712</v>
      </c>
      <c r="E21" s="413">
        <v>6.194932847878705</v>
      </c>
      <c r="F21" s="413">
        <v>0.09587226086749921</v>
      </c>
      <c r="G21" s="413">
        <v>0.25981459416</v>
      </c>
      <c r="H21" s="413">
        <v>0.0009438786774</v>
      </c>
      <c r="I21" s="2313">
        <v>0.0000146073872</v>
      </c>
    </row>
    <row r="22" ht="18" customHeight="1" x14ac:dyDescent="0.2">
      <c r="B22" s="2314" t="s">
        <v>1911</v>
      </c>
      <c r="C22" s="2320">
        <v>0.14195602</v>
      </c>
      <c r="D22" s="413">
        <v>1636.6522121428877</v>
      </c>
      <c r="E22" s="413">
        <v>6.165297700654048</v>
      </c>
      <c r="F22" s="413">
        <v>0.10181736005278255</v>
      </c>
      <c r="G22" s="2320">
        <v>0.23233263416</v>
      </c>
      <c r="H22" s="2320">
        <v>0.0008752011237</v>
      </c>
      <c r="I22" s="2321">
        <v>0.0000144535872</v>
      </c>
    </row>
    <row r="23" ht="18" customHeight="1" x14ac:dyDescent="0.2">
      <c r="B23" s="2314" t="s">
        <v>1912</v>
      </c>
      <c r="C23" s="2320">
        <v>0.001538</v>
      </c>
      <c r="D23" s="413">
        <v>953.3333333355006</v>
      </c>
      <c r="E23" s="413">
        <v>3.15</v>
      </c>
      <c r="F23" s="413">
        <v>0.09999999999999999</v>
      </c>
      <c r="G23" s="2320">
        <v>0.00146622666667</v>
      </c>
      <c r="H23" s="2320">
        <v>0.0000048447</v>
      </c>
      <c r="I23" s="2321">
        <v>1.538e-7</v>
      </c>
    </row>
    <row r="24" ht="18" customHeight="1" x14ac:dyDescent="0.2">
      <c r="B24" s="2314" t="s">
        <v>1913</v>
      </c>
      <c r="C24" s="2320">
        <v>0.008869</v>
      </c>
      <c r="D24" s="413">
        <v>2933.3333333329574</v>
      </c>
      <c r="E24" s="413">
        <v>7.197299999999999</v>
      </c>
      <c r="F24" s="413" t="s">
        <v>83</v>
      </c>
      <c r="G24" s="2320">
        <v>0.02601573333333</v>
      </c>
      <c r="H24" s="2320">
        <v>0.0000638328537</v>
      </c>
      <c r="I24" s="2321" t="s">
        <v>83</v>
      </c>
    </row>
    <row r="25" ht="18" customHeight="1" x14ac:dyDescent="0.2">
      <c r="B25" s="2322" t="s">
        <v>1814</v>
      </c>
      <c r="C25" s="413">
        <v>10.55966945111599</v>
      </c>
      <c r="D25" s="413">
        <v>208.1785984033444</v>
      </c>
      <c r="E25" s="413">
        <v>6.499999999999627</v>
      </c>
      <c r="F25" s="413">
        <v>0.102699665325735</v>
      </c>
      <c r="G25" s="413">
        <v>2.19829718593594</v>
      </c>
      <c r="H25" s="413">
        <v>0.06863785143225</v>
      </c>
      <c r="I25" s="2313">
        <v>0.0010844745185799999</v>
      </c>
    </row>
    <row r="26" ht="18" customHeight="1" x14ac:dyDescent="0.2">
      <c r="B26" s="2308" t="s">
        <v>1914</v>
      </c>
      <c r="C26" s="413">
        <v>8.04426831780949</v>
      </c>
      <c r="D26" s="413">
        <v>552.1432095718029</v>
      </c>
      <c r="E26" s="413">
        <v>6.499999999999791</v>
      </c>
      <c r="F26" s="413">
        <v>0.09019742528647758</v>
      </c>
      <c r="G26" s="413">
        <v>4.4415881276521</v>
      </c>
      <c r="H26" s="413">
        <v>0.05228774406576</v>
      </c>
      <c r="I26" s="2313">
        <v>0.00072557229058</v>
      </c>
    </row>
    <row r="27" ht="18" customHeight="1" x14ac:dyDescent="0.2">
      <c r="B27" s="2261" t="s">
        <v>1915</v>
      </c>
      <c r="C27" s="2320">
        <v>8.04426831780949</v>
      </c>
      <c r="D27" s="413">
        <v>552.1432095718029</v>
      </c>
      <c r="E27" s="413">
        <v>6.499999999999791</v>
      </c>
      <c r="F27" s="413">
        <v>0.09019742528647758</v>
      </c>
      <c r="G27" s="2320">
        <v>4.4415881276521</v>
      </c>
      <c r="H27" s="2320">
        <v>0.05228774406576</v>
      </c>
      <c r="I27" s="2321">
        <v>0.00072557229058</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2.5154011333065</v>
      </c>
      <c r="D29" s="413">
        <v>873.9350383635527</v>
      </c>
      <c r="E29" s="413">
        <v>6.4999999999991065</v>
      </c>
      <c r="F29" s="413">
        <v>0.14268190597824146</v>
      </c>
      <c r="G29" s="413">
        <v>2.19829718593594</v>
      </c>
      <c r="H29" s="413">
        <v>0.01635010736649</v>
      </c>
      <c r="I29" s="2313">
        <v>0.000358902228</v>
      </c>
    </row>
    <row r="30" ht="18" customHeight="1" x14ac:dyDescent="0.2">
      <c r="B30" s="2261" t="s">
        <v>1918</v>
      </c>
      <c r="C30" s="2320">
        <v>2.5154011333065</v>
      </c>
      <c r="D30" s="413">
        <v>873.9350383635527</v>
      </c>
      <c r="E30" s="413">
        <v>6.4999999999991065</v>
      </c>
      <c r="F30" s="413">
        <v>0.14268190597824146</v>
      </c>
      <c r="G30" s="2320">
        <v>2.19829718593594</v>
      </c>
      <c r="H30" s="2320">
        <v>0.01635010736649</v>
      </c>
      <c r="I30" s="2321">
        <v>0.000358902228</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1425.192</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35.62765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31.2117048</v>
      </c>
      <c r="D10" s="519" t="s">
        <v>83</v>
      </c>
      <c r="E10" s="519">
        <v>14.086027692464002</v>
      </c>
      <c r="F10" s="2345">
        <v>0.1281665750426196</v>
      </c>
      <c r="G10" s="2346">
        <v>0.005000000000000029</v>
      </c>
      <c r="H10" s="2347">
        <v>4.00029730545729</v>
      </c>
      <c r="I10" s="2348" t="s">
        <v>286</v>
      </c>
      <c r="J10" s="2348">
        <v>0.11067593186936002</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14656.466389310948</v>
      </c>
      <c r="D10" s="2386">
        <v>52.122596885344436</v>
      </c>
      <c r="E10" s="2386">
        <v>2.634208485819151</v>
      </c>
      <c r="F10" s="2386">
        <v>32.448985404510125</v>
      </c>
      <c r="G10" s="2386" t="s">
        <v>299</v>
      </c>
      <c r="H10" s="2386" t="s">
        <v>299</v>
      </c>
      <c r="I10" s="2386">
        <v>0.00014619009</v>
      </c>
      <c r="J10" s="2387" t="s">
        <v>83</v>
      </c>
      <c r="K10" s="2386">
        <v>43.239128799999996</v>
      </c>
      <c r="L10" s="2386">
        <v>178.84277740000005</v>
      </c>
      <c r="M10" s="2386">
        <v>33.82500888</v>
      </c>
      <c r="N10" s="2388">
        <v>128.108708</v>
      </c>
      <c r="O10" s="2389">
        <v>16849.848803362176</v>
      </c>
    </row>
    <row r="11" ht="18" customHeight="1" x14ac:dyDescent="0.25">
      <c r="B11" s="2390" t="s">
        <v>1973</v>
      </c>
      <c r="C11" s="2391">
        <v>18420.32426285099</v>
      </c>
      <c r="D11" s="2392">
        <v>3.7763774439460693</v>
      </c>
      <c r="E11" s="2392">
        <v>0.17017110120233692</v>
      </c>
      <c r="F11" s="2393"/>
      <c r="G11" s="2393"/>
      <c r="H11" s="2394"/>
      <c r="I11" s="2393"/>
      <c r="J11" s="2394"/>
      <c r="K11" s="2392">
        <v>41.5906148</v>
      </c>
      <c r="L11" s="2392">
        <v>178.36842640000003</v>
      </c>
      <c r="M11" s="2392">
        <v>18.674888120000002</v>
      </c>
      <c r="N11" s="2395">
        <v>125.456381</v>
      </c>
      <c r="O11" s="2396">
        <v>18571.1581731001</v>
      </c>
    </row>
    <row r="12" ht="18" customHeight="1" x14ac:dyDescent="0.25">
      <c r="B12" s="2397" t="s">
        <v>1974</v>
      </c>
      <c r="C12" s="2398">
        <v>18420.273686030952</v>
      </c>
      <c r="D12" s="2399">
        <v>2.44434333312628</v>
      </c>
      <c r="E12" s="2399">
        <v>0.17017110120233692</v>
      </c>
      <c r="F12" s="49"/>
      <c r="G12" s="49"/>
      <c r="H12" s="49"/>
      <c r="I12" s="49"/>
      <c r="J12" s="49"/>
      <c r="K12" s="2399">
        <v>41.5906148</v>
      </c>
      <c r="L12" s="2399">
        <v>178.36842640000003</v>
      </c>
      <c r="M12" s="2399">
        <v>18.674888120000002</v>
      </c>
      <c r="N12" s="2400">
        <v>125.456381</v>
      </c>
      <c r="O12" s="2401">
        <v>18533.810641177108</v>
      </c>
    </row>
    <row r="13" ht="18" customHeight="1" x14ac:dyDescent="0.25">
      <c r="B13" s="2402" t="s">
        <v>1975</v>
      </c>
      <c r="C13" s="2398">
        <v>14457.9708096461</v>
      </c>
      <c r="D13" s="2399">
        <v>0.06475104637885168</v>
      </c>
      <c r="E13" s="2399">
        <v>0.022362696867936904</v>
      </c>
      <c r="F13" s="49"/>
      <c r="G13" s="49"/>
      <c r="H13" s="49"/>
      <c r="I13" s="49"/>
      <c r="J13" s="49"/>
      <c r="K13" s="2399">
        <v>14.474447999999999</v>
      </c>
      <c r="L13" s="2399">
        <v>16.420603</v>
      </c>
      <c r="M13" s="2399">
        <v>1.152085</v>
      </c>
      <c r="N13" s="2400">
        <v>107.010905</v>
      </c>
      <c r="O13" s="2403">
        <v>14465.70995361471</v>
      </c>
    </row>
    <row r="14" ht="18" customHeight="1" x14ac:dyDescent="0.25">
      <c r="B14" s="2402" t="s">
        <v>1976</v>
      </c>
      <c r="C14" s="2398">
        <v>1560.2757343575497</v>
      </c>
      <c r="D14" s="2404">
        <v>0.07321979142297938</v>
      </c>
      <c r="E14" s="2404">
        <v>0.013698330208793116</v>
      </c>
      <c r="F14" s="488"/>
      <c r="G14" s="488"/>
      <c r="H14" s="488"/>
      <c r="I14" s="488"/>
      <c r="J14" s="49"/>
      <c r="K14" s="2404">
        <v>2.938378</v>
      </c>
      <c r="L14" s="2404">
        <v>2.810408</v>
      </c>
      <c r="M14" s="2404">
        <v>0.294699</v>
      </c>
      <c r="N14" s="2405">
        <v>10.640265000000001</v>
      </c>
      <c r="O14" s="2406">
        <v>1565.9559460227233</v>
      </c>
    </row>
    <row r="15" ht="18" customHeight="1" x14ac:dyDescent="0.25">
      <c r="B15" s="2402" t="s">
        <v>1977</v>
      </c>
      <c r="C15" s="2398">
        <v>1731.0060523954821</v>
      </c>
      <c r="D15" s="2399">
        <v>0.5431426040887646</v>
      </c>
      <c r="E15" s="2399">
        <v>0.1055424754015539</v>
      </c>
      <c r="F15" s="49"/>
      <c r="G15" s="49"/>
      <c r="H15" s="49"/>
      <c r="I15" s="49"/>
      <c r="J15" s="49"/>
      <c r="K15" s="2399">
        <v>20.9554878</v>
      </c>
      <c r="L15" s="2399">
        <v>79.02049640000001</v>
      </c>
      <c r="M15" s="2399">
        <v>12.16975112</v>
      </c>
      <c r="N15" s="2400">
        <v>3.517208</v>
      </c>
      <c r="O15" s="2403">
        <v>1774.1828012913793</v>
      </c>
    </row>
    <row r="16" ht="18" customHeight="1" x14ac:dyDescent="0.25">
      <c r="B16" s="2402" t="s">
        <v>1978</v>
      </c>
      <c r="C16" s="2398">
        <v>671.0210896318215</v>
      </c>
      <c r="D16" s="2399">
        <v>1.7632298912356843</v>
      </c>
      <c r="E16" s="2399">
        <v>0.02856759872405302</v>
      </c>
      <c r="F16" s="49"/>
      <c r="G16" s="49"/>
      <c r="H16" s="49"/>
      <c r="I16" s="49"/>
      <c r="J16" s="49"/>
      <c r="K16" s="2399">
        <v>3.222301</v>
      </c>
      <c r="L16" s="2399">
        <v>80.11691900000001</v>
      </c>
      <c r="M16" s="2399">
        <v>5.058353</v>
      </c>
      <c r="N16" s="2400">
        <v>4.288003</v>
      </c>
      <c r="O16" s="2403">
        <v>727.9619402482947</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0.05057682003651383</v>
      </c>
      <c r="D18" s="2399">
        <v>1.3320341108197895</v>
      </c>
      <c r="E18" s="2399" t="s">
        <v>83</v>
      </c>
      <c r="F18" s="49"/>
      <c r="G18" s="49"/>
      <c r="H18" s="49"/>
      <c r="I18" s="49"/>
      <c r="J18" s="49"/>
      <c r="K18" s="2399" t="s">
        <v>83</v>
      </c>
      <c r="L18" s="2399" t="s">
        <v>83</v>
      </c>
      <c r="M18" s="2399" t="s">
        <v>83</v>
      </c>
      <c r="N18" s="2400" t="s">
        <v>83</v>
      </c>
      <c r="O18" s="2403">
        <v>37.34753192299062</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0.05057682003651383</v>
      </c>
      <c r="D20" s="2410">
        <v>1.3320341108197895</v>
      </c>
      <c r="E20" s="2399" t="s">
        <v>83</v>
      </c>
      <c r="F20" s="488"/>
      <c r="G20" s="488"/>
      <c r="H20" s="488"/>
      <c r="I20" s="488"/>
      <c r="J20" s="49"/>
      <c r="K20" s="2404" t="s">
        <v>83</v>
      </c>
      <c r="L20" s="2404" t="s">
        <v>83</v>
      </c>
      <c r="M20" s="2404" t="s">
        <v>83</v>
      </c>
      <c r="N20" s="2405" t="s">
        <v>83</v>
      </c>
      <c r="O20" s="2406">
        <v>37.34753192299062</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605.85864052504</v>
      </c>
      <c r="D22" s="2416" t="s">
        <v>83</v>
      </c>
      <c r="E22" s="2392">
        <v>0.02122589897791</v>
      </c>
      <c r="F22" s="2392">
        <v>32.448985404510125</v>
      </c>
      <c r="G22" s="2392" t="s">
        <v>83</v>
      </c>
      <c r="H22" s="2392" t="s">
        <v>83</v>
      </c>
      <c r="I22" s="2392">
        <v>0.00014619009</v>
      </c>
      <c r="J22" s="2392" t="s">
        <v>83</v>
      </c>
      <c r="K22" s="2392">
        <v>0.15</v>
      </c>
      <c r="L22" s="2392" t="s">
        <v>562</v>
      </c>
      <c r="M22" s="2392">
        <v>8.974292759999999</v>
      </c>
      <c r="N22" s="2395">
        <v>2.64668</v>
      </c>
      <c r="O22" s="2396">
        <v>647.3679562736963</v>
      </c>
    </row>
    <row r="23" ht="18" customHeight="1" x14ac:dyDescent="0.25">
      <c r="B23" s="2397" t="s">
        <v>1984</v>
      </c>
      <c r="C23" s="2407">
        <v>376.1125443924368</v>
      </c>
      <c r="D23" s="2408" t="s">
        <v>83</v>
      </c>
      <c r="E23" s="2399" t="s">
        <v>83</v>
      </c>
      <c r="F23" s="184"/>
      <c r="G23" s="184"/>
      <c r="H23" s="184"/>
      <c r="I23" s="184"/>
      <c r="J23" s="49"/>
      <c r="K23" s="2417" t="s">
        <v>83</v>
      </c>
      <c r="L23" s="2417" t="s">
        <v>83</v>
      </c>
      <c r="M23" s="2417" t="s">
        <v>83</v>
      </c>
      <c r="N23" s="2418">
        <v>2.64668</v>
      </c>
      <c r="O23" s="2401">
        <v>376.1125443924368</v>
      </c>
    </row>
    <row r="24" ht="18" customHeight="1" x14ac:dyDescent="0.25">
      <c r="B24" s="2397" t="s">
        <v>812</v>
      </c>
      <c r="C24" s="2407">
        <v>202.81276226668726</v>
      </c>
      <c r="D24" s="2408" t="s">
        <v>83</v>
      </c>
      <c r="E24" s="2399" t="s">
        <v>83</v>
      </c>
      <c r="F24" s="2399" t="s">
        <v>83</v>
      </c>
      <c r="G24" s="2399" t="s">
        <v>83</v>
      </c>
      <c r="H24" s="2399" t="s">
        <v>83</v>
      </c>
      <c r="I24" s="2399" t="s">
        <v>83</v>
      </c>
      <c r="J24" s="2419" t="s">
        <v>83</v>
      </c>
      <c r="K24" s="2399">
        <v>0.15</v>
      </c>
      <c r="L24" s="2399" t="s">
        <v>299</v>
      </c>
      <c r="M24" s="2399">
        <v>0.004083</v>
      </c>
      <c r="N24" s="2400" t="s">
        <v>299</v>
      </c>
      <c r="O24" s="2403">
        <v>202.81276226668726</v>
      </c>
    </row>
    <row r="25" ht="18" customHeight="1" x14ac:dyDescent="0.25">
      <c r="B25" s="2397" t="s">
        <v>579</v>
      </c>
      <c r="C25" s="2407">
        <v>0.71311078015581</v>
      </c>
      <c r="D25" s="2408" t="s">
        <v>83</v>
      </c>
      <c r="E25" s="2399" t="s">
        <v>83</v>
      </c>
      <c r="F25" s="2399" t="s">
        <v>83</v>
      </c>
      <c r="G25" s="2399" t="s">
        <v>83</v>
      </c>
      <c r="H25" s="2399" t="s">
        <v>83</v>
      </c>
      <c r="I25" s="2399" t="s">
        <v>83</v>
      </c>
      <c r="J25" s="2399" t="s">
        <v>83</v>
      </c>
      <c r="K25" s="2399" t="s">
        <v>83</v>
      </c>
      <c r="L25" s="2399" t="s">
        <v>83</v>
      </c>
      <c r="M25" s="2399" t="s">
        <v>83</v>
      </c>
      <c r="N25" s="2400" t="s">
        <v>83</v>
      </c>
      <c r="O25" s="2403">
        <v>0.71311078015581</v>
      </c>
    </row>
    <row r="26" ht="18" customHeight="1" x14ac:dyDescent="0.25">
      <c r="B26" s="2397" t="s">
        <v>1985</v>
      </c>
      <c r="C26" s="2407">
        <v>26.220223085759997</v>
      </c>
      <c r="D26" s="2420" t="s">
        <v>83</v>
      </c>
      <c r="E26" s="2419" t="s">
        <v>83</v>
      </c>
      <c r="F26" s="49"/>
      <c r="G26" s="49"/>
      <c r="H26" s="49"/>
      <c r="I26" s="49"/>
      <c r="J26" s="49"/>
      <c r="K26" s="2399" t="s">
        <v>83</v>
      </c>
      <c r="L26" s="2399" t="s">
        <v>113</v>
      </c>
      <c r="M26" s="2399">
        <v>8.247439</v>
      </c>
      <c r="N26" s="2400" t="s">
        <v>286</v>
      </c>
      <c r="O26" s="2403">
        <v>26.220223085759997</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32.448985404510125</v>
      </c>
      <c r="G28" s="2404" t="s">
        <v>83</v>
      </c>
      <c r="H28" s="2404"/>
      <c r="I28" s="2404"/>
      <c r="J28" s="2419" t="s">
        <v>83</v>
      </c>
      <c r="K28" s="488"/>
      <c r="L28" s="488"/>
      <c r="M28" s="488"/>
      <c r="N28" s="1425"/>
      <c r="O28" s="2406">
        <v>32.448985404510125</v>
      </c>
    </row>
    <row r="29" ht="18" customHeight="1" x14ac:dyDescent="0.25">
      <c r="B29" s="2397" t="s">
        <v>604</v>
      </c>
      <c r="C29" s="2421" t="s">
        <v>83</v>
      </c>
      <c r="D29" s="2422" t="s">
        <v>83</v>
      </c>
      <c r="E29" s="2423">
        <v>0.02122589897791</v>
      </c>
      <c r="F29" s="2404" t="s">
        <v>83</v>
      </c>
      <c r="G29" s="2404" t="s">
        <v>83</v>
      </c>
      <c r="H29" s="2404" t="s">
        <v>83</v>
      </c>
      <c r="I29" s="2404">
        <v>0.00014619009</v>
      </c>
      <c r="J29" s="2419" t="s">
        <v>83</v>
      </c>
      <c r="K29" s="2423" t="s">
        <v>286</v>
      </c>
      <c r="L29" s="2423" t="s">
        <v>286</v>
      </c>
      <c r="M29" s="2423" t="s">
        <v>286</v>
      </c>
      <c r="N29" s="2424" t="s">
        <v>286</v>
      </c>
      <c r="O29" s="2406">
        <v>9.06033034414615</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0.72277076</v>
      </c>
      <c r="N30" s="2430" t="s">
        <v>299</v>
      </c>
      <c r="O30" s="2431" t="s">
        <v>83</v>
      </c>
    </row>
    <row r="31" ht="18" customHeight="1" x14ac:dyDescent="0.25">
      <c r="B31" s="2432" t="s">
        <v>1989</v>
      </c>
      <c r="C31" s="2433">
        <v>4.240533080394211</v>
      </c>
      <c r="D31" s="2434">
        <v>28.21223627948872</v>
      </c>
      <c r="E31" s="2435">
        <v>1.9363534930637814</v>
      </c>
      <c r="F31" s="2436"/>
      <c r="G31" s="2436"/>
      <c r="H31" s="2436"/>
      <c r="I31" s="2436"/>
      <c r="J31" s="2436"/>
      <c r="K31" s="2437">
        <v>1.464632</v>
      </c>
      <c r="L31" s="2437" t="s">
        <v>299</v>
      </c>
      <c r="M31" s="2437">
        <v>5.922968</v>
      </c>
      <c r="N31" s="2438" t="s">
        <v>299</v>
      </c>
      <c r="O31" s="2439">
        <v>1307.3168245679806</v>
      </c>
    </row>
    <row r="32" ht="18" customHeight="1" x14ac:dyDescent="0.25">
      <c r="B32" s="2440" t="s">
        <v>1990</v>
      </c>
      <c r="C32" s="842"/>
      <c r="D32" s="2441">
        <v>25.648211462171453</v>
      </c>
      <c r="E32" s="184"/>
      <c r="F32" s="1501"/>
      <c r="G32" s="1501"/>
      <c r="H32" s="691"/>
      <c r="I32" s="1501"/>
      <c r="J32" s="691"/>
      <c r="K32" s="184"/>
      <c r="L32" s="184"/>
      <c r="M32" s="184"/>
      <c r="N32" s="700"/>
      <c r="O32" s="2401">
        <v>718.1499209408007</v>
      </c>
    </row>
    <row r="33" ht="18" customHeight="1" x14ac:dyDescent="0.25">
      <c r="B33" s="2440" t="s">
        <v>1991</v>
      </c>
      <c r="C33" s="842"/>
      <c r="D33" s="2408">
        <v>2.5640248173172697</v>
      </c>
      <c r="E33" s="2408">
        <v>0.17212642926361593</v>
      </c>
      <c r="F33" s="1501"/>
      <c r="G33" s="1501"/>
      <c r="H33" s="1501"/>
      <c r="I33" s="1501"/>
      <c r="J33" s="1501"/>
      <c r="K33" s="49"/>
      <c r="L33" s="49"/>
      <c r="M33" s="2442">
        <v>5.922968</v>
      </c>
      <c r="N33" s="677"/>
      <c r="O33" s="2403">
        <v>117.40619863974177</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1.7642270638001654</v>
      </c>
      <c r="F35" s="1501"/>
      <c r="G35" s="1501"/>
      <c r="H35" s="1501"/>
      <c r="I35" s="1501"/>
      <c r="J35" s="1501"/>
      <c r="K35" s="2442">
        <v>1.464632</v>
      </c>
      <c r="L35" s="2442" t="s">
        <v>83</v>
      </c>
      <c r="M35" s="2442" t="s">
        <v>83</v>
      </c>
      <c r="N35" s="677"/>
      <c r="O35" s="2403">
        <v>467.52017190704385</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3.648410637069726</v>
      </c>
      <c r="D38" s="2446"/>
      <c r="E38" s="2446"/>
      <c r="F38" s="2413"/>
      <c r="G38" s="2413"/>
      <c r="H38" s="2413"/>
      <c r="I38" s="2413"/>
      <c r="J38" s="2413"/>
      <c r="K38" s="49"/>
      <c r="L38" s="49"/>
      <c r="M38" s="49"/>
      <c r="N38" s="1425"/>
      <c r="O38" s="2406">
        <v>3.648410637069726</v>
      </c>
    </row>
    <row r="39" ht="18" customHeight="1" x14ac:dyDescent="0.25">
      <c r="B39" s="2445" t="s">
        <v>928</v>
      </c>
      <c r="C39" s="2447">
        <v>0.5921224433244854</v>
      </c>
      <c r="D39" s="2446"/>
      <c r="E39" s="2446"/>
      <c r="F39" s="2413"/>
      <c r="G39" s="2413"/>
      <c r="H39" s="2413"/>
      <c r="I39" s="2413"/>
      <c r="J39" s="2413"/>
      <c r="K39" s="49"/>
      <c r="L39" s="49"/>
      <c r="M39" s="49"/>
      <c r="N39" s="1425"/>
      <c r="O39" s="2406">
        <v>0.5921224433244854</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-4376.416495425574</v>
      </c>
      <c r="D42" s="2416">
        <v>2.192964122839268</v>
      </c>
      <c r="E42" s="2392">
        <v>0.3802564096671827</v>
      </c>
      <c r="F42" s="2436"/>
      <c r="G42" s="2436"/>
      <c r="H42" s="2436"/>
      <c r="I42" s="2436"/>
      <c r="J42" s="2436"/>
      <c r="K42" s="2451" t="s">
        <v>113</v>
      </c>
      <c r="L42" s="2451" t="s">
        <v>113</v>
      </c>
      <c r="M42" s="2452" t="s">
        <v>113</v>
      </c>
      <c r="N42" s="2453" t="s">
        <v>83</v>
      </c>
      <c r="O42" s="2396">
        <v>-4214.245551424271</v>
      </c>
    </row>
    <row r="43" ht="18" customHeight="1" x14ac:dyDescent="0.25">
      <c r="B43" s="2440" t="s">
        <v>1999</v>
      </c>
      <c r="C43" s="2454">
        <v>-5796.91789463944</v>
      </c>
      <c r="D43" s="2455">
        <v>2.189251246588828</v>
      </c>
      <c r="E43" s="2456">
        <v>0.15629007803378953</v>
      </c>
      <c r="F43" s="2413"/>
      <c r="G43" s="2413"/>
      <c r="H43" s="2413"/>
      <c r="I43" s="2413"/>
      <c r="J43" s="2413"/>
      <c r="K43" s="2442" t="s">
        <v>444</v>
      </c>
      <c r="L43" s="2442" t="s">
        <v>444</v>
      </c>
      <c r="M43" s="2457" t="s">
        <v>444</v>
      </c>
      <c r="N43" s="2458"/>
      <c r="O43" s="2459">
        <v>-5694.201989055999</v>
      </c>
    </row>
    <row r="44" ht="18" customHeight="1" x14ac:dyDescent="0.25">
      <c r="B44" s="2440" t="s">
        <v>2000</v>
      </c>
      <c r="C44" s="2454">
        <v>588.0982238786062</v>
      </c>
      <c r="D44" s="2460" t="s">
        <v>113</v>
      </c>
      <c r="E44" s="2460">
        <v>0.0836890245609021</v>
      </c>
      <c r="F44" s="1501"/>
      <c r="G44" s="1501"/>
      <c r="H44" s="1501"/>
      <c r="I44" s="1501"/>
      <c r="J44" s="1501"/>
      <c r="K44" s="2442" t="s">
        <v>444</v>
      </c>
      <c r="L44" s="2442" t="s">
        <v>444</v>
      </c>
      <c r="M44" s="2442" t="s">
        <v>444</v>
      </c>
      <c r="N44" s="2461"/>
      <c r="O44" s="2403">
        <v>610.2758153872452</v>
      </c>
    </row>
    <row r="45" ht="18" customHeight="1" x14ac:dyDescent="0.25">
      <c r="B45" s="2440" t="s">
        <v>2001</v>
      </c>
      <c r="C45" s="2454">
        <v>-268.22385150542755</v>
      </c>
      <c r="D45" s="2460">
        <v>0.000429257435570831</v>
      </c>
      <c r="E45" s="2460">
        <v>0.00003919307020429326</v>
      </c>
      <c r="F45" s="1501"/>
      <c r="G45" s="1501"/>
      <c r="H45" s="1501"/>
      <c r="I45" s="1501"/>
      <c r="J45" s="1501"/>
      <c r="K45" s="2442" t="s">
        <v>444</v>
      </c>
      <c r="L45" s="2442" t="s">
        <v>444</v>
      </c>
      <c r="M45" s="2442" t="s">
        <v>444</v>
      </c>
      <c r="N45" s="2461"/>
      <c r="O45" s="2403">
        <v>-268.2014461336274</v>
      </c>
    </row>
    <row r="46" ht="18" customHeight="1" x14ac:dyDescent="0.25">
      <c r="B46" s="2440" t="s">
        <v>2002</v>
      </c>
      <c r="C46" s="2454">
        <v>595.9507414935139</v>
      </c>
      <c r="D46" s="2460">
        <v>0.0032836188148692184</v>
      </c>
      <c r="E46" s="2460">
        <v>0.006127467252747024</v>
      </c>
      <c r="F46" s="1501"/>
      <c r="G46" s="1501"/>
      <c r="H46" s="1501"/>
      <c r="I46" s="1501"/>
      <c r="J46" s="1501"/>
      <c r="K46" s="2442" t="s">
        <v>444</v>
      </c>
      <c r="L46" s="2442" t="s">
        <v>444</v>
      </c>
      <c r="M46" s="2442" t="s">
        <v>444</v>
      </c>
      <c r="N46" s="2461"/>
      <c r="O46" s="2403">
        <v>597.6664616423081</v>
      </c>
    </row>
    <row r="47" ht="18" customHeight="1" x14ac:dyDescent="0.25">
      <c r="B47" s="2440" t="s">
        <v>2003</v>
      </c>
      <c r="C47" s="2454">
        <v>439.8497954779601</v>
      </c>
      <c r="D47" s="2460" t="s">
        <v>113</v>
      </c>
      <c r="E47" s="2462">
        <v>0.08583402536897035</v>
      </c>
      <c r="F47" s="1501"/>
      <c r="G47" s="1501"/>
      <c r="H47" s="1501"/>
      <c r="I47" s="1501"/>
      <c r="J47" s="1501"/>
      <c r="K47" s="2442" t="s">
        <v>444</v>
      </c>
      <c r="L47" s="2442" t="s">
        <v>444</v>
      </c>
      <c r="M47" s="2442" t="s">
        <v>444</v>
      </c>
      <c r="N47" s="677"/>
      <c r="O47" s="2403">
        <v>462.5958122007372</v>
      </c>
    </row>
    <row r="48" ht="18" customHeight="1" x14ac:dyDescent="0.25">
      <c r="B48" s="2440" t="s">
        <v>2004</v>
      </c>
      <c r="C48" s="2454">
        <v>212.9226512661512</v>
      </c>
      <c r="D48" s="2463" t="s">
        <v>113</v>
      </c>
      <c r="E48" s="2464">
        <v>0.04827662138056944</v>
      </c>
      <c r="F48" s="2413"/>
      <c r="G48" s="2413"/>
      <c r="H48" s="2413"/>
      <c r="I48" s="2413"/>
      <c r="J48" s="2413"/>
      <c r="K48" s="2442" t="s">
        <v>444</v>
      </c>
      <c r="L48" s="2442" t="s">
        <v>444</v>
      </c>
      <c r="M48" s="2442" t="s">
        <v>444</v>
      </c>
      <c r="N48" s="1425"/>
      <c r="O48" s="2406">
        <v>225.71595593200212</v>
      </c>
    </row>
    <row r="49" ht="18" customHeight="1" x14ac:dyDescent="0.25">
      <c r="B49" s="2440" t="s">
        <v>2005</v>
      </c>
      <c r="C49" s="2465">
        <v>-148.09616139693708</v>
      </c>
      <c r="D49" s="2413"/>
      <c r="E49" s="2413"/>
      <c r="F49" s="2413"/>
      <c r="G49" s="2413"/>
      <c r="H49" s="2413"/>
      <c r="I49" s="2413"/>
      <c r="J49" s="2413"/>
      <c r="K49" s="2413"/>
      <c r="L49" s="2413"/>
      <c r="M49" s="2413"/>
      <c r="N49" s="2466"/>
      <c r="O49" s="2406">
        <v>-148.09616139693708</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2.4594482800959403</v>
      </c>
      <c r="D51" s="2434">
        <v>17.941019039070373</v>
      </c>
      <c r="E51" s="2435">
        <v>0.12620158290794</v>
      </c>
      <c r="F51" s="2436"/>
      <c r="G51" s="2436"/>
      <c r="H51" s="2436"/>
      <c r="I51" s="2436"/>
      <c r="J51" s="2436"/>
      <c r="K51" s="2437">
        <v>0.033882</v>
      </c>
      <c r="L51" s="2437">
        <v>0.474351</v>
      </c>
      <c r="M51" s="2437">
        <v>0.25286</v>
      </c>
      <c r="N51" s="2438">
        <v>0.005647</v>
      </c>
      <c r="O51" s="2472">
        <v>538.2514008446705</v>
      </c>
    </row>
    <row r="52" ht="18" customHeight="1" x14ac:dyDescent="0.25">
      <c r="B52" s="2473" t="s">
        <v>2008</v>
      </c>
      <c r="C52" s="2443"/>
      <c r="D52" s="2434">
        <v>13.630392239734133</v>
      </c>
      <c r="E52" s="184"/>
      <c r="F52" s="2436"/>
      <c r="G52" s="2436"/>
      <c r="H52" s="2436"/>
      <c r="I52" s="2436"/>
      <c r="J52" s="2436"/>
      <c r="K52" s="2437" t="s">
        <v>299</v>
      </c>
      <c r="L52" s="2437" t="s">
        <v>299</v>
      </c>
      <c r="M52" s="2437">
        <v>0.049069</v>
      </c>
      <c r="N52" s="700"/>
      <c r="O52" s="2474">
        <v>381.65098271255573</v>
      </c>
    </row>
    <row r="53" ht="18" customHeight="1" x14ac:dyDescent="0.25">
      <c r="B53" s="2440" t="s">
        <v>2009</v>
      </c>
      <c r="C53" s="2443"/>
      <c r="D53" s="2441">
        <v>0.2403356</v>
      </c>
      <c r="E53" s="2417">
        <v>0.014420136</v>
      </c>
      <c r="F53" s="1501"/>
      <c r="G53" s="1501"/>
      <c r="H53" s="1501"/>
      <c r="I53" s="1501"/>
      <c r="J53" s="1501"/>
      <c r="K53" s="2442" t="s">
        <v>113</v>
      </c>
      <c r="L53" s="2442" t="s">
        <v>113</v>
      </c>
      <c r="M53" s="2442">
        <v>0.009007</v>
      </c>
      <c r="N53" s="700"/>
      <c r="O53" s="2401">
        <v>10.55073284</v>
      </c>
    </row>
    <row r="54" ht="18" customHeight="1" x14ac:dyDescent="0.25">
      <c r="B54" s="2440" t="s">
        <v>2010</v>
      </c>
      <c r="C54" s="2433">
        <v>2.4594482800959403</v>
      </c>
      <c r="D54" s="2408">
        <v>0.06999389387895</v>
      </c>
      <c r="E54" s="2408">
        <v>0.00110551503858</v>
      </c>
      <c r="F54" s="1501"/>
      <c r="G54" s="1501"/>
      <c r="H54" s="1501"/>
      <c r="I54" s="1501"/>
      <c r="J54" s="1501"/>
      <c r="K54" s="2442">
        <v>0.033882</v>
      </c>
      <c r="L54" s="2442">
        <v>0.474351</v>
      </c>
      <c r="M54" s="2442">
        <v>0.169411</v>
      </c>
      <c r="N54" s="2444">
        <v>0.005647</v>
      </c>
      <c r="O54" s="2475">
        <v>4.712238793930241</v>
      </c>
    </row>
    <row r="55" ht="18" customHeight="1" x14ac:dyDescent="0.25">
      <c r="B55" s="2440" t="s">
        <v>2011</v>
      </c>
      <c r="C55" s="842"/>
      <c r="D55" s="2408">
        <v>4.00029730545729</v>
      </c>
      <c r="E55" s="2408">
        <v>0.11067593186936002</v>
      </c>
      <c r="F55" s="1501"/>
      <c r="G55" s="1501"/>
      <c r="H55" s="1501"/>
      <c r="I55" s="1501"/>
      <c r="J55" s="1501"/>
      <c r="K55" s="2442" t="s">
        <v>299</v>
      </c>
      <c r="L55" s="2442" t="s">
        <v>299</v>
      </c>
      <c r="M55" s="2442">
        <v>0.025373</v>
      </c>
      <c r="N55" s="700"/>
      <c r="O55" s="2475">
        <v>141.33744649818453</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335.62286730135725</v>
      </c>
      <c r="D60" s="2399">
        <v>0.027313314999999998</v>
      </c>
      <c r="E60" s="2399">
        <v>0.008862</v>
      </c>
      <c r="F60" s="49"/>
      <c r="G60" s="49"/>
      <c r="H60" s="49"/>
      <c r="I60" s="49"/>
      <c r="J60" s="49"/>
      <c r="K60" s="2399">
        <v>7.528426</v>
      </c>
      <c r="L60" s="2399">
        <v>0.766686</v>
      </c>
      <c r="M60" s="2399">
        <v>0.267198</v>
      </c>
      <c r="N60" s="2400">
        <v>3.497131</v>
      </c>
      <c r="O60" s="2403">
        <v>338.7360701213573</v>
      </c>
    </row>
    <row r="61" ht="18" customHeight="1" x14ac:dyDescent="0.25">
      <c r="B61" s="2402" t="s">
        <v>123</v>
      </c>
      <c r="C61" s="2407">
        <v>46.7630755</v>
      </c>
      <c r="D61" s="2417">
        <v>0.000831615</v>
      </c>
      <c r="E61" s="2417">
        <v>0.0012958</v>
      </c>
      <c r="F61" s="49"/>
      <c r="G61" s="49"/>
      <c r="H61" s="49"/>
      <c r="I61" s="49"/>
      <c r="J61" s="184"/>
      <c r="K61" s="2417">
        <v>0.181526</v>
      </c>
      <c r="L61" s="2417">
        <v>0.078486</v>
      </c>
      <c r="M61" s="2417">
        <v>0.012598000000000002</v>
      </c>
      <c r="N61" s="2418">
        <v>0.015131</v>
      </c>
      <c r="O61" s="2401">
        <v>47.12974772</v>
      </c>
    </row>
    <row r="62" ht="18" customHeight="1" x14ac:dyDescent="0.25">
      <c r="B62" s="2402" t="s">
        <v>2015</v>
      </c>
      <c r="C62" s="2407">
        <v>288.85979180135723</v>
      </c>
      <c r="D62" s="2399">
        <v>0.026481699999999997</v>
      </c>
      <c r="E62" s="2399">
        <v>0.0075662</v>
      </c>
      <c r="F62" s="49"/>
      <c r="G62" s="49"/>
      <c r="H62" s="49"/>
      <c r="I62" s="49"/>
      <c r="J62" s="49"/>
      <c r="K62" s="2399">
        <v>7.3469</v>
      </c>
      <c r="L62" s="2399">
        <v>0.6882</v>
      </c>
      <c r="M62" s="2399">
        <v>0.2546</v>
      </c>
      <c r="N62" s="2400">
        <v>3.482</v>
      </c>
      <c r="O62" s="2403">
        <v>291.60632240135726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2844.4974133333335</v>
      </c>
      <c r="D64" s="275"/>
      <c r="E64" s="275"/>
      <c r="F64" s="488"/>
      <c r="G64" s="488"/>
      <c r="H64" s="488"/>
      <c r="I64" s="488"/>
      <c r="J64" s="275"/>
      <c r="K64" s="275"/>
      <c r="L64" s="275"/>
      <c r="M64" s="275"/>
      <c r="N64" s="2458"/>
      <c r="O64" s="2459">
        <v>2844.4974133333335</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2329.34017018699</v>
      </c>
      <c r="D66" s="488"/>
      <c r="E66" s="488"/>
      <c r="F66" s="262"/>
      <c r="G66" s="488"/>
      <c r="H66" s="488"/>
      <c r="I66" s="488"/>
      <c r="J66" s="488"/>
      <c r="K66" s="488"/>
      <c r="L66" s="488"/>
      <c r="M66" s="488"/>
      <c r="N66" s="1425"/>
      <c r="O66" s="2406">
        <v>2329.34017018699</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14656.466389310948</v>
      </c>
      <c r="D10" s="2386">
        <v>1459.4327127896443</v>
      </c>
      <c r="E10" s="2386">
        <v>698.065248742075</v>
      </c>
      <c r="F10" s="2386">
        <v>32.448985404510125</v>
      </c>
      <c r="G10" s="2386" t="s">
        <v>299</v>
      </c>
      <c r="H10" s="2386" t="s">
        <v>299</v>
      </c>
      <c r="I10" s="2514">
        <v>3.4354671150000002</v>
      </c>
      <c r="J10" s="2514" t="s">
        <v>83</v>
      </c>
      <c r="K10" s="2388">
        <v>16849.848803362176</v>
      </c>
      <c r="M10" s="1555"/>
    </row>
    <row r="11" ht="18" customHeight="1" x14ac:dyDescent="0.2">
      <c r="B11" s="2515" t="s">
        <v>1973</v>
      </c>
      <c r="C11" s="2451">
        <v>18420.32426285099</v>
      </c>
      <c r="D11" s="2451">
        <v>105.73856843048995</v>
      </c>
      <c r="E11" s="2451">
        <v>45.09534181861928</v>
      </c>
      <c r="F11" s="2393"/>
      <c r="G11" s="2393"/>
      <c r="H11" s="2516"/>
      <c r="I11" s="2516"/>
      <c r="J11" s="2517"/>
      <c r="K11" s="2518">
        <v>18571.1581731001</v>
      </c>
      <c r="L11" s="135"/>
    </row>
    <row r="12" ht="18" customHeight="1" x14ac:dyDescent="0.2">
      <c r="B12" s="2519" t="s">
        <v>152</v>
      </c>
      <c r="C12" s="2442">
        <v>18420.273686030952</v>
      </c>
      <c r="D12" s="2442">
        <v>68.44161332753583</v>
      </c>
      <c r="E12" s="2442">
        <v>45.09534181861928</v>
      </c>
      <c r="F12" s="49"/>
      <c r="G12" s="49"/>
      <c r="H12" s="49"/>
      <c r="I12" s="2520"/>
      <c r="J12" s="2520"/>
      <c r="K12" s="2521">
        <v>18533.810641177108</v>
      </c>
      <c r="L12" s="135"/>
    </row>
    <row r="13" ht="18" customHeight="1" x14ac:dyDescent="0.2">
      <c r="B13" s="2522" t="s">
        <v>1975</v>
      </c>
      <c r="C13" s="2442">
        <v>14457.9708096461</v>
      </c>
      <c r="D13" s="2442">
        <v>1.8130292986078471</v>
      </c>
      <c r="E13" s="2442">
        <v>5.92611467000328</v>
      </c>
      <c r="F13" s="49"/>
      <c r="G13" s="49"/>
      <c r="H13" s="49"/>
      <c r="I13" s="2520"/>
      <c r="J13" s="2520"/>
      <c r="K13" s="2521">
        <v>14465.70995361471</v>
      </c>
      <c r="L13" s="135"/>
    </row>
    <row r="14" ht="18" customHeight="1" x14ac:dyDescent="0.2">
      <c r="B14" s="2522" t="s">
        <v>2035</v>
      </c>
      <c r="C14" s="2442">
        <v>1560.2757343575497</v>
      </c>
      <c r="D14" s="2442">
        <v>2.0501541598434225</v>
      </c>
      <c r="E14" s="2442">
        <v>3.630057505330176</v>
      </c>
      <c r="F14" s="49"/>
      <c r="G14" s="49"/>
      <c r="H14" s="49"/>
      <c r="I14" s="2520"/>
      <c r="J14" s="2520"/>
      <c r="K14" s="2521">
        <v>1565.9559460227233</v>
      </c>
      <c r="L14" s="135"/>
    </row>
    <row r="15" ht="18" customHeight="1" x14ac:dyDescent="0.2">
      <c r="B15" s="2522" t="s">
        <v>1977</v>
      </c>
      <c r="C15" s="2442">
        <v>1731.0060523954821</v>
      </c>
      <c r="D15" s="2442">
        <v>15.20799291448541</v>
      </c>
      <c r="E15" s="2442">
        <v>27.968755981411782</v>
      </c>
      <c r="F15" s="49"/>
      <c r="G15" s="49"/>
      <c r="H15" s="49"/>
      <c r="I15" s="2520"/>
      <c r="J15" s="2520"/>
      <c r="K15" s="2521">
        <v>1774.1828012913793</v>
      </c>
      <c r="L15" s="135"/>
    </row>
    <row r="16" ht="18" customHeight="1" x14ac:dyDescent="0.2">
      <c r="B16" s="2522" t="s">
        <v>1978</v>
      </c>
      <c r="C16" s="2442">
        <v>671.0210896318215</v>
      </c>
      <c r="D16" s="2442">
        <v>49.37043695459916</v>
      </c>
      <c r="E16" s="2442">
        <v>7.57041366187405</v>
      </c>
      <c r="F16" s="49"/>
      <c r="G16" s="49"/>
      <c r="H16" s="49"/>
      <c r="I16" s="2520"/>
      <c r="J16" s="2520"/>
      <c r="K16" s="2521">
        <v>727.9619402482947</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0.05057682003651383</v>
      </c>
      <c r="D18" s="2442">
        <v>37.29695510295411</v>
      </c>
      <c r="E18" s="2442" t="s">
        <v>83</v>
      </c>
      <c r="F18" s="49"/>
      <c r="G18" s="49"/>
      <c r="H18" s="49"/>
      <c r="I18" s="2520"/>
      <c r="J18" s="2520"/>
      <c r="K18" s="2521">
        <v>37.34753192299062</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0.05057682003651383</v>
      </c>
      <c r="D20" s="2442">
        <v>37.29695510295411</v>
      </c>
      <c r="E20" s="2442" t="s">
        <v>83</v>
      </c>
      <c r="F20" s="49"/>
      <c r="G20" s="49"/>
      <c r="H20" s="49"/>
      <c r="I20" s="2520"/>
      <c r="J20" s="2520"/>
      <c r="K20" s="2521">
        <v>37.34753192299062</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605.85864052504</v>
      </c>
      <c r="D22" s="2451" t="s">
        <v>83</v>
      </c>
      <c r="E22" s="2451">
        <v>5.62486322914615</v>
      </c>
      <c r="F22" s="2451">
        <v>32.448985404510125</v>
      </c>
      <c r="G22" s="2451" t="s">
        <v>83</v>
      </c>
      <c r="H22" s="2451" t="s">
        <v>83</v>
      </c>
      <c r="I22" s="2451">
        <v>3.4354671150000002</v>
      </c>
      <c r="J22" s="2526" t="s">
        <v>83</v>
      </c>
      <c r="K22" s="2518">
        <v>647.3679562736963</v>
      </c>
      <c r="L22" s="135"/>
    </row>
    <row r="23" ht="18" customHeight="1" x14ac:dyDescent="0.2">
      <c r="B23" s="2527" t="s">
        <v>1984</v>
      </c>
      <c r="C23" s="2442">
        <v>376.1125443924368</v>
      </c>
      <c r="D23" s="2442" t="s">
        <v>83</v>
      </c>
      <c r="E23" s="2442" t="s">
        <v>83</v>
      </c>
      <c r="F23" s="49"/>
      <c r="G23" s="49"/>
      <c r="H23" s="49"/>
      <c r="I23" s="2520"/>
      <c r="J23" s="2520"/>
      <c r="K23" s="2521">
        <v>376.1125443924368</v>
      </c>
      <c r="L23" s="135"/>
    </row>
    <row r="24" ht="18" customHeight="1" x14ac:dyDescent="0.2">
      <c r="B24" s="2527" t="s">
        <v>812</v>
      </c>
      <c r="C24" s="2442">
        <v>202.81276226668726</v>
      </c>
      <c r="D24" s="2442" t="s">
        <v>83</v>
      </c>
      <c r="E24" s="2442" t="s">
        <v>83</v>
      </c>
      <c r="F24" s="2419" t="s">
        <v>83</v>
      </c>
      <c r="G24" s="2419" t="s">
        <v>83</v>
      </c>
      <c r="H24" s="2419" t="s">
        <v>83</v>
      </c>
      <c r="I24" s="2528" t="s">
        <v>83</v>
      </c>
      <c r="J24" s="2528" t="s">
        <v>83</v>
      </c>
      <c r="K24" s="2521">
        <v>202.81276226668726</v>
      </c>
      <c r="L24" s="135"/>
    </row>
    <row r="25" ht="18" customHeight="1" x14ac:dyDescent="0.2">
      <c r="B25" s="2527" t="s">
        <v>579</v>
      </c>
      <c r="C25" s="2442">
        <v>0.71311078015581</v>
      </c>
      <c r="D25" s="2442" t="s">
        <v>83</v>
      </c>
      <c r="E25" s="2442" t="s">
        <v>83</v>
      </c>
      <c r="F25" s="2419" t="s">
        <v>83</v>
      </c>
      <c r="G25" s="2442" t="s">
        <v>83</v>
      </c>
      <c r="H25" s="2442" t="s">
        <v>83</v>
      </c>
      <c r="I25" s="2442" t="s">
        <v>83</v>
      </c>
      <c r="J25" s="2442" t="s">
        <v>83</v>
      </c>
      <c r="K25" s="2521">
        <v>0.71311078015581</v>
      </c>
      <c r="L25" s="135"/>
    </row>
    <row r="26" ht="18" customHeight="1" x14ac:dyDescent="0.2">
      <c r="B26" s="2529" t="s">
        <v>2037</v>
      </c>
      <c r="C26" s="2442">
        <v>26.220223085759997</v>
      </c>
      <c r="D26" s="2419" t="s">
        <v>83</v>
      </c>
      <c r="E26" s="2419" t="s">
        <v>83</v>
      </c>
      <c r="F26" s="49"/>
      <c r="G26" s="49"/>
      <c r="H26" s="49"/>
      <c r="I26" s="2520"/>
      <c r="J26" s="2520"/>
      <c r="K26" s="2521">
        <v>26.220223085759997</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32.448985404510125</v>
      </c>
      <c r="G28" s="2442" t="s">
        <v>83</v>
      </c>
      <c r="H28" s="2442"/>
      <c r="I28" s="2442"/>
      <c r="J28" s="2528" t="s">
        <v>83</v>
      </c>
      <c r="K28" s="2521">
        <v>32.448985404510125</v>
      </c>
      <c r="L28" s="135"/>
    </row>
    <row r="29" ht="18" customHeight="1" x14ac:dyDescent="0.2">
      <c r="B29" s="2529" t="s">
        <v>2040</v>
      </c>
      <c r="C29" s="2442" t="s">
        <v>83</v>
      </c>
      <c r="D29" s="2442" t="s">
        <v>83</v>
      </c>
      <c r="E29" s="2442">
        <v>5.62486322914615</v>
      </c>
      <c r="F29" s="2442" t="s">
        <v>83</v>
      </c>
      <c r="G29" s="2442" t="s">
        <v>83</v>
      </c>
      <c r="H29" s="2442" t="s">
        <v>83</v>
      </c>
      <c r="I29" s="2442">
        <v>3.4354671150000002</v>
      </c>
      <c r="J29" s="2528" t="s">
        <v>83</v>
      </c>
      <c r="K29" s="2521">
        <v>9.06033034414615</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4.240533080394211</v>
      </c>
      <c r="D31" s="2451">
        <v>789.9426158256842</v>
      </c>
      <c r="E31" s="2451">
        <v>513.1336756619021</v>
      </c>
      <c r="F31" s="2393"/>
      <c r="G31" s="2393"/>
      <c r="H31" s="2393"/>
      <c r="I31" s="2517"/>
      <c r="J31" s="2517"/>
      <c r="K31" s="2518">
        <v>1307.3168245679806</v>
      </c>
      <c r="L31" s="135"/>
    </row>
    <row r="32" ht="18" customHeight="1" x14ac:dyDescent="0.2">
      <c r="B32" s="2519" t="s">
        <v>1990</v>
      </c>
      <c r="C32" s="49"/>
      <c r="D32" s="2442">
        <v>718.1499209408007</v>
      </c>
      <c r="E32" s="49"/>
      <c r="F32" s="49"/>
      <c r="G32" s="49"/>
      <c r="H32" s="49"/>
      <c r="I32" s="2520"/>
      <c r="J32" s="2520"/>
      <c r="K32" s="2521">
        <v>718.1499209408007</v>
      </c>
      <c r="L32" s="135"/>
    </row>
    <row r="33" ht="18" customHeight="1" x14ac:dyDescent="0.2">
      <c r="B33" s="2519" t="s">
        <v>1991</v>
      </c>
      <c r="C33" s="49"/>
      <c r="D33" s="2442">
        <v>71.79269488488356</v>
      </c>
      <c r="E33" s="2442">
        <v>45.61350375485822</v>
      </c>
      <c r="F33" s="49"/>
      <c r="G33" s="49"/>
      <c r="H33" s="49"/>
      <c r="I33" s="2520"/>
      <c r="J33" s="2520"/>
      <c r="K33" s="2521">
        <v>117.40619863974177</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467.52017190704385</v>
      </c>
      <c r="F35" s="49"/>
      <c r="G35" s="49"/>
      <c r="H35" s="49"/>
      <c r="I35" s="2520"/>
      <c r="J35" s="2520"/>
      <c r="K35" s="2521">
        <v>467.52017190704385</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3.648410637069726</v>
      </c>
      <c r="D38" s="2533"/>
      <c r="E38" s="2533"/>
      <c r="F38" s="49"/>
      <c r="G38" s="49"/>
      <c r="H38" s="49"/>
      <c r="I38" s="2520"/>
      <c r="J38" s="2520"/>
      <c r="K38" s="2521">
        <v>3.648410637069726</v>
      </c>
      <c r="L38" s="135"/>
    </row>
    <row r="39" ht="18" customHeight="1" x14ac:dyDescent="0.2">
      <c r="B39" s="2519" t="s">
        <v>928</v>
      </c>
      <c r="C39" s="2419">
        <v>0.5921224433244854</v>
      </c>
      <c r="D39" s="2533"/>
      <c r="E39" s="2533"/>
      <c r="F39" s="49"/>
      <c r="G39" s="49"/>
      <c r="H39" s="49"/>
      <c r="I39" s="2520"/>
      <c r="J39" s="2520"/>
      <c r="K39" s="2521">
        <v>0.5921224433244854</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-4376.416495425574</v>
      </c>
      <c r="D42" s="2535">
        <v>61.402995439499506</v>
      </c>
      <c r="E42" s="2535">
        <v>100.76794856180342</v>
      </c>
      <c r="F42" s="2393"/>
      <c r="G42" s="2393"/>
      <c r="H42" s="2393"/>
      <c r="I42" s="2517"/>
      <c r="J42" s="2517"/>
      <c r="K42" s="2518">
        <v>-4214.245551424271</v>
      </c>
      <c r="L42" s="135"/>
    </row>
    <row r="43" ht="18" customHeight="1" x14ac:dyDescent="0.2">
      <c r="B43" s="2519" t="s">
        <v>1284</v>
      </c>
      <c r="C43" s="2419">
        <v>-5796.91789463944</v>
      </c>
      <c r="D43" s="2419">
        <v>61.299034904487186</v>
      </c>
      <c r="E43" s="2419">
        <v>41.416870678954226</v>
      </c>
      <c r="F43" s="49"/>
      <c r="G43" s="49"/>
      <c r="H43" s="49"/>
      <c r="I43" s="2520"/>
      <c r="J43" s="2520"/>
      <c r="K43" s="2521">
        <v>-5694.201989055999</v>
      </c>
      <c r="L43" s="135"/>
    </row>
    <row r="44" ht="18" customHeight="1" x14ac:dyDescent="0.2">
      <c r="B44" s="2519" t="s">
        <v>1287</v>
      </c>
      <c r="C44" s="2419">
        <v>588.0982238786062</v>
      </c>
      <c r="D44" s="2419" t="s">
        <v>113</v>
      </c>
      <c r="E44" s="2419">
        <v>22.177591508639058</v>
      </c>
      <c r="F44" s="49"/>
      <c r="G44" s="49"/>
      <c r="H44" s="49"/>
      <c r="I44" s="2520"/>
      <c r="J44" s="2520"/>
      <c r="K44" s="2521">
        <v>610.2758153872452</v>
      </c>
      <c r="L44" s="135"/>
    </row>
    <row r="45" ht="18" customHeight="1" x14ac:dyDescent="0.2">
      <c r="B45" s="2519" t="s">
        <v>1290</v>
      </c>
      <c r="C45" s="2419">
        <v>-268.22385150542755</v>
      </c>
      <c r="D45" s="2419">
        <v>0.012019208195983268</v>
      </c>
      <c r="E45" s="2419">
        <v>0.010386163604137714</v>
      </c>
      <c r="F45" s="49"/>
      <c r="G45" s="49"/>
      <c r="H45" s="49"/>
      <c r="I45" s="2520"/>
      <c r="J45" s="2520"/>
      <c r="K45" s="2521">
        <v>-268.2014461336274</v>
      </c>
      <c r="L45" s="135"/>
    </row>
    <row r="46" ht="18" customHeight="1" x14ac:dyDescent="0.2">
      <c r="B46" s="2519" t="s">
        <v>2043</v>
      </c>
      <c r="C46" s="2419">
        <v>595.9507414935139</v>
      </c>
      <c r="D46" s="2419">
        <v>0.09194132681633811</v>
      </c>
      <c r="E46" s="2419">
        <v>1.6237788219779614</v>
      </c>
      <c r="F46" s="49"/>
      <c r="G46" s="49"/>
      <c r="H46" s="49"/>
      <c r="I46" s="2520"/>
      <c r="J46" s="2520"/>
      <c r="K46" s="2521">
        <v>597.6664616423081</v>
      </c>
      <c r="L46" s="135"/>
    </row>
    <row r="47" ht="18" customHeight="1" x14ac:dyDescent="0.2">
      <c r="B47" s="2519" t="s">
        <v>2044</v>
      </c>
      <c r="C47" s="2419">
        <v>439.8497954779601</v>
      </c>
      <c r="D47" s="2419" t="s">
        <v>113</v>
      </c>
      <c r="E47" s="2419">
        <v>22.746016722777142</v>
      </c>
      <c r="F47" s="49"/>
      <c r="G47" s="49"/>
      <c r="H47" s="49"/>
      <c r="I47" s="2520"/>
      <c r="J47" s="2520"/>
      <c r="K47" s="2521">
        <v>462.5958122007372</v>
      </c>
      <c r="L47" s="135"/>
    </row>
    <row r="48" ht="18" customHeight="1" x14ac:dyDescent="0.2">
      <c r="B48" s="2519" t="s">
        <v>2045</v>
      </c>
      <c r="C48" s="2419">
        <v>212.9226512661512</v>
      </c>
      <c r="D48" s="2419" t="s">
        <v>113</v>
      </c>
      <c r="E48" s="2419">
        <v>12.793304665850902</v>
      </c>
      <c r="F48" s="49"/>
      <c r="G48" s="49"/>
      <c r="H48" s="49"/>
      <c r="I48" s="2520"/>
      <c r="J48" s="2520"/>
      <c r="K48" s="2521">
        <v>225.71595593200212</v>
      </c>
      <c r="L48" s="135"/>
    </row>
    <row r="49" ht="18" customHeight="1" x14ac:dyDescent="0.2">
      <c r="B49" s="2519" t="s">
        <v>2046</v>
      </c>
      <c r="C49" s="2419">
        <v>-148.09616139693708</v>
      </c>
      <c r="D49" s="2413"/>
      <c r="E49" s="2413"/>
      <c r="F49" s="49"/>
      <c r="G49" s="49"/>
      <c r="H49" s="49"/>
      <c r="I49" s="2520"/>
      <c r="J49" s="2520"/>
      <c r="K49" s="2521">
        <v>-148.09616139693708</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2.4594482800959403</v>
      </c>
      <c r="D51" s="2535">
        <v>502.34853309397045</v>
      </c>
      <c r="E51" s="2535">
        <v>33.443419470604105</v>
      </c>
      <c r="F51" s="2393"/>
      <c r="G51" s="2393"/>
      <c r="H51" s="2393"/>
      <c r="I51" s="2517"/>
      <c r="J51" s="2517"/>
      <c r="K51" s="2518">
        <v>538.2514008446705</v>
      </c>
      <c r="L51" s="135"/>
    </row>
    <row r="52" ht="18" customHeight="1" x14ac:dyDescent="0.2">
      <c r="B52" s="2519" t="s">
        <v>2048</v>
      </c>
      <c r="C52" s="49"/>
      <c r="D52" s="2419">
        <v>381.65098271255573</v>
      </c>
      <c r="E52" s="49"/>
      <c r="F52" s="49"/>
      <c r="G52" s="49"/>
      <c r="H52" s="49"/>
      <c r="I52" s="2520"/>
      <c r="J52" s="2520"/>
      <c r="K52" s="2521">
        <v>381.65098271255573</v>
      </c>
      <c r="L52" s="135"/>
    </row>
    <row r="53" ht="18" customHeight="1" x14ac:dyDescent="0.2">
      <c r="B53" s="2519" t="s">
        <v>2049</v>
      </c>
      <c r="C53" s="49"/>
      <c r="D53" s="2419">
        <v>6.7293968</v>
      </c>
      <c r="E53" s="2419">
        <v>3.82133604</v>
      </c>
      <c r="F53" s="49"/>
      <c r="G53" s="49"/>
      <c r="H53" s="49"/>
      <c r="I53" s="2520"/>
      <c r="J53" s="2520"/>
      <c r="K53" s="2521">
        <v>10.55073284</v>
      </c>
      <c r="L53" s="135"/>
    </row>
    <row r="54" ht="18" customHeight="1" x14ac:dyDescent="0.2">
      <c r="B54" s="2536" t="s">
        <v>2050</v>
      </c>
      <c r="C54" s="2419">
        <v>2.4594482800959403</v>
      </c>
      <c r="D54" s="2419">
        <v>1.9598290286106</v>
      </c>
      <c r="E54" s="2419">
        <v>0.29296148522369997</v>
      </c>
      <c r="F54" s="49"/>
      <c r="G54" s="49"/>
      <c r="H54" s="49"/>
      <c r="I54" s="2520"/>
      <c r="J54" s="2520"/>
      <c r="K54" s="2521">
        <v>4.712238793930241</v>
      </c>
      <c r="L54" s="135"/>
    </row>
    <row r="55" ht="18" customHeight="1" x14ac:dyDescent="0.2">
      <c r="B55" s="2519" t="s">
        <v>2051</v>
      </c>
      <c r="C55" s="49"/>
      <c r="D55" s="2419">
        <v>112.00832455280413</v>
      </c>
      <c r="E55" s="2419">
        <v>29.329121945380404</v>
      </c>
      <c r="F55" s="49"/>
      <c r="G55" s="49"/>
      <c r="H55" s="49"/>
      <c r="I55" s="2520"/>
      <c r="J55" s="2520"/>
      <c r="K55" s="2521">
        <v>141.33744649818453</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335.62286730135725</v>
      </c>
      <c r="D60" s="2399">
        <v>0.7647728199999999</v>
      </c>
      <c r="E60" s="2399">
        <v>2.34843</v>
      </c>
      <c r="F60" s="49"/>
      <c r="G60" s="49"/>
      <c r="H60" s="518"/>
      <c r="I60" s="2545"/>
      <c r="J60" s="2545"/>
      <c r="K60" s="2400">
        <v>338.7360701213573</v>
      </c>
    </row>
    <row r="61" ht="18" customHeight="1" x14ac:dyDescent="0.2">
      <c r="B61" s="2546" t="s">
        <v>123</v>
      </c>
      <c r="C61" s="2417">
        <v>46.7630755</v>
      </c>
      <c r="D61" s="2417">
        <v>0.02328522</v>
      </c>
      <c r="E61" s="2417">
        <v>0.343387</v>
      </c>
      <c r="F61" s="49"/>
      <c r="G61" s="49"/>
      <c r="H61" s="49"/>
      <c r="I61" s="1267"/>
      <c r="J61" s="1267"/>
      <c r="K61" s="2418">
        <v>47.12974772</v>
      </c>
    </row>
    <row r="62" ht="18" customHeight="1" x14ac:dyDescent="0.2">
      <c r="B62" s="2546" t="s">
        <v>2015</v>
      </c>
      <c r="C62" s="2399">
        <v>288.85979180135723</v>
      </c>
      <c r="D62" s="2399">
        <v>0.7414875999999999</v>
      </c>
      <c r="E62" s="2399">
        <v>2.005043</v>
      </c>
      <c r="F62" s="49"/>
      <c r="G62" s="49"/>
      <c r="H62" s="49"/>
      <c r="I62" s="2545"/>
      <c r="J62" s="2545"/>
      <c r="K62" s="2400">
        <v>291.60632240135726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2844.4974133333335</v>
      </c>
      <c r="D64" s="49"/>
      <c r="E64" s="49"/>
      <c r="F64" s="49"/>
      <c r="G64" s="49"/>
      <c r="H64" s="49"/>
      <c r="I64" s="2520"/>
      <c r="J64" s="2520"/>
      <c r="K64" s="2400">
        <v>2844.4974133333335</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2329.34017018699</v>
      </c>
      <c r="D66" s="488"/>
      <c r="E66" s="488"/>
      <c r="F66" s="488"/>
      <c r="G66" s="488"/>
      <c r="H66" s="488"/>
      <c r="I66" s="2548"/>
      <c r="J66" s="2548"/>
      <c r="K66" s="2405">
        <v>2329.34017018699</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21064.094354786448</v>
      </c>
    </row>
    <row r="72" ht="18" customHeight="1" x14ac:dyDescent="0.2" s="175" customFormat="1">
      <c r="B72" s="2564"/>
      <c r="C72" s="2565"/>
      <c r="D72" s="2565"/>
      <c r="E72" s="2565"/>
      <c r="F72" s="2565"/>
      <c r="G72" s="2565"/>
      <c r="H72" s="2565"/>
      <c r="I72" s="2565"/>
      <c r="J72" s="2566" t="s">
        <v>2058</v>
      </c>
      <c r="K72" s="2567">
        <v>16849.848803362176</v>
      </c>
    </row>
    <row r="73" ht="18" customHeight="1" x14ac:dyDescent="0.2" s="175" customFormat="1">
      <c r="B73" s="2564"/>
      <c r="C73" s="2565"/>
      <c r="D73" s="2565"/>
      <c r="E73" s="2565"/>
      <c r="F73" s="2565"/>
      <c r="G73" s="2565"/>
      <c r="H73" s="2565"/>
      <c r="I73" s="2565"/>
      <c r="J73" s="2566" t="s">
        <v>2059</v>
      </c>
      <c r="K73" s="2567">
        <v>21064.094354786448</v>
      </c>
    </row>
    <row r="74" ht="18" customHeight="1" x14ac:dyDescent="0.2" s="175" customFormat="1">
      <c r="B74" s="2568"/>
      <c r="C74" s="2569"/>
      <c r="D74" s="2569"/>
      <c r="E74" s="2569"/>
      <c r="F74" s="2569"/>
      <c r="G74" s="2569"/>
      <c r="H74" s="2569"/>
      <c r="I74" s="2569"/>
      <c r="J74" s="2570" t="s">
        <v>2060</v>
      </c>
      <c r="K74" s="2571">
        <v>16849.848803362176</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2.192964122839268</v>
      </c>
      <c r="D10" s="2650" t="s">
        <v>113</v>
      </c>
      <c r="E10" s="2650">
        <v>5.922968</v>
      </c>
      <c r="F10" s="2650">
        <v>1.464632</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5.922968</v>
      </c>
      <c r="F13" s="158">
        <v>1.464632</v>
      </c>
      <c r="G13" s="2661"/>
      <c r="H13" s="2660" t="s">
        <v>83</v>
      </c>
      <c r="I13" s="176" t="s">
        <v>163</v>
      </c>
    </row>
    <row r="14" ht="18" customHeight="1" x14ac:dyDescent="0.2">
      <c r="B14" s="2659" t="s">
        <v>2115</v>
      </c>
      <c r="C14" s="1497">
        <v>2.192964122839268</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t="s">
        <v>2136</v>
      </c>
      <c r="E50" s="2696" t="s">
        <v>2136</v>
      </c>
      <c r="F50" s="2696" t="s">
        <v>2136</v>
      </c>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t="s">
        <v>2136</v>
      </c>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c r="E73" s="2696" t="s">
        <v>2136</v>
      </c>
      <c r="F73" s="2696" t="s">
        <v>2136</v>
      </c>
      <c r="G73" s="2697"/>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t="s">
        <v>2136</v>
      </c>
      <c r="E79" s="2696" t="s">
        <v>2136</v>
      </c>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t="s">
        <v>2136</v>
      </c>
      <c r="F177" s="2696" t="s">
        <v>2136</v>
      </c>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t="s">
        <v>2136</v>
      </c>
      <c r="F182" s="2696" t="s">
        <v>2136</v>
      </c>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t="s">
        <v>2136</v>
      </c>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t="s">
        <v>2136</v>
      </c>
      <c r="F227" s="2696" t="s">
        <v>2136</v>
      </c>
      <c r="G227" s="2697" t="s">
        <v>2136</v>
      </c>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13854.273875922428</v>
      </c>
      <c r="D10" s="2729">
        <v>14656.466389310948</v>
      </c>
      <c r="E10" s="2730">
        <v>802.1925133885197</v>
      </c>
      <c r="F10" s="2731">
        <v>5.790216943687416</v>
      </c>
      <c r="G10" s="2732">
        <v>3.808340866106287</v>
      </c>
      <c r="H10" s="2733">
        <v>4.760829148974039</v>
      </c>
      <c r="I10" s="2734">
        <v>1420.7665450420388</v>
      </c>
      <c r="J10" s="2729">
        <v>1459.4327127896443</v>
      </c>
      <c r="K10" s="2730">
        <v>38.666167747605414</v>
      </c>
      <c r="L10" s="2731">
        <v>2.721500438093531</v>
      </c>
      <c r="M10" s="2732">
        <v>0.18356434934416824</v>
      </c>
      <c r="N10" s="2733">
        <v>0.22947486472335624</v>
      </c>
      <c r="O10" s="2734">
        <v>841.0820074537829</v>
      </c>
      <c r="P10" s="2729">
        <v>698.065248742075</v>
      </c>
      <c r="Q10" s="2730">
        <v>-143.0167587117079</v>
      </c>
      <c r="R10" s="2731">
        <v>-17.003901812697688</v>
      </c>
      <c r="S10" s="2732">
        <v>-0.6789599225243208</v>
      </c>
      <c r="T10" s="2733">
        <v>-0.8487717627660296</v>
      </c>
    </row>
    <row r="11" ht="18" customHeight="1" x14ac:dyDescent="0.2">
      <c r="B11" s="2735" t="s">
        <v>1973</v>
      </c>
      <c r="C11" s="2417">
        <v>18420.32426285099</v>
      </c>
      <c r="D11" s="2417">
        <v>18420.32426285099</v>
      </c>
      <c r="E11" s="2736">
        <v>0</v>
      </c>
      <c r="F11" s="2737">
        <v>0</v>
      </c>
      <c r="G11" s="2738">
        <v>0</v>
      </c>
      <c r="H11" s="2739">
        <v>0</v>
      </c>
      <c r="I11" s="2449">
        <v>105.76131307326163</v>
      </c>
      <c r="J11" s="2417">
        <v>105.73856843048995</v>
      </c>
      <c r="K11" s="2736">
        <v>-0.022744642771684198</v>
      </c>
      <c r="L11" s="2737">
        <v>-0.021505635766765507</v>
      </c>
      <c r="M11" s="2738">
        <v>-0.00010797826096195718</v>
      </c>
      <c r="N11" s="2739">
        <v>-0.00013498425438183035</v>
      </c>
      <c r="O11" s="2449">
        <v>45.112543852682315</v>
      </c>
      <c r="P11" s="2417">
        <v>45.09534181861928</v>
      </c>
      <c r="Q11" s="2736">
        <v>-0.017202034063032556</v>
      </c>
      <c r="R11" s="2737">
        <v>-0.0381313767612104</v>
      </c>
      <c r="S11" s="2738">
        <v>-0.00008166519658189669</v>
      </c>
      <c r="T11" s="2739">
        <v>-0.00010209013899044665</v>
      </c>
    </row>
    <row r="12" ht="18" customHeight="1" x14ac:dyDescent="0.2">
      <c r="B12" s="2519" t="s">
        <v>152</v>
      </c>
      <c r="C12" s="2417">
        <v>18420.273686030952</v>
      </c>
      <c r="D12" s="2417">
        <v>18420.273686030952</v>
      </c>
      <c r="E12" s="2417">
        <v>0</v>
      </c>
      <c r="F12" s="2740">
        <v>0</v>
      </c>
      <c r="G12" s="2738">
        <v>0</v>
      </c>
      <c r="H12" s="2739">
        <v>0</v>
      </c>
      <c r="I12" s="2449">
        <v>68.46435797030753</v>
      </c>
      <c r="J12" s="2417">
        <v>68.44161332753583</v>
      </c>
      <c r="K12" s="2417">
        <v>-0.02274464277169841</v>
      </c>
      <c r="L12" s="2740">
        <v>-0.03322114373958284</v>
      </c>
      <c r="M12" s="2738">
        <v>-0.00010797826096202464</v>
      </c>
      <c r="N12" s="2739">
        <v>-0.0001349842543819147</v>
      </c>
      <c r="O12" s="2407">
        <v>45.112543852682315</v>
      </c>
      <c r="P12" s="2399">
        <v>45.09534181861928</v>
      </c>
      <c r="Q12" s="2417">
        <v>-0.017202034063032556</v>
      </c>
      <c r="R12" s="2740">
        <v>-0.0381313767612104</v>
      </c>
      <c r="S12" s="2738">
        <v>-0.00008166519658189669</v>
      </c>
      <c r="T12" s="2739">
        <v>-0.00010209013899044665</v>
      </c>
    </row>
    <row r="13" ht="18" customHeight="1" x14ac:dyDescent="0.2">
      <c r="B13" s="2522" t="s">
        <v>1975</v>
      </c>
      <c r="C13" s="2399">
        <v>14457.9708096461</v>
      </c>
      <c r="D13" s="2417">
        <v>14457.9708096461</v>
      </c>
      <c r="E13" s="2417">
        <v>0</v>
      </c>
      <c r="F13" s="2740">
        <v>0</v>
      </c>
      <c r="G13" s="2738">
        <v>0</v>
      </c>
      <c r="H13" s="2739">
        <v>0</v>
      </c>
      <c r="I13" s="2449">
        <v>1.8130292986078473</v>
      </c>
      <c r="J13" s="2417">
        <v>1.8130292986078471</v>
      </c>
      <c r="K13" s="2417">
        <v>-2.22044604925e-16</v>
      </c>
      <c r="L13" s="2740">
        <v>-1.22471603241895e-14</v>
      </c>
      <c r="M13" s="2738">
        <v>-1.0541379144e-18</v>
      </c>
      <c r="N13" s="2739">
        <v>-1.3177839607e-18</v>
      </c>
      <c r="O13" s="2407">
        <v>5.92611467000328</v>
      </c>
      <c r="P13" s="2399">
        <v>5.92611467000328</v>
      </c>
      <c r="Q13" s="2417">
        <v>0</v>
      </c>
      <c r="R13" s="2740">
        <v>0</v>
      </c>
      <c r="S13" s="2738">
        <v>0</v>
      </c>
      <c r="T13" s="2739">
        <v>0</v>
      </c>
    </row>
    <row r="14" ht="18" customHeight="1" x14ac:dyDescent="0.2">
      <c r="B14" s="2522" t="s">
        <v>2035</v>
      </c>
      <c r="C14" s="2399">
        <v>1560.2757343575497</v>
      </c>
      <c r="D14" s="2417">
        <v>1560.2757343575497</v>
      </c>
      <c r="E14" s="2417">
        <v>0</v>
      </c>
      <c r="F14" s="2740">
        <v>0</v>
      </c>
      <c r="G14" s="2738">
        <v>0</v>
      </c>
      <c r="H14" s="2739">
        <v>0</v>
      </c>
      <c r="I14" s="2449">
        <v>2.0501541598434327</v>
      </c>
      <c r="J14" s="2417">
        <v>2.0501541598434225</v>
      </c>
      <c r="K14" s="2417">
        <v>-1.02140518265514e-14</v>
      </c>
      <c r="L14" s="2740">
        <v>-4.982089652873456e-13</v>
      </c>
      <c r="M14" s="2738">
        <v>-4.84903440638e-17</v>
      </c>
      <c r="N14" s="2739">
        <v>-6.061806219e-17</v>
      </c>
      <c r="O14" s="2407">
        <v>3.630057505330347</v>
      </c>
      <c r="P14" s="2399">
        <v>3.630057505330176</v>
      </c>
      <c r="Q14" s="2417">
        <v>-1.714184350021242e-13</v>
      </c>
      <c r="R14" s="2740">
        <v>-4.722196129136101e-12</v>
      </c>
      <c r="S14" s="2738">
        <v>-8.137944699397e-16</v>
      </c>
      <c r="T14" s="2739">
        <v>-1.0173292176243e-15</v>
      </c>
    </row>
    <row r="15" ht="18" customHeight="1" x14ac:dyDescent="0.2">
      <c r="B15" s="2522" t="s">
        <v>1977</v>
      </c>
      <c r="C15" s="2399">
        <v>1731.0060523954817</v>
      </c>
      <c r="D15" s="2417">
        <v>1731.0060523954821</v>
      </c>
      <c r="E15" s="2417">
        <v>4.547473508864641e-13</v>
      </c>
      <c r="F15" s="2740">
        <v>2.62706967579434e-14</v>
      </c>
      <c r="G15" s="2738">
        <v>2.1588744487518e-15</v>
      </c>
      <c r="H15" s="2739">
        <v>2.6988215514179e-15</v>
      </c>
      <c r="I15" s="2449">
        <v>15.23073755725708</v>
      </c>
      <c r="J15" s="2417">
        <v>15.20799291448541</v>
      </c>
      <c r="K15" s="2417">
        <v>-0.022744642771669987</v>
      </c>
      <c r="L15" s="2740">
        <v>-0.1493338236980698</v>
      </c>
      <c r="M15" s="2738">
        <v>-0.0001079782609618897</v>
      </c>
      <c r="N15" s="2739">
        <v>-0.00013498425438174602</v>
      </c>
      <c r="O15" s="2407">
        <v>27.985958015474644</v>
      </c>
      <c r="P15" s="2399">
        <v>27.968755981411782</v>
      </c>
      <c r="Q15" s="2417">
        <v>-0.017202034062862026</v>
      </c>
      <c r="R15" s="2740">
        <v>-0.06146666143553235</v>
      </c>
      <c r="S15" s="2738">
        <v>-0.00008166519658108711</v>
      </c>
      <c r="T15" s="2739">
        <v>-0.00010209013898943458</v>
      </c>
    </row>
    <row r="16" ht="18" customHeight="1" x14ac:dyDescent="0.2">
      <c r="B16" s="2522" t="s">
        <v>1978</v>
      </c>
      <c r="C16" s="2399">
        <v>671.0210896318215</v>
      </c>
      <c r="D16" s="2417">
        <v>671.0210896318215</v>
      </c>
      <c r="E16" s="2417">
        <v>0</v>
      </c>
      <c r="F16" s="2740">
        <v>0</v>
      </c>
      <c r="G16" s="2738">
        <v>0</v>
      </c>
      <c r="H16" s="2739">
        <v>0</v>
      </c>
      <c r="I16" s="2449">
        <v>49.37043695459916</v>
      </c>
      <c r="J16" s="2417">
        <v>49.37043695459916</v>
      </c>
      <c r="K16" s="2417">
        <v>0</v>
      </c>
      <c r="L16" s="2740">
        <v>0</v>
      </c>
      <c r="M16" s="2738">
        <v>0</v>
      </c>
      <c r="N16" s="2739">
        <v>0</v>
      </c>
      <c r="O16" s="2407">
        <v>7.57041366187405</v>
      </c>
      <c r="P16" s="2399">
        <v>7.57041366187405</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0.05057682003651383</v>
      </c>
      <c r="D18" s="2417">
        <v>0.05057682003651383</v>
      </c>
      <c r="E18" s="2417">
        <v>0</v>
      </c>
      <c r="F18" s="2740">
        <v>0</v>
      </c>
      <c r="G18" s="2738">
        <v>0</v>
      </c>
      <c r="H18" s="2739">
        <v>0</v>
      </c>
      <c r="I18" s="2449">
        <v>37.29695510295411</v>
      </c>
      <c r="J18" s="2417">
        <v>37.29695510295411</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0.05057682003651383</v>
      </c>
      <c r="D20" s="2741">
        <v>0.05057682003651383</v>
      </c>
      <c r="E20" s="2741">
        <v>0</v>
      </c>
      <c r="F20" s="2742">
        <v>0</v>
      </c>
      <c r="G20" s="2743">
        <v>0</v>
      </c>
      <c r="H20" s="2744">
        <v>0</v>
      </c>
      <c r="I20" s="2745">
        <v>37.29695510295411</v>
      </c>
      <c r="J20" s="2741">
        <v>37.29695510295411</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605.85870472504</v>
      </c>
      <c r="D22" s="2417">
        <v>605.85864052504</v>
      </c>
      <c r="E22" s="2417">
        <v>-0.00006419999999707215</v>
      </c>
      <c r="F22" s="2737">
        <v>-0.000010596530097922482</v>
      </c>
      <c r="G22" s="2738">
        <v>-3.047840506016525e-7</v>
      </c>
      <c r="H22" s="2739">
        <v>-3.8101232091923493e-7</v>
      </c>
      <c r="I22" s="2449" t="s">
        <v>83</v>
      </c>
      <c r="J22" s="2417" t="s">
        <v>83</v>
      </c>
      <c r="K22" s="2417" t="s">
        <v>83</v>
      </c>
      <c r="L22" s="2737" t="s">
        <v>83</v>
      </c>
      <c r="M22" s="2738" t="s">
        <v>2276</v>
      </c>
      <c r="N22" s="2739" t="s">
        <v>2276</v>
      </c>
      <c r="O22" s="2449">
        <v>5.62486322914615</v>
      </c>
      <c r="P22" s="2417">
        <v>5.62486322914615</v>
      </c>
      <c r="Q22" s="2417">
        <v>0</v>
      </c>
      <c r="R22" s="2737">
        <v>0</v>
      </c>
      <c r="S22" s="2738">
        <v>0</v>
      </c>
      <c r="T22" s="2739">
        <v>0</v>
      </c>
    </row>
    <row r="23" ht="18" customHeight="1" x14ac:dyDescent="0.2">
      <c r="B23" s="2527" t="s">
        <v>1984</v>
      </c>
      <c r="C23" s="2417">
        <v>376.1125443924368</v>
      </c>
      <c r="D23" s="2417">
        <v>376.1125443924368</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202.81276226668726</v>
      </c>
      <c r="D24" s="2417">
        <v>202.81276226668726</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0.71311078015581</v>
      </c>
      <c r="D25" s="2417">
        <v>0.71311078015581</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26.22028728576</v>
      </c>
      <c r="D26" s="2417">
        <v>26.220223085759997</v>
      </c>
      <c r="E26" s="2417">
        <v>-0.00006420000000417758</v>
      </c>
      <c r="F26" s="2740">
        <v>-0.0002448485758546361</v>
      </c>
      <c r="G26" s="2738">
        <v>-3.047840506353849e-7</v>
      </c>
      <c r="H26" s="2739">
        <v>-3.81012320961404e-7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5.62486322914615</v>
      </c>
      <c r="P28" s="2399">
        <v>5.62486322914615</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4.240533080394211</v>
      </c>
      <c r="D30" s="2762">
        <v>4.240533080394211</v>
      </c>
      <c r="E30" s="2417">
        <v>0</v>
      </c>
      <c r="F30" s="2763">
        <v>0</v>
      </c>
      <c r="G30" s="2764">
        <v>0</v>
      </c>
      <c r="H30" s="2765">
        <v>0</v>
      </c>
      <c r="I30" s="2766">
        <v>789.9426158256842</v>
      </c>
      <c r="J30" s="2762">
        <v>789.9426158256842</v>
      </c>
      <c r="K30" s="2417">
        <v>0</v>
      </c>
      <c r="L30" s="2763">
        <v>0</v>
      </c>
      <c r="M30" s="2764">
        <v>0</v>
      </c>
      <c r="N30" s="2765">
        <v>0</v>
      </c>
      <c r="O30" s="2766">
        <v>515.7809090174877</v>
      </c>
      <c r="P30" s="2762">
        <v>513.1336756619021</v>
      </c>
      <c r="Q30" s="2417">
        <v>-2.6472333555856267</v>
      </c>
      <c r="R30" s="2763">
        <v>-0.5132476424201795</v>
      </c>
      <c r="S30" s="2764">
        <v>-0.01256751565482847</v>
      </c>
      <c r="T30" s="2765">
        <v>-0.01571072468648742</v>
      </c>
    </row>
    <row r="31" ht="18" customHeight="1" x14ac:dyDescent="0.2">
      <c r="B31" s="2519" t="s">
        <v>1990</v>
      </c>
      <c r="C31" s="184"/>
      <c r="D31" s="184"/>
      <c r="E31" s="184"/>
      <c r="F31" s="2754"/>
      <c r="G31" s="2755"/>
      <c r="H31" s="2756"/>
      <c r="I31" s="2449">
        <v>718.1499209408007</v>
      </c>
      <c r="J31" s="2417">
        <v>718.1499209408007</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71.79269488488356</v>
      </c>
      <c r="J32" s="2399">
        <v>71.79269488488356</v>
      </c>
      <c r="K32" s="2419">
        <v>0</v>
      </c>
      <c r="L32" s="2773">
        <v>0</v>
      </c>
      <c r="M32" s="2769">
        <v>0</v>
      </c>
      <c r="N32" s="2770">
        <v>0</v>
      </c>
      <c r="O32" s="2407">
        <v>45.475260291650166</v>
      </c>
      <c r="P32" s="2399">
        <v>45.61350375485822</v>
      </c>
      <c r="Q32" s="2419">
        <v>0.13824346320805603</v>
      </c>
      <c r="R32" s="2773">
        <v>0.30399707955808947</v>
      </c>
      <c r="S32" s="2769">
        <v>0.000656299107284632</v>
      </c>
      <c r="T32" s="2770">
        <v>0.0008204433453460501</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470.30564872583756</v>
      </c>
      <c r="P34" s="2399">
        <v>467.52017190704385</v>
      </c>
      <c r="Q34" s="2419">
        <v>-2.785476818793711</v>
      </c>
      <c r="R34" s="2773">
        <v>-0.5922694797181761</v>
      </c>
      <c r="S34" s="2769">
        <v>-0.013223814762113234</v>
      </c>
      <c r="T34" s="2770">
        <v>-0.01653116803183364</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3.648410637069726</v>
      </c>
      <c r="D37" s="2399">
        <v>3.648410637069726</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0.5921224433244854</v>
      </c>
      <c r="D38" s="2399">
        <v>0.5921224433244854</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-5178.609073014095</v>
      </c>
      <c r="D41" s="2417">
        <v>-4376.416495425574</v>
      </c>
      <c r="E41" s="2785">
        <v>802.1925775885211</v>
      </c>
      <c r="F41" s="2786">
        <v>-15.490502686691944</v>
      </c>
      <c r="G41" s="2755"/>
      <c r="H41" s="2786">
        <v>4.760829529986368</v>
      </c>
      <c r="I41" s="2449">
        <v>76.5309236482906</v>
      </c>
      <c r="J41" s="2417">
        <v>61.402995439499506</v>
      </c>
      <c r="K41" s="2785">
        <v>-15.12792820879109</v>
      </c>
      <c r="L41" s="2786">
        <v>-19.76707909382326</v>
      </c>
      <c r="M41" s="2755"/>
      <c r="N41" s="2786">
        <v>-0.08978079498121373</v>
      </c>
      <c r="O41" s="2449">
        <v>241.12027188386264</v>
      </c>
      <c r="P41" s="2417">
        <v>100.76794856180342</v>
      </c>
      <c r="Q41" s="2785">
        <v>-140.35232332205922</v>
      </c>
      <c r="R41" s="2786">
        <v>-58.208429438757825</v>
      </c>
      <c r="S41" s="2755"/>
      <c r="T41" s="2787">
        <v>-0.8329589479405517</v>
      </c>
      <c r="U41" s="2788"/>
    </row>
    <row r="42" ht="18" customHeight="1" x14ac:dyDescent="0.2">
      <c r="B42" s="2519" t="s">
        <v>1284</v>
      </c>
      <c r="C42" s="2399">
        <v>-5831.876116388129</v>
      </c>
      <c r="D42" s="2399">
        <v>-5796.91789463944</v>
      </c>
      <c r="E42" s="2442">
        <v>34.95822174868863</v>
      </c>
      <c r="F42" s="2789">
        <v>-0.5994335450722742</v>
      </c>
      <c r="G42" s="2755"/>
      <c r="H42" s="2789">
        <v>0.20746905302623936</v>
      </c>
      <c r="I42" s="2407">
        <v>76.39559692009462</v>
      </c>
      <c r="J42" s="2399">
        <v>61.299034904487186</v>
      </c>
      <c r="K42" s="2442">
        <v>-15.096562015607432</v>
      </c>
      <c r="L42" s="2789">
        <v>-19.761036792994187</v>
      </c>
      <c r="M42" s="2755"/>
      <c r="N42" s="2789">
        <v>-0.08959464379641853</v>
      </c>
      <c r="O42" s="2407">
        <v>238.75593803077956</v>
      </c>
      <c r="P42" s="2399">
        <v>41.416870678954226</v>
      </c>
      <c r="Q42" s="2442">
        <v>-197.33906735182535</v>
      </c>
      <c r="R42" s="2789">
        <v>-82.65305105265492</v>
      </c>
      <c r="S42" s="2755"/>
      <c r="T42" s="2790">
        <v>-1.1711622439748468</v>
      </c>
      <c r="U42" s="2788"/>
    </row>
    <row r="43" ht="18" customHeight="1" x14ac:dyDescent="0.2">
      <c r="B43" s="2519" t="s">
        <v>1287</v>
      </c>
      <c r="C43" s="2399">
        <v>294.85338285899763</v>
      </c>
      <c r="D43" s="2399">
        <v>588.0982238786062</v>
      </c>
      <c r="E43" s="2442">
        <v>293.24484101960854</v>
      </c>
      <c r="F43" s="2789">
        <v>99.45446044274883</v>
      </c>
      <c r="G43" s="2755"/>
      <c r="H43" s="2789">
        <v>1.7403410822362704</v>
      </c>
      <c r="I43" s="2407" t="s">
        <v>113</v>
      </c>
      <c r="J43" s="2399" t="s">
        <v>113</v>
      </c>
      <c r="K43" s="2442" t="s">
        <v>113</v>
      </c>
      <c r="L43" s="2789" t="s">
        <v>113</v>
      </c>
      <c r="M43" s="2755"/>
      <c r="N43" s="2789" t="s">
        <v>2276</v>
      </c>
      <c r="O43" s="2407" t="s">
        <v>1293</v>
      </c>
      <c r="P43" s="2399">
        <v>22.177591508639058</v>
      </c>
      <c r="Q43" s="2442">
        <v>22.177591508639058</v>
      </c>
      <c r="R43" s="2789" t="s">
        <v>1293</v>
      </c>
      <c r="S43" s="2755"/>
      <c r="T43" s="2790">
        <v>0.13161893478957387</v>
      </c>
      <c r="U43" s="2788"/>
    </row>
    <row r="44" ht="18" customHeight="1" x14ac:dyDescent="0.2">
      <c r="B44" s="2519" t="s">
        <v>1290</v>
      </c>
      <c r="C44" s="2399">
        <v>-136.08036655404499</v>
      </c>
      <c r="D44" s="2399">
        <v>-268.22385150542755</v>
      </c>
      <c r="E44" s="2442">
        <v>-132.14348495138256</v>
      </c>
      <c r="F44" s="2789">
        <v>97.10694371101735</v>
      </c>
      <c r="G44" s="2755"/>
      <c r="H44" s="2789">
        <v>-0.7842413691273894</v>
      </c>
      <c r="I44" s="2407">
        <v>0.01201920819596</v>
      </c>
      <c r="J44" s="2399">
        <v>0.012019208195983268</v>
      </c>
      <c r="K44" s="2442">
        <v>2.32678459832769e-14</v>
      </c>
      <c r="L44" s="2789">
        <v>1.935888421593188e-10</v>
      </c>
      <c r="M44" s="2755"/>
      <c r="N44" s="2789">
        <v>1.380893458144e-16</v>
      </c>
      <c r="O44" s="2407">
        <v>0.010386163603</v>
      </c>
      <c r="P44" s="2399">
        <v>0.010386163604137714</v>
      </c>
      <c r="Q44" s="2442">
        <v>1.137714922272437e-12</v>
      </c>
      <c r="R44" s="2789">
        <v>1.0954140198059395e-8</v>
      </c>
      <c r="S44" s="2755"/>
      <c r="T44" s="2790">
        <v>6.7520779298947e-15</v>
      </c>
      <c r="U44" s="2788"/>
    </row>
    <row r="45" ht="18" customHeight="1" x14ac:dyDescent="0.2">
      <c r="B45" s="2519" t="s">
        <v>2043</v>
      </c>
      <c r="C45" s="2399">
        <v>637.2913543333914</v>
      </c>
      <c r="D45" s="2399">
        <v>595.9507414935139</v>
      </c>
      <c r="E45" s="2442">
        <v>-41.34061283987751</v>
      </c>
      <c r="F45" s="2789">
        <v>-6.486925102431354</v>
      </c>
      <c r="G45" s="2755"/>
      <c r="H45" s="2789">
        <v>-0.24534708484522724</v>
      </c>
      <c r="I45" s="2407">
        <v>0.12330751999999998</v>
      </c>
      <c r="J45" s="2399">
        <v>0.09194132681633811</v>
      </c>
      <c r="K45" s="2442">
        <v>-0.031366193183661864</v>
      </c>
      <c r="L45" s="2789">
        <v>-25.43737250060813</v>
      </c>
      <c r="M45" s="2755"/>
      <c r="N45" s="2789">
        <v>-0.00018615118479521983</v>
      </c>
      <c r="O45" s="2407">
        <v>2.1777382000000003</v>
      </c>
      <c r="P45" s="2399">
        <v>1.6237788219779614</v>
      </c>
      <c r="Q45" s="2442">
        <v>-0.5539593780220389</v>
      </c>
      <c r="R45" s="2789">
        <v>-25.437372500608145</v>
      </c>
      <c r="S45" s="2755"/>
      <c r="T45" s="2790">
        <v>-0.003287622248049509</v>
      </c>
      <c r="U45" s="2788"/>
    </row>
    <row r="46" ht="18" customHeight="1" x14ac:dyDescent="0.2">
      <c r="B46" s="2519" t="s">
        <v>2044</v>
      </c>
      <c r="C46" s="2399">
        <v>5.298834132626736</v>
      </c>
      <c r="D46" s="2399">
        <v>439.8497954779601</v>
      </c>
      <c r="E46" s="2442">
        <v>434.55096134533335</v>
      </c>
      <c r="F46" s="2789">
        <v>8200.878730467412</v>
      </c>
      <c r="G46" s="2755"/>
      <c r="H46" s="2789">
        <v>2.5789605973118532</v>
      </c>
      <c r="I46" s="2407" t="s">
        <v>113</v>
      </c>
      <c r="J46" s="2399" t="s">
        <v>113</v>
      </c>
      <c r="K46" s="2442" t="s">
        <v>113</v>
      </c>
      <c r="L46" s="2789" t="s">
        <v>113</v>
      </c>
      <c r="M46" s="2755"/>
      <c r="N46" s="2789" t="s">
        <v>2276</v>
      </c>
      <c r="O46" s="2407">
        <v>0.17620948948009488</v>
      </c>
      <c r="P46" s="2399">
        <v>22.746016722777142</v>
      </c>
      <c r="Q46" s="2442">
        <v>22.56980723329705</v>
      </c>
      <c r="R46" s="2789">
        <v>12808.508383906645</v>
      </c>
      <c r="S46" s="2755"/>
      <c r="T46" s="2790">
        <v>0.13394664543692242</v>
      </c>
      <c r="U46" s="2788"/>
    </row>
    <row r="47" ht="18" customHeight="1" x14ac:dyDescent="0.2">
      <c r="B47" s="2519" t="s">
        <v>2045</v>
      </c>
      <c r="C47" s="2399" t="s">
        <v>83</v>
      </c>
      <c r="D47" s="2399">
        <v>212.9226512661512</v>
      </c>
      <c r="E47" s="2442">
        <v>212.9226512661512</v>
      </c>
      <c r="F47" s="2789" t="s">
        <v>83</v>
      </c>
      <c r="G47" s="2755"/>
      <c r="H47" s="2789">
        <v>1.2636472513846246</v>
      </c>
      <c r="I47" s="2407" t="s">
        <v>83</v>
      </c>
      <c r="J47" s="2399" t="s">
        <v>113</v>
      </c>
      <c r="K47" s="2442" t="s">
        <v>113</v>
      </c>
      <c r="L47" s="2789" t="s">
        <v>113</v>
      </c>
      <c r="M47" s="2755"/>
      <c r="N47" s="2789" t="s">
        <v>2276</v>
      </c>
      <c r="O47" s="2407" t="s">
        <v>83</v>
      </c>
      <c r="P47" s="2399">
        <v>12.793304665850902</v>
      </c>
      <c r="Q47" s="2442">
        <v>12.793304665850902</v>
      </c>
      <c r="R47" s="2789" t="s">
        <v>83</v>
      </c>
      <c r="S47" s="2755"/>
      <c r="T47" s="2790">
        <v>0.07592533805584153</v>
      </c>
      <c r="U47" s="2788"/>
    </row>
    <row r="48" ht="18" customHeight="1" x14ac:dyDescent="0.2">
      <c r="B48" s="2519" t="s">
        <v>2046</v>
      </c>
      <c r="C48" s="2399">
        <v>-148.09616139693708</v>
      </c>
      <c r="D48" s="2399">
        <v>-148.09616139693708</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2.4594482800959403</v>
      </c>
      <c r="D50" s="2417">
        <v>2.4594482800959403</v>
      </c>
      <c r="E50" s="2417">
        <v>0</v>
      </c>
      <c r="F50" s="2737">
        <v>0</v>
      </c>
      <c r="G50" s="2738">
        <v>0</v>
      </c>
      <c r="H50" s="2739">
        <v>0</v>
      </c>
      <c r="I50" s="2417">
        <v>448.5316924948023</v>
      </c>
      <c r="J50" s="2417">
        <v>502.34853309397045</v>
      </c>
      <c r="K50" s="2417">
        <v>53.81684059916813</v>
      </c>
      <c r="L50" s="2737">
        <v>11.998447712764863</v>
      </c>
      <c r="M50" s="2738">
        <v>0.2554908826969776</v>
      </c>
      <c r="N50" s="2739">
        <v>0.3193906439589515</v>
      </c>
      <c r="O50" s="2417">
        <v>33.443419470604105</v>
      </c>
      <c r="P50" s="2417">
        <v>33.443419470604105</v>
      </c>
      <c r="Q50" s="2417">
        <v>0</v>
      </c>
      <c r="R50" s="2737">
        <v>0</v>
      </c>
      <c r="S50" s="2738">
        <v>0</v>
      </c>
      <c r="T50" s="2739">
        <v>0</v>
      </c>
    </row>
    <row r="51" ht="18" customHeight="1" x14ac:dyDescent="0.2">
      <c r="B51" s="2519" t="s">
        <v>2048</v>
      </c>
      <c r="C51" s="49"/>
      <c r="D51" s="49"/>
      <c r="E51" s="184"/>
      <c r="F51" s="2772"/>
      <c r="G51" s="2774"/>
      <c r="H51" s="2775"/>
      <c r="I51" s="2417">
        <v>327.8341421133876</v>
      </c>
      <c r="J51" s="2417">
        <v>381.65098271255573</v>
      </c>
      <c r="K51" s="2417">
        <v>53.81684059916813</v>
      </c>
      <c r="L51" s="2737">
        <v>16.415874274789406</v>
      </c>
      <c r="M51" s="2738">
        <v>0.2554908826969776</v>
      </c>
      <c r="N51" s="2739">
        <v>0.3193906439589515</v>
      </c>
      <c r="O51" s="2771"/>
      <c r="P51" s="184"/>
      <c r="Q51" s="1040"/>
      <c r="R51" s="2800"/>
      <c r="S51" s="2801"/>
      <c r="T51" s="2756"/>
    </row>
    <row r="52" ht="18" customHeight="1" x14ac:dyDescent="0.2">
      <c r="B52" s="2519" t="s">
        <v>2049</v>
      </c>
      <c r="C52" s="49"/>
      <c r="D52" s="49"/>
      <c r="E52" s="184"/>
      <c r="F52" s="2772"/>
      <c r="G52" s="2774"/>
      <c r="H52" s="2775"/>
      <c r="I52" s="2404">
        <v>6.7293968</v>
      </c>
      <c r="J52" s="2399">
        <v>6.7293968</v>
      </c>
      <c r="K52" s="2417">
        <v>0</v>
      </c>
      <c r="L52" s="2773">
        <v>0</v>
      </c>
      <c r="M52" s="2776">
        <v>0</v>
      </c>
      <c r="N52" s="2777">
        <v>0</v>
      </c>
      <c r="O52" s="2417">
        <v>3.82133604</v>
      </c>
      <c r="P52" s="2417">
        <v>3.82133604</v>
      </c>
      <c r="Q52" s="2417">
        <v>0</v>
      </c>
      <c r="R52" s="2737">
        <v>0</v>
      </c>
      <c r="S52" s="2738">
        <v>0</v>
      </c>
      <c r="T52" s="2739">
        <v>0</v>
      </c>
    </row>
    <row r="53" ht="18" customHeight="1" x14ac:dyDescent="0.2">
      <c r="B53" s="2536" t="s">
        <v>2050</v>
      </c>
      <c r="C53" s="2417">
        <v>2.4594482800959403</v>
      </c>
      <c r="D53" s="2417">
        <v>2.4594482800959403</v>
      </c>
      <c r="E53" s="2417">
        <v>0</v>
      </c>
      <c r="F53" s="2737">
        <v>0</v>
      </c>
      <c r="G53" s="2738">
        <v>0</v>
      </c>
      <c r="H53" s="2739">
        <v>0</v>
      </c>
      <c r="I53" s="2404">
        <v>1.9598290286106</v>
      </c>
      <c r="J53" s="2399">
        <v>1.9598290286106</v>
      </c>
      <c r="K53" s="2417">
        <v>0</v>
      </c>
      <c r="L53" s="2768">
        <v>0</v>
      </c>
      <c r="M53" s="2769">
        <v>0</v>
      </c>
      <c r="N53" s="2770">
        <v>0</v>
      </c>
      <c r="O53" s="2417">
        <v>0.29296148522369997</v>
      </c>
      <c r="P53" s="2417">
        <v>0.29296148522369997</v>
      </c>
      <c r="Q53" s="2417">
        <v>0</v>
      </c>
      <c r="R53" s="2737">
        <v>0</v>
      </c>
      <c r="S53" s="2738">
        <v>0</v>
      </c>
      <c r="T53" s="2739">
        <v>0</v>
      </c>
    </row>
    <row r="54" ht="18" customHeight="1" x14ac:dyDescent="0.2">
      <c r="B54" s="2519" t="s">
        <v>2011</v>
      </c>
      <c r="C54" s="488"/>
      <c r="D54" s="49"/>
      <c r="E54" s="184"/>
      <c r="F54" s="2772"/>
      <c r="G54" s="2774"/>
      <c r="H54" s="2775"/>
      <c r="I54" s="2399">
        <v>112.00832455280413</v>
      </c>
      <c r="J54" s="2399">
        <v>112.00832455280413</v>
      </c>
      <c r="K54" s="2417">
        <v>0</v>
      </c>
      <c r="L54" s="2737">
        <v>0</v>
      </c>
      <c r="M54" s="2738">
        <v>0</v>
      </c>
      <c r="N54" s="2739">
        <v>0</v>
      </c>
      <c r="O54" s="2417">
        <v>29.329121945380404</v>
      </c>
      <c r="P54" s="2417">
        <v>29.329121945380404</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335.62286730135725</v>
      </c>
      <c r="D59" s="2399">
        <v>335.62286730135725</v>
      </c>
      <c r="E59" s="2417">
        <v>0</v>
      </c>
      <c r="F59" s="2737">
        <v>0</v>
      </c>
      <c r="G59" s="2738">
        <v>0</v>
      </c>
      <c r="H59" s="2739">
        <v>0</v>
      </c>
      <c r="I59" s="2399">
        <v>0.7647728199999999</v>
      </c>
      <c r="J59" s="2399">
        <v>0.7647728199999999</v>
      </c>
      <c r="K59" s="2417">
        <v>0</v>
      </c>
      <c r="L59" s="2737">
        <v>0</v>
      </c>
      <c r="M59" s="2738">
        <v>0</v>
      </c>
      <c r="N59" s="2739">
        <v>0</v>
      </c>
      <c r="O59" s="2407">
        <v>2.34843</v>
      </c>
      <c r="P59" s="2399">
        <v>2.34843</v>
      </c>
      <c r="Q59" s="2417">
        <v>0</v>
      </c>
      <c r="R59" s="2815">
        <v>0</v>
      </c>
      <c r="S59" s="2816">
        <v>0</v>
      </c>
      <c r="T59" s="2759">
        <v>0</v>
      </c>
    </row>
    <row r="60" ht="18" customHeight="1" x14ac:dyDescent="0.2">
      <c r="B60" s="2817" t="s">
        <v>123</v>
      </c>
      <c r="C60" s="2399">
        <v>46.7630755</v>
      </c>
      <c r="D60" s="2399">
        <v>46.7630755</v>
      </c>
      <c r="E60" s="2417">
        <v>0</v>
      </c>
      <c r="F60" s="2737">
        <v>0</v>
      </c>
      <c r="G60" s="2738">
        <v>0</v>
      </c>
      <c r="H60" s="2739">
        <v>0</v>
      </c>
      <c r="I60" s="2399">
        <v>0.02328522</v>
      </c>
      <c r="J60" s="2399">
        <v>0.02328522</v>
      </c>
      <c r="K60" s="2417">
        <v>0</v>
      </c>
      <c r="L60" s="2737">
        <v>0</v>
      </c>
      <c r="M60" s="2738">
        <v>0</v>
      </c>
      <c r="N60" s="2739">
        <v>0</v>
      </c>
      <c r="O60" s="2407">
        <v>0.343387</v>
      </c>
      <c r="P60" s="2399">
        <v>0.343387</v>
      </c>
      <c r="Q60" s="2417">
        <v>0</v>
      </c>
      <c r="R60" s="2815">
        <v>0</v>
      </c>
      <c r="S60" s="2816">
        <v>0</v>
      </c>
      <c r="T60" s="2759">
        <v>0</v>
      </c>
    </row>
    <row r="61" ht="18" customHeight="1" x14ac:dyDescent="0.2">
      <c r="B61" s="2817" t="s">
        <v>2015</v>
      </c>
      <c r="C61" s="2399">
        <v>288.85979180135723</v>
      </c>
      <c r="D61" s="2399">
        <v>288.85979180135723</v>
      </c>
      <c r="E61" s="2417">
        <v>0</v>
      </c>
      <c r="F61" s="2737">
        <v>0</v>
      </c>
      <c r="G61" s="2738">
        <v>0</v>
      </c>
      <c r="H61" s="2739">
        <v>0</v>
      </c>
      <c r="I61" s="2399">
        <v>0.7414875999999999</v>
      </c>
      <c r="J61" s="2399">
        <v>0.7414875999999999</v>
      </c>
      <c r="K61" s="2417">
        <v>0</v>
      </c>
      <c r="L61" s="2737">
        <v>0</v>
      </c>
      <c r="M61" s="2738">
        <v>0</v>
      </c>
      <c r="N61" s="2739">
        <v>0</v>
      </c>
      <c r="O61" s="2407">
        <v>2.005043</v>
      </c>
      <c r="P61" s="2399">
        <v>2.005043</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2844.4974133333335</v>
      </c>
      <c r="D63" s="2399">
        <v>2844.4974133333335</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2285.2213974954893</v>
      </c>
      <c r="D65" s="2404">
        <v>2329.34017018699</v>
      </c>
      <c r="E65" s="2399">
        <v>44.11877269150045</v>
      </c>
      <c r="F65" s="2742">
        <v>1.9306126198473748</v>
      </c>
      <c r="G65" s="2830">
        <v>0.20945012849069028</v>
      </c>
      <c r="H65" s="2831">
        <v>0.2618348283498966</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32.448985404510125</v>
      </c>
      <c r="D10" s="2870">
        <v>32.448985404510125</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3.4354671150000002</v>
      </c>
      <c r="V10" s="2870">
        <v>3.4354671150000002</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14.616365404510125</v>
      </c>
      <c r="D21" s="2399">
        <v>14.616365404510125</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17.787119999999998</v>
      </c>
      <c r="D22" s="2399">
        <v>17.787119999999998</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v>0.045500000000000006</v>
      </c>
      <c r="D24" s="2399">
        <v>0.045500000000000006</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0.266962115</v>
      </c>
      <c r="V27" s="2399">
        <v>0.266962115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3.168505</v>
      </c>
      <c r="V28" s="2399">
        <v>3.168505</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16152.006880937759</v>
      </c>
      <c r="F34" s="2915"/>
      <c r="G34" s="2916">
        <v>16849.848803362176</v>
      </c>
      <c r="H34" s="2915"/>
      <c r="I34" s="2917">
        <v>697.8419224244171</v>
      </c>
      <c r="J34" s="2918">
        <v>4.320465732639049</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21012.9647584197</v>
      </c>
      <c r="F35" s="2923"/>
      <c r="G35" s="2924">
        <v>21064.094354786448</v>
      </c>
      <c r="H35" s="2925"/>
      <c r="I35" s="2926">
        <v>51.12959636674714</v>
      </c>
      <c r="J35" s="2927">
        <v>0.24332404758000645</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2409</v>
      </c>
      <c r="L1" s="100" t="s">
        <v>62</v>
      </c>
    </row>
    <row r="2" ht="18.95" customHeight="1" x14ac:dyDescent="0.2">
      <c r="B2" s="5" t="s">
        <v>2410</v>
      </c>
      <c r="L2" s="100" t="s">
        <v>64</v>
      </c>
    </row>
    <row r="3" ht="18.95" customHeight="1" x14ac:dyDescent="0.2">
      <c r="B3" s="5" t="s">
        <v>2411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55"/>
    </row>
    <row r="8" ht="60" customHeight="1" x14ac:dyDescent="0.2">
      <c r="B8" s="2949" t="s">
        <v>67</v>
      </c>
      <c r="C8" s="2950" t="s">
        <v>2412</v>
      </c>
      <c r="D8" s="2950" t="s">
        <v>2413</v>
      </c>
      <c r="E8" s="2951" t="s">
        <v>1757</v>
      </c>
      <c r="F8" s="2951" t="s">
        <v>1758</v>
      </c>
      <c r="G8" s="2951" t="s">
        <v>1760</v>
      </c>
      <c r="H8" s="2951" t="s">
        <v>1762</v>
      </c>
      <c r="I8" s="2951" t="s">
        <v>1764</v>
      </c>
      <c r="J8" s="2951" t="s">
        <v>1766</v>
      </c>
      <c r="K8" s="2951" t="s">
        <v>62</v>
      </c>
      <c r="L8" s="2952" t="s">
        <v>2414</v>
      </c>
    </row>
    <row r="9" ht="18" customHeight="1" x14ac:dyDescent="0.25">
      <c r="A9" s="544" t="s">
        <v>467</v>
      </c>
      <c r="B9" s="2953"/>
      <c r="C9" s="2954" t="s">
        <v>2415</v>
      </c>
      <c r="D9" s="2954"/>
      <c r="E9" s="2955" t="s">
        <v>1175</v>
      </c>
      <c r="F9" s="2955" t="s">
        <v>1175</v>
      </c>
      <c r="G9" s="2955" t="s">
        <v>1175</v>
      </c>
      <c r="H9" s="2955" t="s">
        <v>1175</v>
      </c>
      <c r="I9" s="2955" t="s">
        <v>1175</v>
      </c>
      <c r="J9" s="2955" t="s">
        <v>1175</v>
      </c>
      <c r="K9" s="2955" t="s">
        <v>1175</v>
      </c>
      <c r="L9" s="2956" t="s">
        <v>843</v>
      </c>
    </row>
    <row r="10" ht="18" customHeight="1" x14ac:dyDescent="0.25">
      <c r="B10" s="2957" t="s">
        <v>2416</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9">
        <v>-53.580554363150156</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1">
        <v>-48.67288975489466</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3">
        <v>-48.67436007248329</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3">
        <v>-48.856609943096</v>
      </c>
    </row>
    <row r="14" ht="18" customHeight="1" x14ac:dyDescent="0.2">
      <c r="B14" s="2402" t="s">
        <v>2417</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3">
        <v>-54.66573615217628</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3">
        <v>-30.993586840011787</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3">
        <v>-59.56532283859192</v>
      </c>
    </row>
    <row r="17" ht="18" customHeight="1" x14ac:dyDescent="0.2">
      <c r="B17" s="2402" t="s">
        <v>1979</v>
      </c>
      <c r="C17" s="2962"/>
      <c r="D17" s="2962"/>
      <c r="E17" s="2962" t="s">
        <v>83</v>
      </c>
      <c r="F17" s="2962" t="s">
        <v>83</v>
      </c>
      <c r="G17" s="2962" t="s">
        <v>83</v>
      </c>
      <c r="H17" s="2962" t="s">
        <v>83</v>
      </c>
      <c r="I17" s="2962" t="s">
        <v>83</v>
      </c>
      <c r="J17" s="2962" t="s">
        <v>83</v>
      </c>
      <c r="K17" s="2962" t="s">
        <v>83</v>
      </c>
      <c r="L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3">
        <v>-47.93269726502826</v>
      </c>
    </row>
    <row r="19" ht="18" customHeight="1" x14ac:dyDescent="0.2">
      <c r="B19" s="2402" t="s">
        <v>1980</v>
      </c>
      <c r="C19" s="2962"/>
      <c r="D19" s="2962"/>
      <c r="E19" s="2962" t="s">
        <v>83</v>
      </c>
      <c r="F19" s="2962" t="s">
        <v>83</v>
      </c>
      <c r="G19" s="2962" t="s">
        <v>83</v>
      </c>
      <c r="H19" s="2962" t="s">
        <v>83</v>
      </c>
      <c r="I19" s="2962" t="s">
        <v>83</v>
      </c>
      <c r="J19" s="2962" t="s">
        <v>83</v>
      </c>
      <c r="K19" s="2962" t="s">
        <v>83</v>
      </c>
      <c r="L19" s="2963" t="s">
        <v>2276</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3">
        <v>-47.93269726502826</v>
      </c>
    </row>
    <row r="21" ht="18" customHeight="1" x14ac:dyDescent="0.25">
      <c r="B21" s="2964" t="s">
        <v>1982</v>
      </c>
      <c r="C21" s="2965"/>
      <c r="D21" s="2965"/>
      <c r="E21" s="2965" t="s">
        <v>83</v>
      </c>
      <c r="F21" s="2965" t="s">
        <v>83</v>
      </c>
      <c r="G21" s="2965" t="s">
        <v>83</v>
      </c>
      <c r="H21" s="2965" t="s">
        <v>83</v>
      </c>
      <c r="I21" s="2965" t="s">
        <v>83</v>
      </c>
      <c r="J21" s="2965" t="s">
        <v>83</v>
      </c>
      <c r="K21" s="2965" t="s">
        <v>83</v>
      </c>
      <c r="L21" s="2966" t="s">
        <v>2276</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8">
        <v>-32.02488163608868</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3">
        <v>-37.63713581877466</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3">
        <v>-34.09496914588299</v>
      </c>
    </row>
    <row r="25" ht="18" customHeight="1" x14ac:dyDescent="0.2">
      <c r="B25" s="2397" t="s">
        <v>579</v>
      </c>
      <c r="C25" s="2962"/>
      <c r="D25" s="2962"/>
      <c r="E25" s="2962">
        <v>0.75917645328016</v>
      </c>
      <c r="F25" s="2962">
        <v>0.6476783734786</v>
      </c>
      <c r="G25" s="2962">
        <v>0.34088335446242</v>
      </c>
      <c r="H25" s="2962">
        <v>0.22725556964161</v>
      </c>
      <c r="I25" s="2962">
        <v>0.66839873424004</v>
      </c>
      <c r="J25" s="2962">
        <v>0.64893080994179</v>
      </c>
      <c r="K25" s="2962">
        <v>0.71311078015581</v>
      </c>
      <c r="L25" s="2963">
        <v>-6.067847985183804</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3">
        <v>-26.998351634674567</v>
      </c>
    </row>
    <row r="27" ht="18" customHeight="1" x14ac:dyDescent="0.2">
      <c r="B27" s="2397" t="s">
        <v>1986</v>
      </c>
      <c r="C27" s="2962"/>
      <c r="D27" s="2962"/>
      <c r="E27" s="2962" t="s">
        <v>83</v>
      </c>
      <c r="F27" s="2962" t="s">
        <v>83</v>
      </c>
      <c r="G27" s="2962" t="s">
        <v>83</v>
      </c>
      <c r="H27" s="2962" t="s">
        <v>83</v>
      </c>
      <c r="I27" s="2962" t="s">
        <v>83</v>
      </c>
      <c r="J27" s="2962" t="s">
        <v>83</v>
      </c>
      <c r="K27" s="2962" t="s">
        <v>83</v>
      </c>
      <c r="L27" s="2963" t="s">
        <v>2276</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3" t="s">
        <v>2276</v>
      </c>
    </row>
    <row r="29" ht="18" customHeight="1" x14ac:dyDescent="0.2">
      <c r="B29" s="2397" t="s">
        <v>604</v>
      </c>
      <c r="C29" s="2962"/>
      <c r="D29" s="2962"/>
      <c r="E29" s="2962">
        <v>4.8454397154687</v>
      </c>
      <c r="F29" s="2962">
        <v>5.20178008198295</v>
      </c>
      <c r="G29" s="2962">
        <v>4.7116641980967</v>
      </c>
      <c r="H29" s="2962">
        <v>6.162088075182</v>
      </c>
      <c r="I29" s="2962">
        <v>8.175079612222001</v>
      </c>
      <c r="J29" s="2962">
        <v>8.538091746680301</v>
      </c>
      <c r="K29" s="2962">
        <v>9.06033034414615</v>
      </c>
      <c r="L29" s="2963">
        <v>86.98675200151041</v>
      </c>
    </row>
    <row r="30" ht="18" customHeight="1" x14ac:dyDescent="0.25">
      <c r="B30" s="2425" t="s">
        <v>2418</v>
      </c>
      <c r="C30" s="2969"/>
      <c r="D30" s="2969"/>
      <c r="E30" s="2969" t="s">
        <v>83</v>
      </c>
      <c r="F30" s="2969" t="s">
        <v>83</v>
      </c>
      <c r="G30" s="2969" t="s">
        <v>83</v>
      </c>
      <c r="H30" s="2969" t="s">
        <v>83</v>
      </c>
      <c r="I30" s="2969" t="s">
        <v>83</v>
      </c>
      <c r="J30" s="2969" t="s">
        <v>83</v>
      </c>
      <c r="K30" s="2969" t="s">
        <v>83</v>
      </c>
      <c r="L30" s="2970" t="s">
        <v>2276</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1">
        <v>-52.72111764075156</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3">
        <v>-49.448383709563394</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3">
        <v>-59.00284091621716</v>
      </c>
    </row>
    <row r="34" ht="18" customHeight="1" x14ac:dyDescent="0.2">
      <c r="B34" s="2440" t="s">
        <v>1992</v>
      </c>
      <c r="C34" s="2962"/>
      <c r="D34" s="2962"/>
      <c r="E34" s="2962" t="s">
        <v>83</v>
      </c>
      <c r="F34" s="2962" t="s">
        <v>83</v>
      </c>
      <c r="G34" s="2962" t="s">
        <v>83</v>
      </c>
      <c r="H34" s="2962" t="s">
        <v>83</v>
      </c>
      <c r="I34" s="2962" t="s">
        <v>83</v>
      </c>
      <c r="J34" s="2962" t="s">
        <v>83</v>
      </c>
      <c r="K34" s="2962" t="s">
        <v>83</v>
      </c>
      <c r="L34" s="2963" t="s">
        <v>2276</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3">
        <v>-55.261397770546864</v>
      </c>
    </row>
    <row r="36" ht="18" customHeight="1" x14ac:dyDescent="0.2">
      <c r="B36" s="2440" t="s">
        <v>1994</v>
      </c>
      <c r="C36" s="2962"/>
      <c r="D36" s="2962"/>
      <c r="E36" s="2962" t="s">
        <v>83</v>
      </c>
      <c r="F36" s="2962" t="s">
        <v>83</v>
      </c>
      <c r="G36" s="2962" t="s">
        <v>83</v>
      </c>
      <c r="H36" s="2962" t="s">
        <v>83</v>
      </c>
      <c r="I36" s="2962" t="s">
        <v>83</v>
      </c>
      <c r="J36" s="2962" t="s">
        <v>83</v>
      </c>
      <c r="K36" s="2962" t="s">
        <v>83</v>
      </c>
      <c r="L36" s="2963" t="s">
        <v>2276</v>
      </c>
    </row>
    <row r="37" ht="18" customHeight="1" x14ac:dyDescent="0.2">
      <c r="B37" s="2440" t="s">
        <v>1995</v>
      </c>
      <c r="C37" s="2962"/>
      <c r="D37" s="2962"/>
      <c r="E37" s="2962" t="s">
        <v>83</v>
      </c>
      <c r="F37" s="2962" t="s">
        <v>83</v>
      </c>
      <c r="G37" s="2962" t="s">
        <v>83</v>
      </c>
      <c r="H37" s="2962" t="s">
        <v>83</v>
      </c>
      <c r="I37" s="2962" t="s">
        <v>83</v>
      </c>
      <c r="J37" s="2962" t="s">
        <v>83</v>
      </c>
      <c r="K37" s="2962" t="s">
        <v>83</v>
      </c>
      <c r="L37" s="2963" t="s">
        <v>2276</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6">
        <v>-69.88004843121934</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6">
        <v>-40.639964821776175</v>
      </c>
    </row>
    <row r="40" ht="18" customHeight="1" x14ac:dyDescent="0.2">
      <c r="B40" s="2445" t="s">
        <v>1996</v>
      </c>
      <c r="C40" s="2965"/>
      <c r="D40" s="2965"/>
      <c r="E40" s="2965" t="s">
        <v>83</v>
      </c>
      <c r="F40" s="2965" t="s">
        <v>83</v>
      </c>
      <c r="G40" s="2965" t="s">
        <v>83</v>
      </c>
      <c r="H40" s="2965" t="s">
        <v>83</v>
      </c>
      <c r="I40" s="2965" t="s">
        <v>83</v>
      </c>
      <c r="J40" s="2965" t="s">
        <v>83</v>
      </c>
      <c r="K40" s="2965" t="s">
        <v>83</v>
      </c>
      <c r="L40" s="2966" t="s">
        <v>2276</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6" t="s">
        <v>2276</v>
      </c>
    </row>
    <row r="42" ht="18" customHeight="1" x14ac:dyDescent="0.2">
      <c r="B42" s="2971" t="s">
        <v>2419</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8">
        <v>4.228283988768884</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2">
        <v>-5671.417490651565</v>
      </c>
      <c r="K43" s="2962">
        <v>-5694.201989055999</v>
      </c>
      <c r="L43" s="2963">
        <v>1.4107818771610432</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3">
        <v>-29.233013778940816</v>
      </c>
    </row>
    <row r="45" ht="18" customHeight="1" x14ac:dyDescent="0.2">
      <c r="B45" s="2440" t="s">
        <v>2420</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3">
        <v>-17.08801913409608</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3">
        <v>52.04954994288868</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3">
        <v>-7.213676312487786</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3">
        <v>-24.115477497294975</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6">
        <v>-5.233015583181981</v>
      </c>
    </row>
    <row r="50" ht="18" customHeight="1" x14ac:dyDescent="0.25">
      <c r="B50" s="2448" t="s">
        <v>2421</v>
      </c>
      <c r="C50" s="2969"/>
      <c r="D50" s="2969"/>
      <c r="E50" s="2969" t="s">
        <v>83</v>
      </c>
      <c r="F50" s="2969" t="s">
        <v>83</v>
      </c>
      <c r="G50" s="2969" t="s">
        <v>83</v>
      </c>
      <c r="H50" s="2969" t="s">
        <v>83</v>
      </c>
      <c r="I50" s="2969" t="s">
        <v>83</v>
      </c>
      <c r="J50" s="2969" t="s">
        <v>83</v>
      </c>
      <c r="K50" s="2969" t="s">
        <v>83</v>
      </c>
      <c r="L50" s="2970" t="s">
        <v>2276</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1">
        <v>21.513611178221932</v>
      </c>
    </row>
    <row r="52" ht="18" customHeight="1" x14ac:dyDescent="0.2">
      <c r="B52" s="2440" t="s">
        <v>2422</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3">
        <v>39.41674012206673</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3">
        <v>112.49832007073385</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3">
        <v>23.380128244628402</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3">
        <v>-11.89699148088654</v>
      </c>
    </row>
    <row r="56" ht="18" customHeight="1" x14ac:dyDescent="0.25">
      <c r="B56" s="2445" t="s">
        <v>2423</v>
      </c>
      <c r="C56" s="2965"/>
      <c r="D56" s="2965"/>
      <c r="E56" s="2965" t="s">
        <v>83</v>
      </c>
      <c r="F56" s="2965" t="s">
        <v>83</v>
      </c>
      <c r="G56" s="2965" t="s">
        <v>83</v>
      </c>
      <c r="H56" s="2965" t="s">
        <v>83</v>
      </c>
      <c r="I56" s="2965" t="s">
        <v>83</v>
      </c>
      <c r="J56" s="2965" t="s">
        <v>83</v>
      </c>
      <c r="K56" s="2965" t="s">
        <v>83</v>
      </c>
      <c r="L56" s="2966" t="s">
        <v>2276</v>
      </c>
    </row>
    <row r="57" ht="18" customHeight="1" x14ac:dyDescent="0.25">
      <c r="B57" s="2972" t="s">
        <v>2091</v>
      </c>
      <c r="C57" s="2973"/>
      <c r="D57" s="2973"/>
      <c r="E57" s="2973" t="s">
        <v>299</v>
      </c>
      <c r="F57" s="2973" t="s">
        <v>299</v>
      </c>
      <c r="G57" s="2973" t="s">
        <v>299</v>
      </c>
      <c r="H57" s="2973" t="s">
        <v>299</v>
      </c>
      <c r="I57" s="2973" t="s">
        <v>299</v>
      </c>
      <c r="J57" s="2973" t="s">
        <v>299</v>
      </c>
      <c r="K57" s="2973" t="s">
        <v>299</v>
      </c>
      <c r="L57" s="2974" t="s">
        <v>2276</v>
      </c>
    </row>
    <row r="58" ht="18" customHeight="1" x14ac:dyDescent="0.25">
      <c r="B58" s="2975"/>
      <c r="C58" s="2976"/>
      <c r="D58" s="2976"/>
      <c r="E58" s="2976"/>
      <c r="F58" s="2976"/>
      <c r="G58" s="2976"/>
      <c r="H58" s="2976"/>
      <c r="I58" s="2976"/>
      <c r="J58" s="2976"/>
      <c r="K58" s="2976"/>
      <c r="L58" s="2976"/>
    </row>
    <row r="59" ht="18" customHeight="1" x14ac:dyDescent="0.2">
      <c r="B59" s="2977" t="s">
        <v>2424</v>
      </c>
      <c r="C59" s="2978"/>
      <c r="D59" s="2979"/>
      <c r="E59" s="2979"/>
      <c r="F59" s="2979"/>
      <c r="G59" s="2979"/>
      <c r="H59" s="2979"/>
      <c r="I59" s="2979"/>
      <c r="J59" s="2979"/>
      <c r="K59" s="2979"/>
      <c r="L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3">
        <v>-50.61838944637502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3">
        <v>-56.18845682524128</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3">
        <v>-49.58240751495796</v>
      </c>
    </row>
    <row r="63" ht="18" customHeight="1" x14ac:dyDescent="0.2">
      <c r="B63" s="2485" t="s">
        <v>125</v>
      </c>
      <c r="C63" s="2962"/>
      <c r="D63" s="2962"/>
      <c r="E63" s="2962" t="s">
        <v>83</v>
      </c>
      <c r="F63" s="2962" t="s">
        <v>83</v>
      </c>
      <c r="G63" s="2962" t="s">
        <v>83</v>
      </c>
      <c r="H63" s="2962" t="s">
        <v>83</v>
      </c>
      <c r="I63" s="2962" t="s">
        <v>83</v>
      </c>
      <c r="J63" s="2962" t="s">
        <v>83</v>
      </c>
      <c r="K63" s="2962" t="s">
        <v>83</v>
      </c>
      <c r="L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3">
        <v>222.91542699724522</v>
      </c>
    </row>
    <row r="65" ht="18" customHeight="1" x14ac:dyDescent="0.2">
      <c r="B65" s="2485" t="s">
        <v>2016</v>
      </c>
      <c r="C65" s="2962"/>
      <c r="D65" s="2962"/>
      <c r="E65" s="2962" t="s">
        <v>83</v>
      </c>
      <c r="F65" s="2962" t="s">
        <v>83</v>
      </c>
      <c r="G65" s="2962" t="s">
        <v>83</v>
      </c>
      <c r="H65" s="2962" t="s">
        <v>83</v>
      </c>
      <c r="I65" s="2962" t="s">
        <v>83</v>
      </c>
      <c r="J65" s="2962" t="s">
        <v>83</v>
      </c>
      <c r="K65" s="2962" t="s">
        <v>83</v>
      </c>
      <c r="L65" s="2963" t="s">
        <v>2276</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6">
        <v>31.820862035022408</v>
      </c>
    </row>
    <row r="67" ht="18" customHeight="1" x14ac:dyDescent="0.25">
      <c r="B67" s="2981" t="s">
        <v>2055</v>
      </c>
      <c r="C67" s="2969"/>
      <c r="D67" s="2969"/>
      <c r="E67" s="2969" t="s">
        <v>1293</v>
      </c>
      <c r="F67" s="2969" t="s">
        <v>1293</v>
      </c>
      <c r="G67" s="2969" t="s">
        <v>1293</v>
      </c>
      <c r="H67" s="2969" t="s">
        <v>1293</v>
      </c>
      <c r="I67" s="2969" t="s">
        <v>1293</v>
      </c>
      <c r="J67" s="2969" t="s">
        <v>1293</v>
      </c>
      <c r="K67" s="2969" t="s">
        <v>1293</v>
      </c>
      <c r="L67" s="2970" t="s">
        <v>2276</v>
      </c>
    </row>
    <row r="68" ht="18" customHeight="1" x14ac:dyDescent="0.25">
      <c r="C68" s="2541"/>
      <c r="D68" s="2541"/>
      <c r="E68" s="2541"/>
      <c r="F68" s="2541"/>
      <c r="G68" s="2541"/>
      <c r="H68" s="2541"/>
      <c r="I68" s="2541"/>
      <c r="J68" s="2541"/>
      <c r="K68" s="2541"/>
      <c r="L68" s="2541"/>
    </row>
    <row r="69" ht="18" customHeight="1" x14ac:dyDescent="0.25">
      <c r="B69" s="2555" t="s">
        <v>2425</v>
      </c>
      <c r="C69" s="2982"/>
      <c r="D69" s="2982"/>
      <c r="E69" s="2982" t="s">
        <v>1293</v>
      </c>
      <c r="F69" s="2982" t="s">
        <v>1293</v>
      </c>
      <c r="G69" s="2982" t="s">
        <v>1293</v>
      </c>
      <c r="H69" s="2982" t="s">
        <v>1293</v>
      </c>
      <c r="I69" s="2982" t="s">
        <v>1293</v>
      </c>
      <c r="J69" s="2982" t="s">
        <v>1293</v>
      </c>
      <c r="K69" s="2982" t="s">
        <v>1293</v>
      </c>
      <c r="L69" s="2983" t="s">
        <v>2276</v>
      </c>
    </row>
    <row r="70" ht="18" customHeight="1" x14ac:dyDescent="0.25">
      <c r="B70" s="2984"/>
      <c r="C70" s="2976"/>
      <c r="D70" s="2976"/>
      <c r="E70" s="2976"/>
      <c r="F70" s="2976"/>
      <c r="G70" s="2976"/>
      <c r="H70" s="2976"/>
      <c r="I70" s="2976"/>
      <c r="J70" s="2976"/>
      <c r="K70" s="2976"/>
      <c r="L70" s="2976"/>
    </row>
    <row r="71" ht="18" customHeight="1" x14ac:dyDescent="0.2">
      <c r="B71" s="2531" t="s">
        <v>2426</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6">
        <v>-47.786710976787106</v>
      </c>
    </row>
    <row r="72" ht="18" customHeight="1" x14ac:dyDescent="0.2">
      <c r="B72" s="2987" t="s">
        <v>2427</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3">
        <v>-53.580554363150156</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3">
        <v>-47.786710976787106</v>
      </c>
    </row>
    <row r="74" ht="18" customHeight="1" x14ac:dyDescent="0.25">
      <c r="B74" s="2988" t="s">
        <v>2428</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70">
        <v>-53.580554363150156</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67"/>
      <c r="J1" s="167"/>
      <c r="K1" s="167"/>
      <c r="L1" s="100" t="s">
        <v>62</v>
      </c>
    </row>
    <row r="2" ht="18.95" customHeight="1" x14ac:dyDescent="0.2">
      <c r="B2" s="5" t="s">
        <v>2430</v>
      </c>
      <c r="C2" s="167"/>
      <c r="D2" s="167"/>
      <c r="E2" s="167"/>
      <c r="F2" s="167"/>
      <c r="G2" s="167"/>
      <c r="H2" s="167"/>
      <c r="I2" s="167"/>
      <c r="J2" s="167"/>
      <c r="K2" s="167"/>
      <c r="L2" s="100" t="s">
        <v>64</v>
      </c>
    </row>
    <row r="3" ht="18.95" customHeight="1" x14ac:dyDescent="0.2">
      <c r="B3" s="5" t="s">
        <v>2431</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2990" t="s">
        <v>67</v>
      </c>
      <c r="C8" s="2950" t="s">
        <v>2412</v>
      </c>
      <c r="D8" s="2950" t="s">
        <v>2413</v>
      </c>
      <c r="E8" s="2951" t="s">
        <v>1757</v>
      </c>
      <c r="F8" s="2951" t="s">
        <v>1758</v>
      </c>
      <c r="G8" s="2951" t="s">
        <v>1760</v>
      </c>
      <c r="H8" s="2951" t="s">
        <v>1762</v>
      </c>
      <c r="I8" s="2951" t="s">
        <v>1764</v>
      </c>
      <c r="J8" s="2951" t="s">
        <v>1766</v>
      </c>
      <c r="K8" s="2951" t="s">
        <v>62</v>
      </c>
      <c r="L8" s="2952" t="s">
        <v>2414</v>
      </c>
      <c r="M8" s="2788"/>
    </row>
    <row r="9" ht="18" customHeight="1" x14ac:dyDescent="0.25">
      <c r="B9" s="2991"/>
      <c r="C9" s="2954" t="s">
        <v>76</v>
      </c>
      <c r="D9" s="2954"/>
      <c r="E9" s="2955" t="s">
        <v>1175</v>
      </c>
      <c r="F9" s="2955" t="s">
        <v>1175</v>
      </c>
      <c r="G9" s="2955" t="s">
        <v>1175</v>
      </c>
      <c r="H9" s="2955" t="s">
        <v>1175</v>
      </c>
      <c r="I9" s="2955" t="s">
        <v>1175</v>
      </c>
      <c r="J9" s="2955" t="s">
        <v>1175</v>
      </c>
      <c r="K9" s="2955" t="s">
        <v>1175</v>
      </c>
      <c r="L9" s="2956" t="s">
        <v>843</v>
      </c>
      <c r="M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1">
        <v>-48.751732130351584</v>
      </c>
      <c r="M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3">
        <v>-48.751734343812835</v>
      </c>
      <c r="M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3">
        <v>-48.85557678494492</v>
      </c>
      <c r="M12" s="2788"/>
    </row>
    <row r="13" ht="18" customHeight="1" x14ac:dyDescent="0.2">
      <c r="B13" s="2402" t="s">
        <v>2417</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3">
        <v>-54.71744086512608</v>
      </c>
      <c r="M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3">
        <v>-31.067156739258007</v>
      </c>
      <c r="M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3">
        <v>-60.93062509367254</v>
      </c>
      <c r="M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3" t="s">
        <v>2276</v>
      </c>
      <c r="M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3">
        <v>-47.93269726502825</v>
      </c>
      <c r="M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3" t="s">
        <v>2276</v>
      </c>
      <c r="M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3">
        <v>-47.93269726502825</v>
      </c>
      <c r="M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6" t="s">
        <v>2276</v>
      </c>
      <c r="M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8">
        <v>-36.05812997933281</v>
      </c>
      <c r="M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3">
        <v>-37.63713581877466</v>
      </c>
      <c r="M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3">
        <v>-34.09496914588299</v>
      </c>
      <c r="M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2">
        <v>0.64893080994179</v>
      </c>
      <c r="K24" s="2962">
        <v>0.71311078015581</v>
      </c>
      <c r="L24" s="2963">
        <v>-6.067847985183804</v>
      </c>
      <c r="M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3">
        <v>-26.998351634674567</v>
      </c>
      <c r="M25" s="2788"/>
    </row>
    <row r="26" ht="18" customHeight="1" x14ac:dyDescent="0.2">
      <c r="B26" s="2397" t="s">
        <v>1986</v>
      </c>
      <c r="C26" s="906"/>
      <c r="D26" s="906"/>
      <c r="E26" s="906"/>
      <c r="F26" s="906"/>
      <c r="G26" s="906"/>
      <c r="H26" s="906"/>
      <c r="I26" s="906"/>
      <c r="J26" s="906"/>
      <c r="K26" s="906"/>
      <c r="L26" s="1278"/>
      <c r="M26" s="2788"/>
    </row>
    <row r="27" ht="18" customHeight="1" x14ac:dyDescent="0.2">
      <c r="B27" s="2397" t="s">
        <v>1987</v>
      </c>
      <c r="C27" s="906"/>
      <c r="D27" s="906"/>
      <c r="E27" s="906"/>
      <c r="F27" s="906"/>
      <c r="G27" s="906"/>
      <c r="H27" s="906"/>
      <c r="I27" s="906"/>
      <c r="J27" s="906"/>
      <c r="K27" s="906"/>
      <c r="L27" s="1278"/>
      <c r="M27" s="2788"/>
    </row>
    <row r="28" ht="18" customHeight="1" x14ac:dyDescent="0.2">
      <c r="B28" s="2397" t="s">
        <v>604</v>
      </c>
      <c r="C28" s="2962"/>
      <c r="D28" s="2962"/>
      <c r="E28" s="2962" t="s">
        <v>83</v>
      </c>
      <c r="F28" s="2962" t="s">
        <v>83</v>
      </c>
      <c r="G28" s="2962" t="s">
        <v>83</v>
      </c>
      <c r="H28" s="2962" t="s">
        <v>83</v>
      </c>
      <c r="I28" s="2962" t="s">
        <v>83</v>
      </c>
      <c r="J28" s="2962" t="s">
        <v>83</v>
      </c>
      <c r="K28" s="2962" t="s">
        <v>83</v>
      </c>
      <c r="L28" s="2963" t="s">
        <v>2276</v>
      </c>
      <c r="M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70" t="s">
        <v>2276</v>
      </c>
      <c r="M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1">
        <v>-67.65531240102086</v>
      </c>
      <c r="M30" s="2788"/>
    </row>
    <row r="31" ht="18" customHeight="1" x14ac:dyDescent="0.2">
      <c r="B31" s="2440" t="s">
        <v>1990</v>
      </c>
      <c r="C31" s="906"/>
      <c r="D31" s="906"/>
      <c r="E31" s="906"/>
      <c r="F31" s="906"/>
      <c r="G31" s="906"/>
      <c r="H31" s="906"/>
      <c r="I31" s="906"/>
      <c r="J31" s="906"/>
      <c r="K31" s="906"/>
      <c r="L31" s="1278"/>
      <c r="M31" s="2788"/>
    </row>
    <row r="32" ht="18" customHeight="1" x14ac:dyDescent="0.2">
      <c r="B32" s="2440" t="s">
        <v>1991</v>
      </c>
      <c r="C32" s="906"/>
      <c r="D32" s="906"/>
      <c r="E32" s="906"/>
      <c r="F32" s="906"/>
      <c r="G32" s="906"/>
      <c r="H32" s="906"/>
      <c r="I32" s="906"/>
      <c r="J32" s="906"/>
      <c r="K32" s="906"/>
      <c r="L32" s="1278"/>
      <c r="M32" s="2788"/>
    </row>
    <row r="33" ht="18" customHeight="1" x14ac:dyDescent="0.2">
      <c r="B33" s="2440" t="s">
        <v>1992</v>
      </c>
      <c r="C33" s="906"/>
      <c r="D33" s="906"/>
      <c r="E33" s="906"/>
      <c r="F33" s="906"/>
      <c r="G33" s="906"/>
      <c r="H33" s="906"/>
      <c r="I33" s="906"/>
      <c r="J33" s="906"/>
      <c r="K33" s="906"/>
      <c r="L33" s="1278"/>
      <c r="M33" s="2788"/>
    </row>
    <row r="34" ht="18" customHeight="1" x14ac:dyDescent="0.2">
      <c r="B34" s="2440" t="s">
        <v>1993</v>
      </c>
      <c r="C34" s="906"/>
      <c r="D34" s="906"/>
      <c r="E34" s="906"/>
      <c r="F34" s="906"/>
      <c r="G34" s="906"/>
      <c r="H34" s="906"/>
      <c r="I34" s="906"/>
      <c r="J34" s="906"/>
      <c r="K34" s="906"/>
      <c r="L34" s="1278"/>
      <c r="M34" s="2788"/>
    </row>
    <row r="35" ht="18" customHeight="1" x14ac:dyDescent="0.2">
      <c r="B35" s="2440" t="s">
        <v>1994</v>
      </c>
      <c r="C35" s="906"/>
      <c r="D35" s="906"/>
      <c r="E35" s="906"/>
      <c r="F35" s="906"/>
      <c r="G35" s="906"/>
      <c r="H35" s="906"/>
      <c r="I35" s="906"/>
      <c r="J35" s="906"/>
      <c r="K35" s="906"/>
      <c r="L35" s="1278"/>
      <c r="M35" s="2788"/>
    </row>
    <row r="36" ht="18" customHeight="1" x14ac:dyDescent="0.2">
      <c r="B36" s="2440" t="s">
        <v>1995</v>
      </c>
      <c r="C36" s="906"/>
      <c r="D36" s="906"/>
      <c r="E36" s="906"/>
      <c r="F36" s="906"/>
      <c r="G36" s="906"/>
      <c r="H36" s="906"/>
      <c r="I36" s="906"/>
      <c r="J36" s="906"/>
      <c r="K36" s="906"/>
      <c r="L36" s="1278"/>
      <c r="M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6">
        <v>-69.88004843121934</v>
      </c>
      <c r="M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6">
        <v>-40.639964821776175</v>
      </c>
      <c r="M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6" t="s">
        <v>2276</v>
      </c>
      <c r="M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6" t="s">
        <v>2276</v>
      </c>
      <c r="M40" s="2788"/>
    </row>
    <row r="41" ht="18" customHeight="1" x14ac:dyDescent="0.2">
      <c r="B41" s="2993" t="s">
        <v>2432</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8">
        <v>4.072861845462854</v>
      </c>
      <c r="M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2">
        <v>-5775.09629407906</v>
      </c>
      <c r="K42" s="2962">
        <v>-5796.91789463944</v>
      </c>
      <c r="L42" s="2963">
        <v>1.2201048250748188</v>
      </c>
      <c r="M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3">
        <v>-31.3023940689292</v>
      </c>
      <c r="M43" s="2788"/>
    </row>
    <row r="44" ht="18" customHeight="1" x14ac:dyDescent="0.2">
      <c r="B44" s="2440" t="s">
        <v>2420</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3">
        <v>-17.08301703172195</v>
      </c>
      <c r="M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3">
        <v>52.27700046283555</v>
      </c>
      <c r="M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3">
        <v>-6.7040300675420506</v>
      </c>
      <c r="M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3">
        <v>-24.701141264216343</v>
      </c>
      <c r="M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6">
        <v>-5.233015583181981</v>
      </c>
      <c r="M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70" t="s">
        <v>2276</v>
      </c>
      <c r="M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1">
        <v>9.222075656736159</v>
      </c>
      <c r="M50" s="2788"/>
    </row>
    <row r="51" ht="18" customHeight="1" x14ac:dyDescent="0.2">
      <c r="B51" s="2440" t="s">
        <v>2422</v>
      </c>
      <c r="C51" s="906"/>
      <c r="D51" s="906"/>
      <c r="E51" s="906"/>
      <c r="F51" s="906"/>
      <c r="G51" s="906"/>
      <c r="H51" s="906"/>
      <c r="I51" s="906"/>
      <c r="J51" s="906"/>
      <c r="K51" s="906"/>
      <c r="L51" s="1278"/>
      <c r="M51" s="2788"/>
    </row>
    <row r="52" ht="18" customHeight="1" x14ac:dyDescent="0.2">
      <c r="B52" s="2440" t="s">
        <v>2049</v>
      </c>
      <c r="C52" s="906"/>
      <c r="D52" s="906"/>
      <c r="E52" s="906"/>
      <c r="F52" s="906"/>
      <c r="G52" s="906"/>
      <c r="H52" s="906"/>
      <c r="I52" s="906"/>
      <c r="J52" s="906"/>
      <c r="K52" s="906"/>
      <c r="L52" s="1278"/>
      <c r="M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3">
        <v>9.222075656736159</v>
      </c>
      <c r="M53" s="2788"/>
    </row>
    <row r="54" ht="18" customHeight="1" x14ac:dyDescent="0.2">
      <c r="B54" s="2440" t="s">
        <v>2011</v>
      </c>
      <c r="C54" s="906"/>
      <c r="D54" s="906"/>
      <c r="E54" s="906"/>
      <c r="F54" s="906"/>
      <c r="G54" s="906"/>
      <c r="H54" s="906"/>
      <c r="I54" s="906"/>
      <c r="J54" s="906"/>
      <c r="K54" s="906"/>
      <c r="L54" s="1278"/>
      <c r="M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6" t="s">
        <v>2276</v>
      </c>
      <c r="M55" s="2788"/>
    </row>
    <row r="56" ht="18" customHeight="1" x14ac:dyDescent="0.25">
      <c r="B56" s="2972" t="s">
        <v>2433</v>
      </c>
      <c r="C56" s="2973"/>
      <c r="D56" s="2973"/>
      <c r="E56" s="2973" t="s">
        <v>286</v>
      </c>
      <c r="F56" s="2973" t="s">
        <v>286</v>
      </c>
      <c r="G56" s="2973" t="s">
        <v>286</v>
      </c>
      <c r="H56" s="2973" t="s">
        <v>286</v>
      </c>
      <c r="I56" s="2973" t="s">
        <v>286</v>
      </c>
      <c r="J56" s="2973" t="s">
        <v>286</v>
      </c>
      <c r="K56" s="2973" t="s">
        <v>286</v>
      </c>
      <c r="L56" s="2974" t="s">
        <v>2276</v>
      </c>
      <c r="M56" s="2788"/>
    </row>
    <row r="57" ht="18" customHeight="1" x14ac:dyDescent="0.25">
      <c r="B57" s="2975"/>
      <c r="C57" s="2976"/>
      <c r="D57" s="2976"/>
      <c r="E57" s="2976"/>
      <c r="F57" s="2976"/>
      <c r="G57" s="2976"/>
      <c r="H57" s="2976"/>
      <c r="I57" s="2976"/>
      <c r="J57" s="2976"/>
      <c r="K57" s="2976"/>
      <c r="L57" s="2976"/>
      <c r="M57" s="135"/>
    </row>
    <row r="58" ht="18" customHeight="1" x14ac:dyDescent="0.2">
      <c r="B58" s="2531" t="s">
        <v>2424</v>
      </c>
      <c r="C58" s="937"/>
      <c r="D58" s="937"/>
      <c r="E58" s="937"/>
      <c r="F58" s="937"/>
      <c r="G58" s="937"/>
      <c r="H58" s="937"/>
      <c r="I58" s="937"/>
      <c r="J58" s="937"/>
      <c r="K58" s="937"/>
      <c r="L58" s="2994"/>
      <c r="M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3">
        <v>-50.6246322037139</v>
      </c>
      <c r="M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3">
        <v>-56.19451880433871</v>
      </c>
      <c r="M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3">
        <v>-49.58691956704301</v>
      </c>
      <c r="M61" s="2788"/>
    </row>
    <row r="62" ht="18" customHeight="1" x14ac:dyDescent="0.2">
      <c r="B62" s="2485" t="s">
        <v>125</v>
      </c>
      <c r="C62" s="2962"/>
      <c r="D62" s="2962"/>
      <c r="E62" s="2962" t="s">
        <v>83</v>
      </c>
      <c r="F62" s="2962" t="s">
        <v>83</v>
      </c>
      <c r="G62" s="2962" t="s">
        <v>83</v>
      </c>
      <c r="H62" s="2962" t="s">
        <v>83</v>
      </c>
      <c r="I62" s="2962" t="s">
        <v>83</v>
      </c>
      <c r="J62" s="2962" t="s">
        <v>83</v>
      </c>
      <c r="K62" s="2962" t="s">
        <v>83</v>
      </c>
      <c r="L62" s="2963" t="s">
        <v>2276</v>
      </c>
      <c r="M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3">
        <v>222.91542699724522</v>
      </c>
      <c r="M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3" t="s">
        <v>2276</v>
      </c>
      <c r="M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6">
        <v>31.820862035022408</v>
      </c>
      <c r="M65" s="135"/>
    </row>
    <row r="66" ht="18" customHeight="1" x14ac:dyDescent="0.25">
      <c r="B66" s="2981" t="s">
        <v>2434</v>
      </c>
      <c r="C66" s="2995"/>
      <c r="D66" s="2995"/>
      <c r="E66" s="2995"/>
      <c r="F66" s="2995"/>
      <c r="G66" s="2995"/>
      <c r="H66" s="2995"/>
      <c r="I66" s="2995"/>
      <c r="J66" s="2995"/>
      <c r="K66" s="2995"/>
      <c r="L66" s="2996"/>
    </row>
    <row r="67" ht="18" customHeight="1" x14ac:dyDescent="0.25">
      <c r="C67" s="2541"/>
      <c r="D67" s="2541"/>
      <c r="E67" s="2541"/>
      <c r="F67" s="2541"/>
      <c r="G67" s="2541"/>
      <c r="H67" s="2541"/>
      <c r="I67" s="2541"/>
      <c r="J67" s="2541"/>
      <c r="K67" s="2541"/>
      <c r="L67" s="2541"/>
    </row>
    <row r="68" ht="18" customHeight="1" x14ac:dyDescent="0.25">
      <c r="B68" s="2555" t="s">
        <v>2435</v>
      </c>
      <c r="C68" s="2982"/>
      <c r="D68" s="2982"/>
      <c r="E68" s="2982" t="s">
        <v>1293</v>
      </c>
      <c r="F68" s="2982" t="s">
        <v>1293</v>
      </c>
      <c r="G68" s="2982" t="s">
        <v>1293</v>
      </c>
      <c r="H68" s="2982" t="s">
        <v>1293</v>
      </c>
      <c r="I68" s="2982" t="s">
        <v>1293</v>
      </c>
      <c r="J68" s="2982" t="s">
        <v>1293</v>
      </c>
      <c r="K68" s="2982" t="s">
        <v>1293</v>
      </c>
      <c r="L68" s="2983" t="s">
        <v>2276</v>
      </c>
    </row>
    <row r="69" ht="18" customHeight="1" x14ac:dyDescent="0.25">
      <c r="C69" s="2541"/>
      <c r="D69" s="2541"/>
      <c r="E69" s="2541"/>
      <c r="F69" s="2541"/>
      <c r="G69" s="2541"/>
      <c r="H69" s="2541"/>
      <c r="I69" s="2541"/>
      <c r="J69" s="2541"/>
      <c r="K69" s="2541"/>
      <c r="L69" s="2997"/>
    </row>
    <row r="70" ht="18" customHeight="1" x14ac:dyDescent="0.2">
      <c r="B70" s="2531" t="s">
        <v>2436</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6">
        <v>-48.42901970639459</v>
      </c>
    </row>
    <row r="71" ht="18" customHeight="1" x14ac:dyDescent="0.2">
      <c r="B71" s="2987" t="s">
        <v>2437</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3">
        <v>-55.18042898156571</v>
      </c>
    </row>
    <row r="72" ht="18" customHeight="1" x14ac:dyDescent="0.2">
      <c r="B72" s="2987" t="s">
        <v>2438</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3">
        <v>-48.42901970639459</v>
      </c>
    </row>
    <row r="73" ht="18" customHeight="1" x14ac:dyDescent="0.25">
      <c r="B73" s="2988" t="s">
        <v>2428</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70">
        <v>-55.18042898156571</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L1" s="100" t="s">
        <v>62</v>
      </c>
    </row>
    <row r="2" ht="18.95" customHeight="1" x14ac:dyDescent="0.2">
      <c r="B2" s="5" t="s">
        <v>2439</v>
      </c>
      <c r="L2" s="100" t="s">
        <v>64</v>
      </c>
    </row>
    <row r="3" ht="18.95" customHeight="1" x14ac:dyDescent="0.2">
      <c r="B3" s="5" t="s">
        <v>2440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62</v>
      </c>
      <c r="L8" s="2952" t="s">
        <v>2414</v>
      </c>
      <c r="M8" s="2788"/>
    </row>
    <row r="9" ht="18" customHeight="1" x14ac:dyDescent="0.25">
      <c r="B9" s="2999"/>
      <c r="C9" s="2954" t="s">
        <v>76</v>
      </c>
      <c r="D9" s="2954"/>
      <c r="E9" s="2955" t="s">
        <v>1175</v>
      </c>
      <c r="F9" s="2955" t="s">
        <v>1175</v>
      </c>
      <c r="G9" s="2955" t="s">
        <v>1175</v>
      </c>
      <c r="H9" s="2955" t="s">
        <v>1175</v>
      </c>
      <c r="I9" s="2955" t="s">
        <v>1175</v>
      </c>
      <c r="J9" s="2955" t="s">
        <v>1175</v>
      </c>
      <c r="K9" s="2955" t="s">
        <v>1175</v>
      </c>
      <c r="L9" s="2956" t="s">
        <v>843</v>
      </c>
      <c r="M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1">
        <v>-40.61735145940389</v>
      </c>
      <c r="M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3">
        <v>-35.69383332878098</v>
      </c>
      <c r="M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3">
        <v>-38.90352531646861</v>
      </c>
      <c r="M12" s="2788"/>
    </row>
    <row r="13" ht="18" customHeight="1" x14ac:dyDescent="0.2">
      <c r="B13" s="2402" t="s">
        <v>2417</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3">
        <v>-31.13047057165403</v>
      </c>
      <c r="M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3">
        <v>-38.32935555103788</v>
      </c>
      <c r="M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3">
        <v>-34.89025907801045</v>
      </c>
      <c r="M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3" t="s">
        <v>2276</v>
      </c>
      <c r="M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3">
        <v>-47.93269726502825</v>
      </c>
      <c r="M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3" t="s">
        <v>2276</v>
      </c>
      <c r="M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3">
        <v>-47.93269726502825</v>
      </c>
      <c r="M19" s="2788"/>
    </row>
    <row r="20" ht="18" customHeight="1" x14ac:dyDescent="0.25">
      <c r="B20" s="2964" t="s">
        <v>1982</v>
      </c>
      <c r="C20" s="3000"/>
      <c r="D20" s="3000"/>
      <c r="E20" s="3000"/>
      <c r="F20" s="3000"/>
      <c r="G20" s="3000"/>
      <c r="H20" s="3000"/>
      <c r="I20" s="3000"/>
      <c r="J20" s="3000"/>
      <c r="K20" s="3000"/>
      <c r="L20" s="3001"/>
      <c r="M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8" t="s">
        <v>2276</v>
      </c>
      <c r="M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3" t="s">
        <v>2276</v>
      </c>
      <c r="M22" s="2788"/>
    </row>
    <row r="23" ht="18" customHeight="1" x14ac:dyDescent="0.2">
      <c r="B23" s="2397" t="s">
        <v>812</v>
      </c>
      <c r="C23" s="2962"/>
      <c r="D23" s="2962"/>
      <c r="E23" s="2962" t="s">
        <v>83</v>
      </c>
      <c r="F23" s="2962" t="s">
        <v>83</v>
      </c>
      <c r="G23" s="2962" t="s">
        <v>83</v>
      </c>
      <c r="H23" s="2962" t="s">
        <v>83</v>
      </c>
      <c r="I23" s="2962" t="s">
        <v>83</v>
      </c>
      <c r="J23" s="2962" t="s">
        <v>83</v>
      </c>
      <c r="K23" s="2962" t="s">
        <v>83</v>
      </c>
      <c r="L23" s="2963" t="s">
        <v>2276</v>
      </c>
      <c r="M23" s="2788"/>
    </row>
    <row r="24" ht="18" customHeight="1" x14ac:dyDescent="0.2">
      <c r="B24" s="2397" t="s">
        <v>579</v>
      </c>
      <c r="C24" s="2962"/>
      <c r="D24" s="2962"/>
      <c r="E24" s="2962" t="s">
        <v>83</v>
      </c>
      <c r="F24" s="2962" t="s">
        <v>83</v>
      </c>
      <c r="G24" s="2962" t="s">
        <v>83</v>
      </c>
      <c r="H24" s="2962" t="s">
        <v>83</v>
      </c>
      <c r="I24" s="2962" t="s">
        <v>83</v>
      </c>
      <c r="J24" s="2962" t="s">
        <v>83</v>
      </c>
      <c r="K24" s="2962" t="s">
        <v>83</v>
      </c>
      <c r="L24" s="2963" t="s">
        <v>2276</v>
      </c>
      <c r="M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3" t="s">
        <v>2276</v>
      </c>
      <c r="M25" s="2788"/>
    </row>
    <row r="26" ht="18" customHeight="1" x14ac:dyDescent="0.2">
      <c r="B26" s="2397" t="s">
        <v>1986</v>
      </c>
      <c r="C26" s="906"/>
      <c r="D26" s="906"/>
      <c r="E26" s="906"/>
      <c r="F26" s="906"/>
      <c r="G26" s="906"/>
      <c r="H26" s="906"/>
      <c r="I26" s="906"/>
      <c r="J26" s="906"/>
      <c r="K26" s="906"/>
      <c r="L26" s="1278"/>
      <c r="M26" s="2788"/>
    </row>
    <row r="27" ht="18" customHeight="1" x14ac:dyDescent="0.2">
      <c r="B27" s="2397" t="s">
        <v>1987</v>
      </c>
      <c r="C27" s="906"/>
      <c r="D27" s="906"/>
      <c r="E27" s="906"/>
      <c r="F27" s="906"/>
      <c r="G27" s="906"/>
      <c r="H27" s="906"/>
      <c r="I27" s="906"/>
      <c r="J27" s="906"/>
      <c r="K27" s="906"/>
      <c r="L27" s="1278"/>
      <c r="M27" s="2788"/>
    </row>
    <row r="28" ht="18" customHeight="1" x14ac:dyDescent="0.2">
      <c r="B28" s="2397" t="s">
        <v>604</v>
      </c>
      <c r="C28" s="2962"/>
      <c r="D28" s="2962"/>
      <c r="E28" s="2962" t="s">
        <v>83</v>
      </c>
      <c r="F28" s="2962" t="s">
        <v>83</v>
      </c>
      <c r="G28" s="2962" t="s">
        <v>83</v>
      </c>
      <c r="H28" s="2962" t="s">
        <v>83</v>
      </c>
      <c r="I28" s="2962" t="s">
        <v>83</v>
      </c>
      <c r="J28" s="2962" t="s">
        <v>83</v>
      </c>
      <c r="K28" s="2962" t="s">
        <v>83</v>
      </c>
      <c r="L28" s="2963" t="s">
        <v>2276</v>
      </c>
      <c r="M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70" t="s">
        <v>2276</v>
      </c>
      <c r="M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1">
        <v>-50.83056300664707</v>
      </c>
      <c r="M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3">
        <v>-49.448383709563394</v>
      </c>
      <c r="M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3">
        <v>-61.39044366578836</v>
      </c>
      <c r="M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3" t="s">
        <v>2276</v>
      </c>
      <c r="M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3" t="s">
        <v>2276</v>
      </c>
      <c r="M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3" t="s">
        <v>2276</v>
      </c>
      <c r="M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3" t="s">
        <v>2276</v>
      </c>
      <c r="M36" s="2788"/>
    </row>
    <row r="37" ht="18" customHeight="1" x14ac:dyDescent="0.2">
      <c r="B37" s="2445" t="s">
        <v>927</v>
      </c>
      <c r="C37" s="3000"/>
      <c r="D37" s="3000"/>
      <c r="E37" s="3000"/>
      <c r="F37" s="3000"/>
      <c r="G37" s="3000"/>
      <c r="H37" s="3000"/>
      <c r="I37" s="3000"/>
      <c r="J37" s="3000"/>
      <c r="K37" s="3000"/>
      <c r="L37" s="3001"/>
      <c r="M37" s="2788"/>
    </row>
    <row r="38" ht="18" customHeight="1" x14ac:dyDescent="0.2">
      <c r="B38" s="2445" t="s">
        <v>928</v>
      </c>
      <c r="C38" s="3000"/>
      <c r="D38" s="3000"/>
      <c r="E38" s="3000"/>
      <c r="F38" s="3000"/>
      <c r="G38" s="3000"/>
      <c r="H38" s="3000"/>
      <c r="I38" s="3000"/>
      <c r="J38" s="3000"/>
      <c r="K38" s="3000"/>
      <c r="L38" s="3001"/>
      <c r="M38" s="2788"/>
    </row>
    <row r="39" ht="18" customHeight="1" x14ac:dyDescent="0.2">
      <c r="B39" s="2445" t="s">
        <v>1996</v>
      </c>
      <c r="C39" s="3000"/>
      <c r="D39" s="3000"/>
      <c r="E39" s="3000"/>
      <c r="F39" s="3000"/>
      <c r="G39" s="3000"/>
      <c r="H39" s="3000"/>
      <c r="I39" s="3000"/>
      <c r="J39" s="3000"/>
      <c r="K39" s="3000"/>
      <c r="L39" s="3001"/>
      <c r="M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6" t="s">
        <v>2276</v>
      </c>
      <c r="M40" s="2788"/>
    </row>
    <row r="41" ht="18" customHeight="1" x14ac:dyDescent="0.2">
      <c r="B41" s="2993" t="s">
        <v>2419</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8">
        <v>-8.57327470232105</v>
      </c>
      <c r="M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3">
        <v>-8.5975978591132</v>
      </c>
      <c r="M42" s="2788"/>
    </row>
    <row r="43" ht="18" customHeight="1" x14ac:dyDescent="0.2">
      <c r="B43" s="2440" t="s">
        <v>1287</v>
      </c>
      <c r="C43" s="2962"/>
      <c r="D43" s="2962"/>
      <c r="E43" s="2962" t="s">
        <v>113</v>
      </c>
      <c r="F43" s="2962" t="s">
        <v>113</v>
      </c>
      <c r="G43" s="2962" t="s">
        <v>113</v>
      </c>
      <c r="H43" s="2962" t="s">
        <v>113</v>
      </c>
      <c r="I43" s="2962" t="s">
        <v>113</v>
      </c>
      <c r="J43" s="2962" t="s">
        <v>113</v>
      </c>
      <c r="K43" s="2962" t="s">
        <v>113</v>
      </c>
      <c r="L43" s="2963" t="s">
        <v>2276</v>
      </c>
      <c r="M43" s="2788"/>
    </row>
    <row r="44" ht="18" customHeight="1" x14ac:dyDescent="0.2">
      <c r="B44" s="2440" t="s">
        <v>2420</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3">
        <v>198.45360824742266</v>
      </c>
      <c r="M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3">
        <v>0.11032972137353482</v>
      </c>
      <c r="M45" s="2788"/>
    </row>
    <row r="46" ht="18" customHeight="1" x14ac:dyDescent="0.2">
      <c r="B46" s="2440" t="s">
        <v>1297</v>
      </c>
      <c r="C46" s="2962"/>
      <c r="D46" s="2962"/>
      <c r="E46" s="2962" t="s">
        <v>113</v>
      </c>
      <c r="F46" s="2962" t="s">
        <v>113</v>
      </c>
      <c r="G46" s="2962" t="s">
        <v>113</v>
      </c>
      <c r="H46" s="2962" t="s">
        <v>113</v>
      </c>
      <c r="I46" s="2962" t="s">
        <v>113</v>
      </c>
      <c r="J46" s="2962" t="s">
        <v>113</v>
      </c>
      <c r="K46" s="2962" t="s">
        <v>113</v>
      </c>
      <c r="L46" s="2963" t="s">
        <v>2276</v>
      </c>
      <c r="M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3" t="s">
        <v>2276</v>
      </c>
      <c r="M47" s="2788"/>
    </row>
    <row r="48" ht="18" customHeight="1" x14ac:dyDescent="0.2">
      <c r="B48" s="2440" t="s">
        <v>2046</v>
      </c>
      <c r="C48" s="3000"/>
      <c r="D48" s="3000"/>
      <c r="E48" s="3000"/>
      <c r="F48" s="3000"/>
      <c r="G48" s="3000"/>
      <c r="H48" s="3000"/>
      <c r="I48" s="3000"/>
      <c r="J48" s="3000"/>
      <c r="K48" s="3000"/>
      <c r="L48" s="3001"/>
      <c r="M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70" t="s">
        <v>2276</v>
      </c>
      <c r="M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1">
        <v>24.190202796556495</v>
      </c>
      <c r="M50" s="2788"/>
    </row>
    <row r="51" ht="18" customHeight="1" x14ac:dyDescent="0.2">
      <c r="B51" s="2440" t="s">
        <v>2422</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3">
        <v>39.41674012206674</v>
      </c>
      <c r="M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3">
        <v>112.49832007073385</v>
      </c>
      <c r="M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3">
        <v>43.63901579841279</v>
      </c>
      <c r="M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3">
        <v>-11.259303284230212</v>
      </c>
      <c r="M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6" t="s">
        <v>2276</v>
      </c>
      <c r="M55" s="2788"/>
    </row>
    <row r="56" ht="18" customHeight="1" x14ac:dyDescent="0.25">
      <c r="B56" s="2972" t="s">
        <v>2091</v>
      </c>
      <c r="C56" s="2973"/>
      <c r="D56" s="2973"/>
      <c r="E56" s="2973" t="s">
        <v>286</v>
      </c>
      <c r="F56" s="2973" t="s">
        <v>286</v>
      </c>
      <c r="G56" s="2973" t="s">
        <v>286</v>
      </c>
      <c r="H56" s="2973" t="s">
        <v>286</v>
      </c>
      <c r="I56" s="2973" t="s">
        <v>286</v>
      </c>
      <c r="J56" s="2973" t="s">
        <v>286</v>
      </c>
      <c r="K56" s="2973" t="s">
        <v>286</v>
      </c>
      <c r="L56" s="2974" t="s">
        <v>2276</v>
      </c>
      <c r="M56" s="2788"/>
    </row>
    <row r="57" ht="18" customHeight="1" x14ac:dyDescent="0.25">
      <c r="B57" s="3002"/>
      <c r="C57" s="3003"/>
      <c r="D57" s="3003"/>
      <c r="E57" s="3003"/>
      <c r="F57" s="3003"/>
      <c r="G57" s="3003"/>
      <c r="H57" s="3003"/>
      <c r="I57" s="3003"/>
      <c r="J57" s="3003"/>
      <c r="K57" s="3003"/>
      <c r="L57" s="3003"/>
      <c r="M57" s="135"/>
    </row>
    <row r="58" ht="18" customHeight="1" x14ac:dyDescent="0.25">
      <c r="B58" s="2990" t="s">
        <v>2443</v>
      </c>
      <c r="C58" s="3004"/>
      <c r="D58" s="3005"/>
      <c r="E58" s="3005">
        <v>78.1833865111653</v>
      </c>
      <c r="F58" s="3005">
        <v>75.60911822939725</v>
      </c>
      <c r="G58" s="3005">
        <v>65.71855420671316</v>
      </c>
      <c r="H58" s="3005">
        <v>56.02254437004823</v>
      </c>
      <c r="I58" s="3005">
        <v>53.69376785274245</v>
      </c>
      <c r="J58" s="3005">
        <v>49.81638139649291</v>
      </c>
      <c r="K58" s="3005">
        <v>49.929632762505165</v>
      </c>
      <c r="L58" s="3006">
        <v>-36.1377973114854</v>
      </c>
      <c r="M58" s="2788"/>
    </row>
    <row r="59" ht="18" customHeight="1" x14ac:dyDescent="0.25">
      <c r="B59" s="3007" t="s">
        <v>2444</v>
      </c>
      <c r="C59" s="3004"/>
      <c r="D59" s="3005"/>
      <c r="E59" s="3005">
        <v>80.5819894532472</v>
      </c>
      <c r="F59" s="3005">
        <v>77.96178458360835</v>
      </c>
      <c r="G59" s="3005">
        <v>68.133341656594</v>
      </c>
      <c r="H59" s="3005">
        <v>58.33330429686684</v>
      </c>
      <c r="I59" s="3005">
        <v>55.95538977703094</v>
      </c>
      <c r="J59" s="3005">
        <v>52.02396307071579</v>
      </c>
      <c r="K59" s="3005">
        <v>52.122596885344436</v>
      </c>
      <c r="L59" s="3006">
        <v>-35.31731192168518</v>
      </c>
      <c r="M59" s="2788"/>
    </row>
    <row r="60" ht="18" customHeight="1" x14ac:dyDescent="0.25">
      <c r="B60" s="3002"/>
      <c r="C60" s="3003"/>
      <c r="D60" s="3003"/>
      <c r="E60" s="3003"/>
      <c r="F60" s="3003"/>
      <c r="G60" s="3003"/>
      <c r="H60" s="3003"/>
      <c r="I60" s="3003"/>
      <c r="J60" s="3003"/>
      <c r="K60" s="3003"/>
      <c r="L60" s="3003"/>
      <c r="M60" s="135"/>
    </row>
    <row r="61" ht="18" customHeight="1" x14ac:dyDescent="0.2">
      <c r="B61" s="2977" t="s">
        <v>2424</v>
      </c>
      <c r="C61" s="937"/>
      <c r="D61" s="937"/>
      <c r="E61" s="937"/>
      <c r="F61" s="937"/>
      <c r="G61" s="937"/>
      <c r="H61" s="937"/>
      <c r="I61" s="937"/>
      <c r="J61" s="937"/>
      <c r="K61" s="937"/>
      <c r="L61" s="2994"/>
      <c r="M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3">
        <v>-48.65643660831111</v>
      </c>
      <c r="M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3">
        <v>-28.730219264604433</v>
      </c>
      <c r="M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3">
        <v>-49.103310955347176</v>
      </c>
      <c r="M64" s="2788"/>
    </row>
    <row r="65" ht="18" customHeight="1" x14ac:dyDescent="0.2">
      <c r="B65" s="2485" t="s">
        <v>125</v>
      </c>
      <c r="C65" s="2962"/>
      <c r="D65" s="2962"/>
      <c r="E65" s="2962" t="s">
        <v>83</v>
      </c>
      <c r="F65" s="2962" t="s">
        <v>83</v>
      </c>
      <c r="G65" s="2962" t="s">
        <v>83</v>
      </c>
      <c r="H65" s="2962" t="s">
        <v>83</v>
      </c>
      <c r="I65" s="2962" t="s">
        <v>83</v>
      </c>
      <c r="J65" s="2962" t="s">
        <v>83</v>
      </c>
      <c r="K65" s="2962" t="s">
        <v>83</v>
      </c>
      <c r="L65" s="2963" t="s">
        <v>2276</v>
      </c>
      <c r="M65" s="2788"/>
    </row>
    <row r="66" ht="18" customHeight="1" x14ac:dyDescent="0.2">
      <c r="B66" s="2485" t="s">
        <v>126</v>
      </c>
      <c r="C66" s="906"/>
      <c r="D66" s="906"/>
      <c r="E66" s="906"/>
      <c r="F66" s="906"/>
      <c r="G66" s="906"/>
      <c r="H66" s="906"/>
      <c r="I66" s="906"/>
      <c r="J66" s="906"/>
      <c r="K66" s="906"/>
      <c r="L66" s="1278"/>
      <c r="M66" s="2788"/>
    </row>
    <row r="67" ht="18" customHeight="1" x14ac:dyDescent="0.2">
      <c r="B67" s="2485" t="s">
        <v>2016</v>
      </c>
      <c r="C67" s="906"/>
      <c r="D67" s="906"/>
      <c r="E67" s="906"/>
      <c r="F67" s="906"/>
      <c r="G67" s="906"/>
      <c r="H67" s="906"/>
      <c r="I67" s="906"/>
      <c r="J67" s="906"/>
      <c r="K67" s="906"/>
      <c r="L67" s="1278"/>
      <c r="M67" s="2788"/>
    </row>
    <row r="68" ht="18" customHeight="1" x14ac:dyDescent="0.2">
      <c r="B68" s="2486" t="s">
        <v>2017</v>
      </c>
      <c r="C68" s="3000"/>
      <c r="D68" s="3000"/>
      <c r="E68" s="3000"/>
      <c r="F68" s="3000"/>
      <c r="G68" s="3000"/>
      <c r="H68" s="3000"/>
      <c r="I68" s="3000"/>
      <c r="J68" s="3000"/>
      <c r="K68" s="3000"/>
      <c r="L68" s="3001"/>
      <c r="M68" s="135"/>
    </row>
    <row r="69" ht="18" customHeight="1" x14ac:dyDescent="0.25">
      <c r="B69" s="2981" t="s">
        <v>2434</v>
      </c>
      <c r="C69" s="2995"/>
      <c r="D69" s="2995"/>
      <c r="E69" s="2995"/>
      <c r="F69" s="2995"/>
      <c r="G69" s="2995"/>
      <c r="H69" s="2995"/>
      <c r="I69" s="2995"/>
      <c r="J69" s="2995"/>
      <c r="K69" s="2995"/>
      <c r="L69" s="2996"/>
    </row>
    <row r="70" ht="18" customHeight="1" x14ac:dyDescent="0.25">
      <c r="C70" s="2541"/>
      <c r="D70" s="2541"/>
      <c r="E70" s="2541"/>
      <c r="F70" s="2541"/>
      <c r="G70" s="2541"/>
      <c r="H70" s="2541"/>
      <c r="I70" s="2541"/>
      <c r="J70" s="2541"/>
      <c r="K70" s="2541"/>
      <c r="L70" s="2541"/>
    </row>
    <row r="71" ht="18" customHeight="1" x14ac:dyDescent="0.25">
      <c r="B71" s="2555" t="s">
        <v>2445</v>
      </c>
      <c r="C71" s="3008"/>
      <c r="D71" s="3008"/>
      <c r="E71" s="3008"/>
      <c r="F71" s="3008"/>
      <c r="G71" s="3008"/>
      <c r="H71" s="3008"/>
      <c r="I71" s="3008"/>
      <c r="J71" s="3008"/>
      <c r="K71" s="3008"/>
      <c r="L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L1" s="100" t="s">
        <v>62</v>
      </c>
    </row>
    <row r="2" ht="18.95" customHeight="1" x14ac:dyDescent="0.2">
      <c r="B2" s="5" t="s">
        <v>2446</v>
      </c>
      <c r="L2" s="100" t="s">
        <v>64</v>
      </c>
    </row>
    <row r="3" ht="18.95" customHeight="1" x14ac:dyDescent="0.2">
      <c r="B3" s="5" t="s">
        <v>2447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62</v>
      </c>
      <c r="L8" s="2952" t="s">
        <v>2414</v>
      </c>
      <c r="M8" s="2788"/>
    </row>
    <row r="9" ht="18" customHeight="1" x14ac:dyDescent="0.25">
      <c r="B9" s="3010"/>
      <c r="C9" s="2954" t="s">
        <v>76</v>
      </c>
      <c r="D9" s="2954"/>
      <c r="E9" s="2955" t="s">
        <v>1175</v>
      </c>
      <c r="F9" s="2955" t="s">
        <v>1175</v>
      </c>
      <c r="G9" s="2955" t="s">
        <v>1175</v>
      </c>
      <c r="H9" s="2955" t="s">
        <v>1175</v>
      </c>
      <c r="I9" s="2955" t="s">
        <v>1175</v>
      </c>
      <c r="J9" s="2955" t="s">
        <v>1175</v>
      </c>
      <c r="K9" s="2955" t="s">
        <v>1175</v>
      </c>
      <c r="L9" s="2956" t="s">
        <v>843</v>
      </c>
      <c r="M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1">
        <v>-25.57685055100039</v>
      </c>
      <c r="M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3">
        <v>-25.57685055100039</v>
      </c>
      <c r="M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3">
        <v>-53.468944414797136</v>
      </c>
      <c r="M12" s="2788"/>
    </row>
    <row r="13" ht="18" customHeight="1" x14ac:dyDescent="0.2">
      <c r="B13" s="2402" t="s">
        <v>2417</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3">
        <v>-35.44180608163464</v>
      </c>
      <c r="M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3">
        <v>-20.615360641013915</v>
      </c>
      <c r="M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3">
        <v>8.110682555921535</v>
      </c>
      <c r="M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3" t="s">
        <v>2276</v>
      </c>
      <c r="M16" s="2788"/>
    </row>
    <row r="17" ht="18" customHeight="1" x14ac:dyDescent="0.2">
      <c r="B17" s="2397" t="s">
        <v>106</v>
      </c>
      <c r="C17" s="2962"/>
      <c r="D17" s="2962"/>
      <c r="E17" s="2962" t="s">
        <v>83</v>
      </c>
      <c r="F17" s="2962" t="s">
        <v>83</v>
      </c>
      <c r="G17" s="2962" t="s">
        <v>83</v>
      </c>
      <c r="H17" s="2962" t="s">
        <v>83</v>
      </c>
      <c r="I17" s="2962" t="s">
        <v>83</v>
      </c>
      <c r="J17" s="2962" t="s">
        <v>83</v>
      </c>
      <c r="K17" s="2962" t="s">
        <v>83</v>
      </c>
      <c r="L17" s="2963" t="s">
        <v>2276</v>
      </c>
      <c r="M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3" t="s">
        <v>2276</v>
      </c>
      <c r="M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3" t="s">
        <v>2276</v>
      </c>
      <c r="M19" s="2788"/>
    </row>
    <row r="20" ht="18" customHeight="1" x14ac:dyDescent="0.25">
      <c r="B20" s="2964" t="s">
        <v>1982</v>
      </c>
      <c r="C20" s="3000"/>
      <c r="D20" s="3000"/>
      <c r="E20" s="3000"/>
      <c r="F20" s="3000"/>
      <c r="G20" s="3000"/>
      <c r="H20" s="3000"/>
      <c r="I20" s="3000"/>
      <c r="J20" s="3000"/>
      <c r="K20" s="3000"/>
      <c r="L20" s="3001"/>
      <c r="M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8">
        <v>16.085712741182178</v>
      </c>
      <c r="M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3" t="s">
        <v>2276</v>
      </c>
      <c r="M22" s="2788"/>
    </row>
    <row r="23" ht="18" customHeight="1" x14ac:dyDescent="0.2">
      <c r="B23" s="2397" t="s">
        <v>812</v>
      </c>
      <c r="C23" s="2962"/>
      <c r="D23" s="2962"/>
      <c r="E23" s="2962" t="s">
        <v>83</v>
      </c>
      <c r="F23" s="2962" t="s">
        <v>83</v>
      </c>
      <c r="G23" s="2962" t="s">
        <v>83</v>
      </c>
      <c r="H23" s="2962" t="s">
        <v>83</v>
      </c>
      <c r="I23" s="2962" t="s">
        <v>83</v>
      </c>
      <c r="J23" s="2962" t="s">
        <v>83</v>
      </c>
      <c r="K23" s="2962" t="s">
        <v>83</v>
      </c>
      <c r="L23" s="2963" t="s">
        <v>2276</v>
      </c>
      <c r="M23" s="2788"/>
    </row>
    <row r="24" ht="18" customHeight="1" x14ac:dyDescent="0.2">
      <c r="B24" s="2397" t="s">
        <v>579</v>
      </c>
      <c r="C24" s="2962"/>
      <c r="D24" s="2962"/>
      <c r="E24" s="2962" t="s">
        <v>83</v>
      </c>
      <c r="F24" s="2962" t="s">
        <v>83</v>
      </c>
      <c r="G24" s="2962" t="s">
        <v>83</v>
      </c>
      <c r="H24" s="2962" t="s">
        <v>83</v>
      </c>
      <c r="I24" s="2962" t="s">
        <v>83</v>
      </c>
      <c r="J24" s="2962" t="s">
        <v>83</v>
      </c>
      <c r="K24" s="2962" t="s">
        <v>83</v>
      </c>
      <c r="L24" s="2963" t="s">
        <v>2276</v>
      </c>
      <c r="M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3" t="s">
        <v>2276</v>
      </c>
      <c r="M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3" t="s">
        <v>2276</v>
      </c>
      <c r="M26" s="2788"/>
    </row>
    <row r="27" ht="18" customHeight="1" x14ac:dyDescent="0.2">
      <c r="B27" s="2397" t="s">
        <v>1987</v>
      </c>
      <c r="C27" s="906"/>
      <c r="D27" s="906"/>
      <c r="E27" s="906"/>
      <c r="F27" s="906"/>
      <c r="G27" s="906"/>
      <c r="H27" s="906"/>
      <c r="I27" s="906"/>
      <c r="J27" s="906"/>
      <c r="K27" s="906"/>
      <c r="L27" s="1278"/>
      <c r="M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2">
        <v>0.02026163819502</v>
      </c>
      <c r="K28" s="2962">
        <v>0.02122589897791</v>
      </c>
      <c r="L28" s="2963">
        <v>16.085712741182178</v>
      </c>
      <c r="M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70" t="s">
        <v>2276</v>
      </c>
      <c r="M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1">
        <v>-55.20185114243101</v>
      </c>
      <c r="M30" s="2788"/>
    </row>
    <row r="31" ht="18" customHeight="1" x14ac:dyDescent="0.2">
      <c r="B31" s="2440" t="s">
        <v>1990</v>
      </c>
      <c r="C31" s="906"/>
      <c r="D31" s="906"/>
      <c r="E31" s="906"/>
      <c r="F31" s="906"/>
      <c r="G31" s="906"/>
      <c r="H31" s="906"/>
      <c r="I31" s="906"/>
      <c r="J31" s="906"/>
      <c r="K31" s="906"/>
      <c r="L31" s="1278"/>
      <c r="M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3">
        <v>-54.58225710330873</v>
      </c>
      <c r="M32" s="2788"/>
    </row>
    <row r="33" ht="18" customHeight="1" x14ac:dyDescent="0.2">
      <c r="B33" s="2440" t="s">
        <v>1992</v>
      </c>
      <c r="C33" s="906"/>
      <c r="D33" s="906"/>
      <c r="E33" s="906"/>
      <c r="F33" s="906"/>
      <c r="G33" s="906"/>
      <c r="H33" s="906"/>
      <c r="I33" s="906"/>
      <c r="J33" s="906"/>
      <c r="K33" s="906"/>
      <c r="L33" s="1278"/>
      <c r="M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3">
        <v>-55.26139777054687</v>
      </c>
      <c r="M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3" t="s">
        <v>2276</v>
      </c>
      <c r="M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3" t="s">
        <v>2276</v>
      </c>
      <c r="M36" s="2788"/>
    </row>
    <row r="37" ht="18" customHeight="1" x14ac:dyDescent="0.2">
      <c r="B37" s="2445" t="s">
        <v>927</v>
      </c>
      <c r="C37" s="3000"/>
      <c r="D37" s="3000"/>
      <c r="E37" s="3000"/>
      <c r="F37" s="3000"/>
      <c r="G37" s="3000"/>
      <c r="H37" s="3000"/>
      <c r="I37" s="3000"/>
      <c r="J37" s="3000"/>
      <c r="K37" s="3000"/>
      <c r="L37" s="3001"/>
      <c r="M37" s="2788"/>
    </row>
    <row r="38" ht="18" customHeight="1" x14ac:dyDescent="0.2">
      <c r="B38" s="2445" t="s">
        <v>928</v>
      </c>
      <c r="C38" s="3000"/>
      <c r="D38" s="3000"/>
      <c r="E38" s="3000"/>
      <c r="F38" s="3000"/>
      <c r="G38" s="3000"/>
      <c r="H38" s="3000"/>
      <c r="I38" s="3000"/>
      <c r="J38" s="3000"/>
      <c r="K38" s="3000"/>
      <c r="L38" s="3001"/>
      <c r="M38" s="2788"/>
    </row>
    <row r="39" ht="18" customHeight="1" x14ac:dyDescent="0.2">
      <c r="B39" s="2445" t="s">
        <v>1996</v>
      </c>
      <c r="C39" s="3000"/>
      <c r="D39" s="3000"/>
      <c r="E39" s="3000"/>
      <c r="F39" s="3000"/>
      <c r="G39" s="3000"/>
      <c r="H39" s="3000"/>
      <c r="I39" s="3000"/>
      <c r="J39" s="3000"/>
      <c r="K39" s="3000"/>
      <c r="L39" s="3001"/>
      <c r="M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6" t="s">
        <v>2276</v>
      </c>
      <c r="M40" s="2788"/>
    </row>
    <row r="41" ht="18" customHeight="1" x14ac:dyDescent="0.2">
      <c r="B41" s="2993" t="s">
        <v>2419</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8">
        <v>6.4055511141666095</v>
      </c>
      <c r="M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3">
        <v>-7.942442378794165</v>
      </c>
      <c r="M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3">
        <v>251.7121649696694</v>
      </c>
      <c r="M43" s="2788"/>
    </row>
    <row r="44" ht="18" customHeight="1" x14ac:dyDescent="0.2">
      <c r="B44" s="2440" t="s">
        <v>2420</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3">
        <v>198.4536082474227</v>
      </c>
      <c r="M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3">
        <v>0.11032972137351507</v>
      </c>
      <c r="M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3">
        <v>-16.078649916415515</v>
      </c>
      <c r="M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3">
        <v>-12.8316060518427</v>
      </c>
      <c r="M47" s="2788"/>
    </row>
    <row r="48" ht="18" customHeight="1" x14ac:dyDescent="0.2">
      <c r="B48" s="2440" t="s">
        <v>2046</v>
      </c>
      <c r="C48" s="3000"/>
      <c r="D48" s="3000"/>
      <c r="E48" s="3000"/>
      <c r="F48" s="3000"/>
      <c r="G48" s="3000"/>
      <c r="H48" s="3000"/>
      <c r="I48" s="3000"/>
      <c r="J48" s="3000"/>
      <c r="K48" s="3000"/>
      <c r="L48" s="3001"/>
      <c r="M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70" t="s">
        <v>2276</v>
      </c>
      <c r="M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1">
        <v>-7.626430220342558</v>
      </c>
      <c r="M50" s="2788"/>
    </row>
    <row r="51" ht="18" customHeight="1" x14ac:dyDescent="0.2">
      <c r="B51" s="2440" t="s">
        <v>2422</v>
      </c>
      <c r="C51" s="906"/>
      <c r="D51" s="906"/>
      <c r="E51" s="906"/>
      <c r="F51" s="906"/>
      <c r="G51" s="906"/>
      <c r="H51" s="906"/>
      <c r="I51" s="906"/>
      <c r="J51" s="906"/>
      <c r="K51" s="906"/>
      <c r="L51" s="1278"/>
      <c r="M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3">
        <v>112.49832007073385</v>
      </c>
      <c r="M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3">
        <v>44.255234309188815</v>
      </c>
      <c r="M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3">
        <v>-14.250250037205422</v>
      </c>
      <c r="M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6" t="s">
        <v>2276</v>
      </c>
      <c r="M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4" t="s">
        <v>2276</v>
      </c>
      <c r="M56" s="2788"/>
    </row>
    <row r="57" ht="18" customHeight="1" x14ac:dyDescent="0.25">
      <c r="B57" s="3002"/>
      <c r="C57" s="3003"/>
      <c r="D57" s="3003"/>
      <c r="E57" s="3003"/>
      <c r="F57" s="3003"/>
      <c r="G57" s="3003"/>
      <c r="H57" s="3003"/>
      <c r="I57" s="3003"/>
      <c r="J57" s="3003"/>
      <c r="K57" s="3003"/>
      <c r="L57" s="3003"/>
      <c r="M57" s="135"/>
    </row>
    <row r="58" ht="18" customHeight="1" x14ac:dyDescent="0.25">
      <c r="B58" s="2990" t="s">
        <v>2448</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3">
        <v>-52.10426012092714</v>
      </c>
      <c r="M58" s="2788"/>
    </row>
    <row r="59" ht="18" customHeight="1" x14ac:dyDescent="0.25">
      <c r="B59" s="3014" t="s">
        <v>2449</v>
      </c>
      <c r="C59" s="3011"/>
      <c r="D59" s="3012"/>
      <c r="E59" s="3012">
        <v>5.063320429933305</v>
      </c>
      <c r="F59" s="3012">
        <v>4.93058830460624</v>
      </c>
      <c r="G59" s="3012">
        <v>4.175874263578119</v>
      </c>
      <c r="H59" s="3012">
        <v>3.3035566973353</v>
      </c>
      <c r="I59" s="3012">
        <v>3.0450528538399166</v>
      </c>
      <c r="J59" s="3012">
        <v>2.7753703296546273</v>
      </c>
      <c r="K59" s="3012">
        <v>2.634208485819151</v>
      </c>
      <c r="L59" s="3013">
        <v>-47.974683366941306</v>
      </c>
      <c r="M59" s="2788"/>
    </row>
    <row r="60" ht="18" customHeight="1" x14ac:dyDescent="0.25">
      <c r="B60" s="3002"/>
      <c r="C60" s="3003"/>
      <c r="D60" s="3003"/>
      <c r="E60" s="3003"/>
      <c r="F60" s="3003"/>
      <c r="G60" s="3003"/>
      <c r="H60" s="3003"/>
      <c r="I60" s="3003"/>
      <c r="J60" s="3003"/>
      <c r="K60" s="3003"/>
      <c r="L60" s="3003"/>
      <c r="M60" s="135"/>
    </row>
    <row r="61" ht="18" customHeight="1" x14ac:dyDescent="0.2">
      <c r="B61" s="2977" t="s">
        <v>2424</v>
      </c>
      <c r="C61" s="937"/>
      <c r="D61" s="937"/>
      <c r="E61" s="937"/>
      <c r="F61" s="937"/>
      <c r="G61" s="937"/>
      <c r="H61" s="937"/>
      <c r="I61" s="937"/>
      <c r="J61" s="937"/>
      <c r="K61" s="937"/>
      <c r="L61" s="2994"/>
      <c r="M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3">
        <v>-50.33903054076772</v>
      </c>
      <c r="M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3">
        <v>-56.505102040816325</v>
      </c>
      <c r="M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3">
        <v>-49.103310955347176</v>
      </c>
      <c r="M64" s="2788"/>
    </row>
    <row r="65" ht="18" customHeight="1" x14ac:dyDescent="0.2">
      <c r="B65" s="2485" t="s">
        <v>125</v>
      </c>
      <c r="C65" s="2962"/>
      <c r="D65" s="2962"/>
      <c r="E65" s="2962" t="s">
        <v>83</v>
      </c>
      <c r="F65" s="2962" t="s">
        <v>83</v>
      </c>
      <c r="G65" s="2962" t="s">
        <v>83</v>
      </c>
      <c r="H65" s="2962" t="s">
        <v>83</v>
      </c>
      <c r="I65" s="2962" t="s">
        <v>83</v>
      </c>
      <c r="J65" s="2962" t="s">
        <v>83</v>
      </c>
      <c r="K65" s="2962" t="s">
        <v>83</v>
      </c>
      <c r="L65" s="2963" t="s">
        <v>2276</v>
      </c>
      <c r="M65" s="2788"/>
    </row>
    <row r="66" ht="18" customHeight="1" x14ac:dyDescent="0.2">
      <c r="B66" s="2485" t="s">
        <v>126</v>
      </c>
      <c r="C66" s="906"/>
      <c r="D66" s="906"/>
      <c r="E66" s="906"/>
      <c r="F66" s="906"/>
      <c r="G66" s="906"/>
      <c r="H66" s="906"/>
      <c r="I66" s="906"/>
      <c r="J66" s="906"/>
      <c r="K66" s="906"/>
      <c r="L66" s="1278"/>
      <c r="M66" s="2788"/>
    </row>
    <row r="67" ht="18" customHeight="1" x14ac:dyDescent="0.2">
      <c r="B67" s="2485" t="s">
        <v>2016</v>
      </c>
      <c r="C67" s="906"/>
      <c r="D67" s="906"/>
      <c r="E67" s="906"/>
      <c r="F67" s="906"/>
      <c r="G67" s="906"/>
      <c r="H67" s="906"/>
      <c r="I67" s="906"/>
      <c r="J67" s="906"/>
      <c r="K67" s="906"/>
      <c r="L67" s="1278"/>
      <c r="M67" s="2788"/>
    </row>
    <row r="68" ht="18" customHeight="1" x14ac:dyDescent="0.2">
      <c r="B68" s="2486" t="s">
        <v>2017</v>
      </c>
      <c r="C68" s="3000"/>
      <c r="D68" s="3000"/>
      <c r="E68" s="3000"/>
      <c r="F68" s="3000"/>
      <c r="G68" s="3000"/>
      <c r="H68" s="3000"/>
      <c r="I68" s="3000"/>
      <c r="J68" s="3000"/>
      <c r="K68" s="3000"/>
      <c r="L68" s="3001"/>
      <c r="M68" s="135"/>
    </row>
    <row r="69" ht="18" customHeight="1" x14ac:dyDescent="0.25">
      <c r="B69" s="2981" t="s">
        <v>2055</v>
      </c>
      <c r="C69" s="2969"/>
      <c r="D69" s="2969"/>
      <c r="E69" s="2969" t="s">
        <v>1293</v>
      </c>
      <c r="F69" s="2969" t="s">
        <v>1293</v>
      </c>
      <c r="G69" s="2969" t="s">
        <v>1293</v>
      </c>
      <c r="H69" s="2969" t="s">
        <v>1293</v>
      </c>
      <c r="I69" s="2969" t="s">
        <v>1293</v>
      </c>
      <c r="J69" s="2969" t="s">
        <v>1293</v>
      </c>
      <c r="K69" s="2969" t="s">
        <v>1293</v>
      </c>
      <c r="L69" s="2970" t="s">
        <v>2276</v>
      </c>
    </row>
    <row r="70" ht="18" customHeight="1" x14ac:dyDescent="0.25">
      <c r="C70" s="2541"/>
      <c r="D70" s="2541"/>
      <c r="E70" s="2541"/>
      <c r="F70" s="2541"/>
      <c r="G70" s="2541"/>
      <c r="H70" s="2541"/>
      <c r="I70" s="2541"/>
      <c r="J70" s="2541"/>
      <c r="K70" s="2541"/>
      <c r="L70" s="2541"/>
    </row>
    <row r="71" ht="18" customHeight="1" x14ac:dyDescent="0.25">
      <c r="B71" s="2555" t="s">
        <v>2445</v>
      </c>
      <c r="C71" s="3008"/>
      <c r="D71" s="3008"/>
      <c r="E71" s="3008"/>
      <c r="F71" s="3008"/>
      <c r="G71" s="3008"/>
      <c r="H71" s="3008"/>
      <c r="I71" s="3008"/>
      <c r="J71" s="3008"/>
      <c r="K71" s="3008"/>
      <c r="L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L1" s="100" t="s">
        <v>62</v>
      </c>
    </row>
    <row r="2" ht="18.95" customHeight="1" x14ac:dyDescent="0.2">
      <c r="B2" s="5" t="s">
        <v>2450</v>
      </c>
      <c r="L2" s="100" t="s">
        <v>64</v>
      </c>
    </row>
    <row r="3" ht="18.95" customHeight="1" x14ac:dyDescent="0.2">
      <c r="B3" s="5" t="s">
        <v>2451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15"/>
    </row>
    <row r="8" ht="60" customHeight="1" x14ac:dyDescent="0.2">
      <c r="B8" s="3016" t="s">
        <v>67</v>
      </c>
      <c r="C8" s="2950" t="s">
        <v>2412</v>
      </c>
      <c r="D8" s="2950" t="s">
        <v>2413</v>
      </c>
      <c r="E8" s="2951" t="s">
        <v>1757</v>
      </c>
      <c r="F8" s="2951" t="s">
        <v>1758</v>
      </c>
      <c r="G8" s="2951" t="s">
        <v>1760</v>
      </c>
      <c r="H8" s="2951" t="s">
        <v>1762</v>
      </c>
      <c r="I8" s="2951" t="s">
        <v>1764</v>
      </c>
      <c r="J8" s="2951" t="s">
        <v>1766</v>
      </c>
      <c r="K8" s="2951" t="s">
        <v>62</v>
      </c>
      <c r="L8" s="2952" t="s">
        <v>2414</v>
      </c>
      <c r="M8" s="135"/>
    </row>
    <row r="9" ht="18" customHeight="1" x14ac:dyDescent="0.25">
      <c r="B9" s="3017"/>
      <c r="C9" s="2954" t="s">
        <v>76</v>
      </c>
      <c r="D9" s="2954"/>
      <c r="E9" s="2955" t="s">
        <v>1175</v>
      </c>
      <c r="F9" s="2955" t="s">
        <v>1175</v>
      </c>
      <c r="G9" s="2955" t="s">
        <v>1175</v>
      </c>
      <c r="H9" s="2955" t="s">
        <v>1175</v>
      </c>
      <c r="I9" s="2955" t="s">
        <v>1175</v>
      </c>
      <c r="J9" s="2955" t="s">
        <v>1175</v>
      </c>
      <c r="K9" s="2955" t="s">
        <v>1175</v>
      </c>
      <c r="L9" s="3018" t="s">
        <v>843</v>
      </c>
      <c r="M9" s="135"/>
    </row>
    <row r="10" ht="18" customHeight="1" x14ac:dyDescent="0.25">
      <c r="B10" s="3019" t="s">
        <v>2452</v>
      </c>
      <c r="C10" s="3020"/>
      <c r="D10" s="3020"/>
      <c r="E10" s="3020" t="s">
        <v>299</v>
      </c>
      <c r="F10" s="3020" t="s">
        <v>299</v>
      </c>
      <c r="G10" s="3020">
        <v>15.921072700000003</v>
      </c>
      <c r="H10" s="3020">
        <v>18.3739370862071</v>
      </c>
      <c r="I10" s="3020">
        <v>21.034340287983998</v>
      </c>
      <c r="J10" s="3020">
        <v>26.488754950316423</v>
      </c>
      <c r="K10" s="3020">
        <v>32.448985404510125</v>
      </c>
      <c r="L10" s="3021" t="s">
        <v>2276</v>
      </c>
      <c r="M10" s="135"/>
    </row>
    <row r="11" ht="18" customHeight="1" x14ac:dyDescent="0.2">
      <c r="B11" s="3022" t="s">
        <v>2453</v>
      </c>
      <c r="C11" s="3023"/>
      <c r="D11" s="3024"/>
      <c r="E11" s="3024" t="s">
        <v>299</v>
      </c>
      <c r="F11" s="3024" t="s">
        <v>299</v>
      </c>
      <c r="G11" s="3024">
        <v>15.921072700000003</v>
      </c>
      <c r="H11" s="3024">
        <v>18.3739370862071</v>
      </c>
      <c r="I11" s="3024">
        <v>21.034340287983998</v>
      </c>
      <c r="J11" s="3024">
        <v>26.488754950316423</v>
      </c>
      <c r="K11" s="3024">
        <v>32.448985404510125</v>
      </c>
      <c r="L11" s="3025" t="s">
        <v>2276</v>
      </c>
      <c r="M11" s="135"/>
    </row>
    <row r="12" ht="18" customHeight="1" x14ac:dyDescent="0.2">
      <c r="B12" s="3026" t="s">
        <v>739</v>
      </c>
      <c r="C12" s="3027"/>
      <c r="D12" s="3027"/>
      <c r="E12" s="3027" t="s">
        <v>83</v>
      </c>
      <c r="F12" s="3027" t="s">
        <v>83</v>
      </c>
      <c r="G12" s="3027" t="s">
        <v>83</v>
      </c>
      <c r="H12" s="3027" t="s">
        <v>83</v>
      </c>
      <c r="I12" s="3027" t="s">
        <v>83</v>
      </c>
      <c r="J12" s="3027" t="s">
        <v>83</v>
      </c>
      <c r="K12" s="3027" t="s">
        <v>83</v>
      </c>
      <c r="L12" s="3028" t="s">
        <v>2276</v>
      </c>
      <c r="M12" s="135"/>
    </row>
    <row r="13" ht="18" customHeight="1" x14ac:dyDescent="0.2">
      <c r="B13" s="3026" t="s">
        <v>740</v>
      </c>
      <c r="C13" s="3027"/>
      <c r="D13" s="3027"/>
      <c r="E13" s="3027" t="s">
        <v>83</v>
      </c>
      <c r="F13" s="3027" t="s">
        <v>83</v>
      </c>
      <c r="G13" s="3027" t="s">
        <v>83</v>
      </c>
      <c r="H13" s="3027" t="s">
        <v>83</v>
      </c>
      <c r="I13" s="3027" t="s">
        <v>83</v>
      </c>
      <c r="J13" s="3027">
        <v>3.45e-7</v>
      </c>
      <c r="K13" s="3027">
        <v>6.9e-7</v>
      </c>
      <c r="L13" s="3028" t="s">
        <v>2276</v>
      </c>
      <c r="M13" s="135"/>
    </row>
    <row r="14" ht="18" customHeight="1" x14ac:dyDescent="0.2">
      <c r="B14" s="3026" t="s">
        <v>741</v>
      </c>
      <c r="C14" s="3027"/>
      <c r="D14" s="3027"/>
      <c r="E14" s="3027" t="s">
        <v>83</v>
      </c>
      <c r="F14" s="3027" t="s">
        <v>83</v>
      </c>
      <c r="G14" s="3027" t="s">
        <v>83</v>
      </c>
      <c r="H14" s="3027" t="s">
        <v>83</v>
      </c>
      <c r="I14" s="3027" t="s">
        <v>83</v>
      </c>
      <c r="J14" s="3027" t="s">
        <v>83</v>
      </c>
      <c r="K14" s="3027" t="s">
        <v>83</v>
      </c>
      <c r="L14" s="3028" t="s">
        <v>2276</v>
      </c>
      <c r="M14" s="135"/>
    </row>
    <row r="15" ht="18" customHeight="1" x14ac:dyDescent="0.2">
      <c r="B15" s="3026" t="s">
        <v>742</v>
      </c>
      <c r="C15" s="3027"/>
      <c r="D15" s="3027"/>
      <c r="E15" s="3027" t="s">
        <v>83</v>
      </c>
      <c r="F15" s="3027" t="s">
        <v>83</v>
      </c>
      <c r="G15" s="3027" t="s">
        <v>83</v>
      </c>
      <c r="H15" s="3027" t="s">
        <v>83</v>
      </c>
      <c r="I15" s="3027" t="s">
        <v>83</v>
      </c>
      <c r="J15" s="3027" t="s">
        <v>83</v>
      </c>
      <c r="K15" s="3027" t="s">
        <v>83</v>
      </c>
      <c r="L15" s="3028" t="s">
        <v>2276</v>
      </c>
      <c r="M15" s="135"/>
    </row>
    <row r="16" ht="18" customHeight="1" x14ac:dyDescent="0.2">
      <c r="B16" s="3026" t="s">
        <v>743</v>
      </c>
      <c r="C16" s="3027"/>
      <c r="D16" s="3027"/>
      <c r="E16" s="3027" t="s">
        <v>83</v>
      </c>
      <c r="F16" s="3027" t="s">
        <v>83</v>
      </c>
      <c r="G16" s="3027" t="s">
        <v>83</v>
      </c>
      <c r="H16" s="3027">
        <v>0.00020294572294576</v>
      </c>
      <c r="I16" s="3027">
        <v>0.0002359957297043</v>
      </c>
      <c r="J16" s="3027">
        <v>0.00072391130548293</v>
      </c>
      <c r="K16" s="3027">
        <v>0.00120330889777573</v>
      </c>
      <c r="L16" s="3028" t="s">
        <v>2276</v>
      </c>
      <c r="M16" s="135"/>
    </row>
    <row r="17" ht="18" customHeight="1" x14ac:dyDescent="0.2">
      <c r="B17" s="3026" t="s">
        <v>744</v>
      </c>
      <c r="C17" s="3027"/>
      <c r="D17" s="3027"/>
      <c r="E17" s="3027" t="s">
        <v>83</v>
      </c>
      <c r="F17" s="3027" t="s">
        <v>83</v>
      </c>
      <c r="G17" s="3027" t="s">
        <v>83</v>
      </c>
      <c r="H17" s="3027" t="s">
        <v>83</v>
      </c>
      <c r="I17" s="3027" t="s">
        <v>83</v>
      </c>
      <c r="J17" s="3027" t="s">
        <v>83</v>
      </c>
      <c r="K17" s="3027" t="s">
        <v>83</v>
      </c>
      <c r="L17" s="3028" t="s">
        <v>2276</v>
      </c>
      <c r="M17" s="135"/>
    </row>
    <row r="18" ht="18" customHeight="1" x14ac:dyDescent="0.2">
      <c r="B18" s="3026" t="s">
        <v>745</v>
      </c>
      <c r="C18" s="3027"/>
      <c r="D18" s="3027"/>
      <c r="E18" s="3027" t="s">
        <v>83</v>
      </c>
      <c r="F18" s="3027" t="s">
        <v>83</v>
      </c>
      <c r="G18" s="3027">
        <v>0.012246979000000002</v>
      </c>
      <c r="H18" s="3027">
        <v>0.012753341082331731</v>
      </c>
      <c r="I18" s="3027">
        <v>0.014574995702062008</v>
      </c>
      <c r="J18" s="3027">
        <v>0.015453306472318611</v>
      </c>
      <c r="K18" s="3027">
        <v>0.01677864647083679</v>
      </c>
      <c r="L18" s="3028" t="s">
        <v>2276</v>
      </c>
      <c r="M18" s="135"/>
    </row>
    <row r="19" ht="18" customHeight="1" x14ac:dyDescent="0.2">
      <c r="B19" s="3026" t="s">
        <v>746</v>
      </c>
      <c r="C19" s="3027"/>
      <c r="D19" s="3027"/>
      <c r="E19" s="3027" t="s">
        <v>83</v>
      </c>
      <c r="F19" s="3027" t="s">
        <v>83</v>
      </c>
      <c r="G19" s="3027" t="s">
        <v>83</v>
      </c>
      <c r="H19" s="3027" t="s">
        <v>83</v>
      </c>
      <c r="I19" s="3027" t="s">
        <v>83</v>
      </c>
      <c r="J19" s="3027" t="s">
        <v>83</v>
      </c>
      <c r="K19" s="3027" t="s">
        <v>83</v>
      </c>
      <c r="L19" s="3028" t="s">
        <v>2276</v>
      </c>
      <c r="M19" s="135"/>
    </row>
    <row r="20" ht="18" customHeight="1" x14ac:dyDescent="0.2">
      <c r="B20" s="3026" t="s">
        <v>747</v>
      </c>
      <c r="C20" s="3027"/>
      <c r="D20" s="3027"/>
      <c r="E20" s="3027" t="s">
        <v>83</v>
      </c>
      <c r="F20" s="3027" t="s">
        <v>83</v>
      </c>
      <c r="G20" s="3027" t="s">
        <v>83</v>
      </c>
      <c r="H20" s="3027">
        <v>0.00023984494529954</v>
      </c>
      <c r="I20" s="3027">
        <v>0.00027890404419599</v>
      </c>
      <c r="J20" s="3027">
        <v>0.00085508836102528</v>
      </c>
      <c r="K20" s="3027">
        <v>0.00142120597009859</v>
      </c>
      <c r="L20" s="3028" t="s">
        <v>2276</v>
      </c>
      <c r="M20" s="135"/>
    </row>
    <row r="21" ht="18" customHeight="1" x14ac:dyDescent="0.2">
      <c r="B21" s="3026" t="s">
        <v>748</v>
      </c>
      <c r="C21" s="3027"/>
      <c r="D21" s="3027"/>
      <c r="E21" s="3027" t="s">
        <v>83</v>
      </c>
      <c r="F21" s="3027" t="s">
        <v>83</v>
      </c>
      <c r="G21" s="3027" t="s">
        <v>83</v>
      </c>
      <c r="H21" s="3027" t="s">
        <v>83</v>
      </c>
      <c r="I21" s="3027" t="s">
        <v>83</v>
      </c>
      <c r="J21" s="3027" t="s">
        <v>83</v>
      </c>
      <c r="K21" s="3027" t="s">
        <v>83</v>
      </c>
      <c r="L21" s="3028" t="s">
        <v>2276</v>
      </c>
      <c r="M21" s="135"/>
    </row>
    <row r="22" ht="18" customHeight="1" x14ac:dyDescent="0.2">
      <c r="B22" s="3026" t="s">
        <v>749</v>
      </c>
      <c r="C22" s="3027"/>
      <c r="D22" s="3027"/>
      <c r="E22" s="3027" t="s">
        <v>83</v>
      </c>
      <c r="F22" s="3027" t="s">
        <v>83</v>
      </c>
      <c r="G22" s="3027" t="s">
        <v>83</v>
      </c>
      <c r="H22" s="3027" t="s">
        <v>83</v>
      </c>
      <c r="I22" s="3027" t="s">
        <v>83</v>
      </c>
      <c r="J22" s="3027" t="s">
        <v>83</v>
      </c>
      <c r="K22" s="3027" t="s">
        <v>83</v>
      </c>
      <c r="L22" s="3028" t="s">
        <v>2276</v>
      </c>
      <c r="M22" s="135"/>
    </row>
    <row r="23" ht="18" customHeight="1" x14ac:dyDescent="0.2">
      <c r="B23" s="3026" t="s">
        <v>750</v>
      </c>
      <c r="C23" s="3027"/>
      <c r="D23" s="3027"/>
      <c r="E23" s="3027" t="s">
        <v>83</v>
      </c>
      <c r="F23" s="3027" t="s">
        <v>83</v>
      </c>
      <c r="G23" s="3027" t="s">
        <v>83</v>
      </c>
      <c r="H23" s="3027" t="s">
        <v>83</v>
      </c>
      <c r="I23" s="3027" t="s">
        <v>83</v>
      </c>
      <c r="J23" s="3027" t="s">
        <v>83</v>
      </c>
      <c r="K23" s="3027" t="s">
        <v>83</v>
      </c>
      <c r="L23" s="3028" t="s">
        <v>2276</v>
      </c>
      <c r="M23" s="135"/>
    </row>
    <row r="24" ht="18" customHeight="1" x14ac:dyDescent="0.2">
      <c r="B24" s="3026" t="s">
        <v>751</v>
      </c>
      <c r="C24" s="3027"/>
      <c r="D24" s="3027"/>
      <c r="E24" s="3027" t="s">
        <v>83</v>
      </c>
      <c r="F24" s="3027" t="s">
        <v>83</v>
      </c>
      <c r="G24" s="3027" t="s">
        <v>83</v>
      </c>
      <c r="H24" s="3027" t="s">
        <v>83</v>
      </c>
      <c r="I24" s="3027" t="s">
        <v>83</v>
      </c>
      <c r="J24" s="3027" t="s">
        <v>83</v>
      </c>
      <c r="K24" s="3027" t="s">
        <v>83</v>
      </c>
      <c r="L24" s="3028" t="s">
        <v>2276</v>
      </c>
      <c r="M24" s="135"/>
    </row>
    <row r="25" ht="18" customHeight="1" x14ac:dyDescent="0.2">
      <c r="B25" s="3026" t="s">
        <v>752</v>
      </c>
      <c r="C25" s="3027"/>
      <c r="D25" s="3027"/>
      <c r="E25" s="3027" t="s">
        <v>83</v>
      </c>
      <c r="F25" s="3027" t="s">
        <v>83</v>
      </c>
      <c r="G25" s="3027" t="s">
        <v>83</v>
      </c>
      <c r="H25" s="3027" t="s">
        <v>83</v>
      </c>
      <c r="I25" s="3027" t="s">
        <v>83</v>
      </c>
      <c r="J25" s="3027" t="s">
        <v>83</v>
      </c>
      <c r="K25" s="3027" t="s">
        <v>83</v>
      </c>
      <c r="L25" s="3028" t="s">
        <v>2276</v>
      </c>
      <c r="M25" s="135"/>
    </row>
    <row r="26" ht="18" customHeight="1" x14ac:dyDescent="0.2">
      <c r="B26" s="3026" t="s">
        <v>753</v>
      </c>
      <c r="C26" s="3027"/>
      <c r="D26" s="3027"/>
      <c r="E26" s="3027" t="s">
        <v>83</v>
      </c>
      <c r="F26" s="3027" t="s">
        <v>83</v>
      </c>
      <c r="G26" s="3027" t="s">
        <v>83</v>
      </c>
      <c r="H26" s="3027" t="s">
        <v>83</v>
      </c>
      <c r="I26" s="3027" t="s">
        <v>83</v>
      </c>
      <c r="J26" s="3027" t="s">
        <v>83</v>
      </c>
      <c r="K26" s="3027" t="s">
        <v>83</v>
      </c>
      <c r="L26" s="3028" t="s">
        <v>2276</v>
      </c>
      <c r="M26" s="135"/>
    </row>
    <row r="27" ht="18" customHeight="1" x14ac:dyDescent="0.2">
      <c r="B27" s="3026" t="s">
        <v>754</v>
      </c>
      <c r="C27" s="3027"/>
      <c r="D27" s="3027"/>
      <c r="E27" s="3027" t="s">
        <v>83</v>
      </c>
      <c r="F27" s="3027" t="s">
        <v>83</v>
      </c>
      <c r="G27" s="3027" t="s">
        <v>83</v>
      </c>
      <c r="H27" s="3027" t="s">
        <v>83</v>
      </c>
      <c r="I27" s="3027" t="s">
        <v>83</v>
      </c>
      <c r="J27" s="3027" t="s">
        <v>83</v>
      </c>
      <c r="K27" s="3027" t="s">
        <v>83</v>
      </c>
      <c r="L27" s="3028" t="s">
        <v>2276</v>
      </c>
      <c r="M27" s="135"/>
    </row>
    <row r="28" ht="18" customHeight="1" x14ac:dyDescent="0.2">
      <c r="B28" s="3026" t="s">
        <v>755</v>
      </c>
      <c r="C28" s="3027"/>
      <c r="D28" s="3027"/>
      <c r="E28" s="3027" t="s">
        <v>83</v>
      </c>
      <c r="F28" s="3027" t="s">
        <v>83</v>
      </c>
      <c r="G28" s="3027" t="s">
        <v>83</v>
      </c>
      <c r="H28" s="3027" t="s">
        <v>83</v>
      </c>
      <c r="I28" s="3027" t="s">
        <v>83</v>
      </c>
      <c r="J28" s="3027" t="s">
        <v>83</v>
      </c>
      <c r="K28" s="3027" t="s">
        <v>83</v>
      </c>
      <c r="L28" s="3028" t="s">
        <v>2276</v>
      </c>
      <c r="M28" s="135"/>
    </row>
    <row r="29" ht="18" customHeight="1" x14ac:dyDescent="0.2">
      <c r="B29" s="3026" t="s">
        <v>756</v>
      </c>
      <c r="C29" s="3027"/>
      <c r="D29" s="3027"/>
      <c r="E29" s="3027" t="s">
        <v>83</v>
      </c>
      <c r="F29" s="3027" t="s">
        <v>83</v>
      </c>
      <c r="G29" s="3027" t="s">
        <v>83</v>
      </c>
      <c r="H29" s="3027" t="s">
        <v>83</v>
      </c>
      <c r="I29" s="3027" t="s">
        <v>83</v>
      </c>
      <c r="J29" s="3027" t="s">
        <v>83</v>
      </c>
      <c r="K29" s="3027" t="s">
        <v>83</v>
      </c>
      <c r="L29" s="3028" t="s">
        <v>2276</v>
      </c>
      <c r="M29" s="135"/>
    </row>
    <row r="30" ht="18" customHeight="1" x14ac:dyDescent="0.2">
      <c r="B30" s="3026" t="s">
        <v>757</v>
      </c>
      <c r="C30" s="3027"/>
      <c r="D30" s="3027"/>
      <c r="E30" s="3027" t="s">
        <v>83</v>
      </c>
      <c r="F30" s="3027" t="s">
        <v>83</v>
      </c>
      <c r="G30" s="3027" t="s">
        <v>83</v>
      </c>
      <c r="H30" s="3027" t="s">
        <v>83</v>
      </c>
      <c r="I30" s="3027" t="s">
        <v>83</v>
      </c>
      <c r="J30" s="3027" t="s">
        <v>83</v>
      </c>
      <c r="K30" s="3027" t="s">
        <v>83</v>
      </c>
      <c r="L30" s="3028" t="s">
        <v>2276</v>
      </c>
      <c r="M30" s="135"/>
    </row>
    <row r="31" ht="18" customHeight="1" x14ac:dyDescent="0.25">
      <c r="B31" s="3029" t="s">
        <v>2454</v>
      </c>
      <c r="C31" s="3030"/>
      <c r="D31" s="3030"/>
      <c r="E31" s="3030" t="s">
        <v>83</v>
      </c>
      <c r="F31" s="3030" t="s">
        <v>83</v>
      </c>
      <c r="G31" s="3030" t="s">
        <v>83</v>
      </c>
      <c r="H31" s="3030" t="s">
        <v>83</v>
      </c>
      <c r="I31" s="3030" t="s">
        <v>83</v>
      </c>
      <c r="J31" s="3030" t="s">
        <v>83</v>
      </c>
      <c r="K31" s="3030" t="s">
        <v>83</v>
      </c>
      <c r="L31" s="3031" t="s">
        <v>2276</v>
      </c>
      <c r="M31" s="135"/>
    </row>
    <row r="32" ht="18" customHeight="1" x14ac:dyDescent="0.25">
      <c r="B32" s="3032"/>
      <c r="C32" s="3033"/>
      <c r="D32" s="3033"/>
      <c r="E32" s="3033"/>
      <c r="F32" s="3033"/>
      <c r="G32" s="3033"/>
      <c r="H32" s="3033"/>
      <c r="I32" s="3033"/>
      <c r="J32" s="3033"/>
      <c r="K32" s="3033"/>
      <c r="L32" s="3034"/>
      <c r="M32" s="135"/>
    </row>
    <row r="33" ht="18" customHeight="1" x14ac:dyDescent="0.2">
      <c r="B33" s="3035" t="s">
        <v>2455</v>
      </c>
      <c r="C33" s="3036"/>
      <c r="D33" s="3037"/>
      <c r="E33" s="3037" t="s">
        <v>299</v>
      </c>
      <c r="F33" s="3037" t="s">
        <v>299</v>
      </c>
      <c r="G33" s="3037" t="s">
        <v>299</v>
      </c>
      <c r="H33" s="3037" t="s">
        <v>299</v>
      </c>
      <c r="I33" s="3037" t="s">
        <v>299</v>
      </c>
      <c r="J33" s="3037" t="s">
        <v>299</v>
      </c>
      <c r="K33" s="3037" t="s">
        <v>299</v>
      </c>
      <c r="L33" s="3038" t="s">
        <v>2276</v>
      </c>
      <c r="M33" s="135"/>
    </row>
    <row r="34" ht="18" customHeight="1" x14ac:dyDescent="0.2">
      <c r="B34" s="3026" t="s">
        <v>2456</v>
      </c>
      <c r="C34" s="3027"/>
      <c r="D34" s="3027"/>
      <c r="E34" s="3027" t="s">
        <v>83</v>
      </c>
      <c r="F34" s="3027" t="s">
        <v>83</v>
      </c>
      <c r="G34" s="3027" t="s">
        <v>83</v>
      </c>
      <c r="H34" s="3027" t="s">
        <v>83</v>
      </c>
      <c r="I34" s="3027" t="s">
        <v>83</v>
      </c>
      <c r="J34" s="3027" t="s">
        <v>83</v>
      </c>
      <c r="K34" s="3027" t="s">
        <v>83</v>
      </c>
      <c r="L34" s="3028" t="s">
        <v>2276</v>
      </c>
      <c r="M34" s="135"/>
    </row>
    <row r="35" ht="18" customHeight="1" x14ac:dyDescent="0.2">
      <c r="B35" s="3026" t="s">
        <v>2457</v>
      </c>
      <c r="C35" s="3027"/>
      <c r="D35" s="3027"/>
      <c r="E35" s="3027" t="s">
        <v>83</v>
      </c>
      <c r="F35" s="3027" t="s">
        <v>83</v>
      </c>
      <c r="G35" s="3027" t="s">
        <v>83</v>
      </c>
      <c r="H35" s="3027" t="s">
        <v>83</v>
      </c>
      <c r="I35" s="3027" t="s">
        <v>83</v>
      </c>
      <c r="J35" s="3027" t="s">
        <v>83</v>
      </c>
      <c r="K35" s="3027" t="s">
        <v>83</v>
      </c>
      <c r="L35" s="3028" t="s">
        <v>2276</v>
      </c>
      <c r="M35" s="135"/>
    </row>
    <row r="36" ht="18" customHeight="1" x14ac:dyDescent="0.2">
      <c r="B36" s="3026" t="s">
        <v>2458</v>
      </c>
      <c r="C36" s="3027"/>
      <c r="D36" s="3027"/>
      <c r="E36" s="3027" t="s">
        <v>83</v>
      </c>
      <c r="F36" s="3027" t="s">
        <v>83</v>
      </c>
      <c r="G36" s="3027" t="s">
        <v>83</v>
      </c>
      <c r="H36" s="3027" t="s">
        <v>83</v>
      </c>
      <c r="I36" s="3027" t="s">
        <v>83</v>
      </c>
      <c r="J36" s="3027" t="s">
        <v>83</v>
      </c>
      <c r="K36" s="3027" t="s">
        <v>83</v>
      </c>
      <c r="L36" s="3028" t="s">
        <v>2276</v>
      </c>
      <c r="M36" s="135"/>
    </row>
    <row r="37" ht="18" customHeight="1" x14ac:dyDescent="0.2">
      <c r="B37" s="3026" t="s">
        <v>2459</v>
      </c>
      <c r="C37" s="3027"/>
      <c r="D37" s="3027"/>
      <c r="E37" s="3027" t="s">
        <v>83</v>
      </c>
      <c r="F37" s="3027" t="s">
        <v>83</v>
      </c>
      <c r="G37" s="3027" t="s">
        <v>83</v>
      </c>
      <c r="H37" s="3027" t="s">
        <v>83</v>
      </c>
      <c r="I37" s="3027" t="s">
        <v>83</v>
      </c>
      <c r="J37" s="3027" t="s">
        <v>83</v>
      </c>
      <c r="K37" s="3027" t="s">
        <v>83</v>
      </c>
      <c r="L37" s="3028" t="s">
        <v>2276</v>
      </c>
      <c r="M37" s="135"/>
    </row>
    <row r="38" ht="18" customHeight="1" x14ac:dyDescent="0.2">
      <c r="B38" s="3026" t="s">
        <v>2460</v>
      </c>
      <c r="C38" s="3027"/>
      <c r="D38" s="3027"/>
      <c r="E38" s="3027" t="s">
        <v>83</v>
      </c>
      <c r="F38" s="3027" t="s">
        <v>83</v>
      </c>
      <c r="G38" s="3027" t="s">
        <v>83</v>
      </c>
      <c r="H38" s="3027" t="s">
        <v>83</v>
      </c>
      <c r="I38" s="3027" t="s">
        <v>83</v>
      </c>
      <c r="J38" s="3027" t="s">
        <v>83</v>
      </c>
      <c r="K38" s="3027" t="s">
        <v>83</v>
      </c>
      <c r="L38" s="3028" t="s">
        <v>2276</v>
      </c>
      <c r="M38" s="135"/>
    </row>
    <row r="39" ht="18" customHeight="1" x14ac:dyDescent="0.2">
      <c r="B39" s="3026" t="s">
        <v>2461</v>
      </c>
      <c r="C39" s="3027"/>
      <c r="D39" s="3027"/>
      <c r="E39" s="3027" t="s">
        <v>83</v>
      </c>
      <c r="F39" s="3027" t="s">
        <v>83</v>
      </c>
      <c r="G39" s="3027" t="s">
        <v>83</v>
      </c>
      <c r="H39" s="3027" t="s">
        <v>83</v>
      </c>
      <c r="I39" s="3027" t="s">
        <v>83</v>
      </c>
      <c r="J39" s="3027" t="s">
        <v>83</v>
      </c>
      <c r="K39" s="3027" t="s">
        <v>83</v>
      </c>
      <c r="L39" s="3028" t="s">
        <v>2276</v>
      </c>
      <c r="M39" s="135"/>
    </row>
    <row r="40" ht="18" customHeight="1" x14ac:dyDescent="0.2">
      <c r="B40" s="3026" t="s">
        <v>2462</v>
      </c>
      <c r="C40" s="3027"/>
      <c r="D40" s="3027"/>
      <c r="E40" s="3027" t="s">
        <v>83</v>
      </c>
      <c r="F40" s="3027" t="s">
        <v>83</v>
      </c>
      <c r="G40" s="3027" t="s">
        <v>83</v>
      </c>
      <c r="H40" s="3027" t="s">
        <v>83</v>
      </c>
      <c r="I40" s="3027" t="s">
        <v>83</v>
      </c>
      <c r="J40" s="3027" t="s">
        <v>83</v>
      </c>
      <c r="K40" s="3027" t="s">
        <v>83</v>
      </c>
      <c r="L40" s="3028" t="s">
        <v>2276</v>
      </c>
      <c r="M40" s="135"/>
    </row>
    <row r="41" ht="18" customHeight="1" x14ac:dyDescent="0.2">
      <c r="B41" s="3026" t="s">
        <v>2463</v>
      </c>
      <c r="C41" s="3027"/>
      <c r="D41" s="3027"/>
      <c r="E41" s="3027" t="s">
        <v>83</v>
      </c>
      <c r="F41" s="3027" t="s">
        <v>83</v>
      </c>
      <c r="G41" s="3027" t="s">
        <v>83</v>
      </c>
      <c r="H41" s="3027" t="s">
        <v>83</v>
      </c>
      <c r="I41" s="3027" t="s">
        <v>83</v>
      </c>
      <c r="J41" s="3027" t="s">
        <v>83</v>
      </c>
      <c r="K41" s="3027" t="s">
        <v>83</v>
      </c>
      <c r="L41" s="3028" t="s">
        <v>2276</v>
      </c>
      <c r="M41" s="135"/>
    </row>
    <row r="42" ht="18" customHeight="1" x14ac:dyDescent="0.2">
      <c r="B42" s="3026" t="s">
        <v>2464</v>
      </c>
      <c r="C42" s="3027"/>
      <c r="D42" s="3027"/>
      <c r="E42" s="3027" t="s">
        <v>83</v>
      </c>
      <c r="F42" s="3027" t="s">
        <v>83</v>
      </c>
      <c r="G42" s="3027" t="s">
        <v>83</v>
      </c>
      <c r="H42" s="3027" t="s">
        <v>83</v>
      </c>
      <c r="I42" s="3027" t="s">
        <v>83</v>
      </c>
      <c r="J42" s="3027" t="s">
        <v>83</v>
      </c>
      <c r="K42" s="3027" t="s">
        <v>83</v>
      </c>
      <c r="L42" s="3028" t="s">
        <v>2276</v>
      </c>
      <c r="M42" s="135"/>
    </row>
    <row r="43" ht="18" customHeight="1" x14ac:dyDescent="0.25">
      <c r="B43" s="3029" t="s">
        <v>2465</v>
      </c>
      <c r="C43" s="3030"/>
      <c r="D43" s="3030"/>
      <c r="E43" s="3030" t="s">
        <v>83</v>
      </c>
      <c r="F43" s="3030" t="s">
        <v>83</v>
      </c>
      <c r="G43" s="3030" t="s">
        <v>83</v>
      </c>
      <c r="H43" s="3030" t="s">
        <v>83</v>
      </c>
      <c r="I43" s="3030" t="s">
        <v>83</v>
      </c>
      <c r="J43" s="3030" t="s">
        <v>83</v>
      </c>
      <c r="K43" s="3030" t="s">
        <v>83</v>
      </c>
      <c r="L43" s="3031" t="s">
        <v>2276</v>
      </c>
      <c r="M43" s="135"/>
    </row>
    <row r="44" ht="18" customHeight="1" x14ac:dyDescent="0.25">
      <c r="B44" s="3039"/>
      <c r="C44" s="3033"/>
      <c r="D44" s="3033"/>
      <c r="E44" s="3033"/>
      <c r="F44" s="3033"/>
      <c r="G44" s="3033"/>
      <c r="H44" s="3033"/>
      <c r="I44" s="3033"/>
      <c r="J44" s="3033"/>
      <c r="K44" s="3033"/>
      <c r="L44" s="3034"/>
      <c r="M44" s="135"/>
    </row>
    <row r="45" ht="18" customHeight="1" x14ac:dyDescent="0.25">
      <c r="B45" s="3040" t="s">
        <v>2466</v>
      </c>
      <c r="C45" s="3041"/>
      <c r="D45" s="3041"/>
      <c r="E45" s="3041" t="s">
        <v>299</v>
      </c>
      <c r="F45" s="3041" t="s">
        <v>299</v>
      </c>
      <c r="G45" s="3041" t="s">
        <v>299</v>
      </c>
      <c r="H45" s="3041" t="s">
        <v>299</v>
      </c>
      <c r="I45" s="3041" t="s">
        <v>299</v>
      </c>
      <c r="J45" s="3041" t="s">
        <v>299</v>
      </c>
      <c r="K45" s="3041" t="s">
        <v>299</v>
      </c>
      <c r="L45" s="3042" t="s">
        <v>2276</v>
      </c>
      <c r="M45" s="135"/>
    </row>
    <row r="46" ht="18" customHeight="1" x14ac:dyDescent="0.25">
      <c r="B46" s="3039"/>
      <c r="C46" s="3033"/>
      <c r="D46" s="3033"/>
      <c r="E46" s="3033"/>
      <c r="F46" s="3033"/>
      <c r="G46" s="3033"/>
      <c r="H46" s="3033"/>
      <c r="I46" s="3033"/>
      <c r="J46" s="3033"/>
      <c r="K46" s="3033"/>
      <c r="L46" s="3034"/>
      <c r="M46" s="135"/>
    </row>
    <row r="47" ht="18" customHeight="1" x14ac:dyDescent="0.2">
      <c r="B47" s="3043" t="s">
        <v>2467</v>
      </c>
      <c r="C47" s="3044"/>
      <c r="D47" s="3045"/>
      <c r="E47" s="3045" t="s">
        <v>299</v>
      </c>
      <c r="F47" s="3045">
        <v>0.04966725</v>
      </c>
      <c r="G47" s="3045">
        <v>0.09312609375000001</v>
      </c>
      <c r="H47" s="3045">
        <v>1.4290849375</v>
      </c>
      <c r="I47" s="3045">
        <v>3.0587937812500003</v>
      </c>
      <c r="J47" s="3045">
        <v>3.1687576250000005</v>
      </c>
      <c r="K47" s="3045">
        <v>3.4354671150000002</v>
      </c>
      <c r="L47" s="3046" t="s">
        <v>2276</v>
      </c>
      <c r="M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49">
        <v>0.00014619009</v>
      </c>
      <c r="L48" s="3050" t="s">
        <v>2276</v>
      </c>
      <c r="M48" s="135"/>
    </row>
    <row r="49" ht="18" customHeight="1" x14ac:dyDescent="0.25">
      <c r="B49" s="3039"/>
      <c r="C49" s="3051"/>
      <c r="D49" s="3051"/>
      <c r="E49" s="3051"/>
      <c r="F49" s="3051"/>
      <c r="G49" s="3051"/>
      <c r="H49" s="3051"/>
      <c r="I49" s="3051"/>
      <c r="J49" s="3051"/>
      <c r="K49" s="3051"/>
      <c r="L49" s="3052"/>
      <c r="M49" s="135"/>
    </row>
    <row r="50" ht="18" customHeight="1" x14ac:dyDescent="0.2">
      <c r="B50" s="3053" t="s">
        <v>2468</v>
      </c>
      <c r="C50" s="3044"/>
      <c r="D50" s="3044"/>
      <c r="E50" s="3044" t="s">
        <v>83</v>
      </c>
      <c r="F50" s="3044" t="s">
        <v>83</v>
      </c>
      <c r="G50" s="3044" t="s">
        <v>83</v>
      </c>
      <c r="H50" s="3044" t="s">
        <v>83</v>
      </c>
      <c r="I50" s="3044" t="s">
        <v>83</v>
      </c>
      <c r="J50" s="3044" t="s">
        <v>83</v>
      </c>
      <c r="K50" s="3044" t="s">
        <v>83</v>
      </c>
      <c r="L50" s="3046" t="s">
        <v>2276</v>
      </c>
      <c r="M50" s="135"/>
    </row>
    <row r="51" ht="18" customHeight="1" x14ac:dyDescent="0.25">
      <c r="B51" s="3054" t="s">
        <v>2469</v>
      </c>
      <c r="C51" s="3048"/>
      <c r="D51" s="3049"/>
      <c r="E51" s="3049" t="s">
        <v>83</v>
      </c>
      <c r="F51" s="3049" t="s">
        <v>83</v>
      </c>
      <c r="G51" s="3049" t="s">
        <v>83</v>
      </c>
      <c r="H51" s="3049" t="s">
        <v>83</v>
      </c>
      <c r="I51" s="3049" t="s">
        <v>83</v>
      </c>
      <c r="J51" s="3049" t="s">
        <v>83</v>
      </c>
      <c r="K51" s="3049" t="s">
        <v>83</v>
      </c>
      <c r="L51" s="3050" t="s">
        <v>2276</v>
      </c>
      <c r="M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67"/>
      <c r="H1" s="167"/>
      <c r="I1" s="167"/>
      <c r="J1" s="167"/>
      <c r="K1" s="167"/>
      <c r="L1" s="100" t="s">
        <v>62</v>
      </c>
    </row>
    <row r="2" ht="18.95" customHeight="1" x14ac:dyDescent="0.2">
      <c r="B2" s="5" t="s">
        <v>2471</v>
      </c>
      <c r="C2" s="167"/>
      <c r="D2" s="167"/>
      <c r="E2" s="167"/>
      <c r="F2" s="167"/>
      <c r="G2" s="167"/>
      <c r="H2" s="167"/>
      <c r="I2" s="167"/>
      <c r="J2" s="167"/>
      <c r="K2" s="167"/>
      <c r="L2" s="100" t="s">
        <v>64</v>
      </c>
    </row>
    <row r="3" ht="18.95" customHeight="1" x14ac:dyDescent="0.2">
      <c r="B3" s="5" t="s">
        <v>2472</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057"/>
      <c r="F7" s="3057"/>
      <c r="G7" s="3057"/>
      <c r="H7" s="3057"/>
      <c r="I7" s="3057"/>
      <c r="J7" s="3057"/>
      <c r="K7" s="3057"/>
      <c r="L7" s="167"/>
    </row>
    <row r="8" ht="60" customHeight="1" x14ac:dyDescent="0.2">
      <c r="B8" s="3058" t="s">
        <v>2108</v>
      </c>
      <c r="C8" s="2950" t="s">
        <v>2412</v>
      </c>
      <c r="D8" s="2950" t="s">
        <v>2413</v>
      </c>
      <c r="E8" s="2951" t="s">
        <v>1757</v>
      </c>
      <c r="F8" s="2951" t="s">
        <v>1758</v>
      </c>
      <c r="G8" s="2951" t="s">
        <v>1760</v>
      </c>
      <c r="H8" s="2951" t="s">
        <v>1762</v>
      </c>
      <c r="I8" s="2951" t="s">
        <v>1764</v>
      </c>
      <c r="J8" s="2951" t="s">
        <v>1766</v>
      </c>
      <c r="K8" s="2951" t="s">
        <v>62</v>
      </c>
      <c r="L8" s="2952" t="s">
        <v>2414</v>
      </c>
      <c r="M8" s="135"/>
    </row>
    <row r="9" ht="18" customHeight="1" x14ac:dyDescent="0.25">
      <c r="B9" s="3059"/>
      <c r="C9" s="2954" t="s">
        <v>560</v>
      </c>
      <c r="D9" s="2954"/>
      <c r="E9" s="2955" t="s">
        <v>1175</v>
      </c>
      <c r="F9" s="2955" t="s">
        <v>1175</v>
      </c>
      <c r="G9" s="2955" t="s">
        <v>1175</v>
      </c>
      <c r="H9" s="2955" t="s">
        <v>1175</v>
      </c>
      <c r="I9" s="2955" t="s">
        <v>1175</v>
      </c>
      <c r="J9" s="2955" t="s">
        <v>1175</v>
      </c>
      <c r="K9" s="2955" t="s">
        <v>1175</v>
      </c>
      <c r="L9" s="2956" t="s">
        <v>333</v>
      </c>
      <c r="M9" s="135"/>
    </row>
    <row r="10" ht="18" customHeight="1" x14ac:dyDescent="0.2">
      <c r="B10" s="3060" t="s">
        <v>2473</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28">
        <v>-48.42901970639459</v>
      </c>
      <c r="M10" s="135"/>
    </row>
    <row r="11" ht="18" customHeight="1" x14ac:dyDescent="0.2">
      <c r="B11" s="3060" t="s">
        <v>2474</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28">
        <v>-55.18042898156571</v>
      </c>
      <c r="M11" s="135"/>
    </row>
    <row r="12" ht="18" customHeight="1" x14ac:dyDescent="0.2">
      <c r="B12" s="3060" t="s">
        <v>2475</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28">
        <v>-36.137797311485386</v>
      </c>
      <c r="M12" s="135"/>
    </row>
    <row r="13" ht="18" customHeight="1" x14ac:dyDescent="0.2">
      <c r="B13" s="3062" t="s">
        <v>2476</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28">
        <v>-35.31731192168517</v>
      </c>
      <c r="M13" s="135"/>
    </row>
    <row r="14" ht="18" customHeight="1" x14ac:dyDescent="0.2">
      <c r="B14" s="3062" t="s">
        <v>2477</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28">
        <v>-52.10426012092714</v>
      </c>
      <c r="M14" s="135"/>
    </row>
    <row r="15" ht="18" customHeight="1" x14ac:dyDescent="0.2">
      <c r="B15" s="3062" t="s">
        <v>2478</v>
      </c>
      <c r="C15" s="3027"/>
      <c r="D15" s="3061"/>
      <c r="E15" s="3061">
        <v>1341.7799139323258</v>
      </c>
      <c r="F15" s="3061">
        <v>1306.6059007206536</v>
      </c>
      <c r="G15" s="3061">
        <v>1106.6066798482016</v>
      </c>
      <c r="H15" s="3061">
        <v>875.4425247938545</v>
      </c>
      <c r="I15" s="3061">
        <v>806.939006267578</v>
      </c>
      <c r="J15" s="3061">
        <v>735.4731373584763</v>
      </c>
      <c r="K15" s="3061">
        <v>698.065248742075</v>
      </c>
      <c r="L15" s="3028">
        <v>-47.9746833669413</v>
      </c>
      <c r="M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28" t="s">
        <v>2276</v>
      </c>
      <c r="M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28" t="s">
        <v>2276</v>
      </c>
      <c r="M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28" t="s">
        <v>2276</v>
      </c>
      <c r="M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61">
        <v>3.4354671150000002</v>
      </c>
      <c r="L19" s="3028" t="s">
        <v>2276</v>
      </c>
      <c r="M19" s="135"/>
    </row>
    <row r="20" ht="18" customHeight="1" x14ac:dyDescent="0.25">
      <c r="B20" s="3062" t="s">
        <v>2469</v>
      </c>
      <c r="C20" s="3027"/>
      <c r="D20" s="3061"/>
      <c r="E20" s="3061" t="s">
        <v>83</v>
      </c>
      <c r="F20" s="3061" t="s">
        <v>83</v>
      </c>
      <c r="G20" s="3061" t="s">
        <v>83</v>
      </c>
      <c r="H20" s="3061" t="s">
        <v>83</v>
      </c>
      <c r="I20" s="3061" t="s">
        <v>83</v>
      </c>
      <c r="J20" s="3061" t="s">
        <v>83</v>
      </c>
      <c r="K20" s="3061" t="s">
        <v>83</v>
      </c>
      <c r="L20" s="3028" t="s">
        <v>2276</v>
      </c>
      <c r="M20" s="135"/>
    </row>
    <row r="21" ht="18" customHeight="1" x14ac:dyDescent="0.2">
      <c r="B21" s="3063" t="s">
        <v>2479</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6">
        <v>-47.786710976787106</v>
      </c>
      <c r="M21" s="135"/>
    </row>
    <row r="22" ht="18" customHeight="1" x14ac:dyDescent="0.2">
      <c r="B22" s="3067" t="s">
        <v>2480</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9">
        <v>-53.580554363150156</v>
      </c>
      <c r="M22" s="135"/>
    </row>
    <row r="23" ht="18" customHeight="1" x14ac:dyDescent="0.2">
      <c r="B23" s="3067" t="s">
        <v>2481</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9">
        <v>-47.786710976787106</v>
      </c>
      <c r="M23" s="135"/>
    </row>
    <row r="24" ht="18" customHeight="1" x14ac:dyDescent="0.25">
      <c r="B24" s="3070" t="s">
        <v>2482</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3">
        <v>-53.580554363150156</v>
      </c>
      <c r="M24" s="135"/>
    </row>
    <row r="25" ht="18" customHeight="1" x14ac:dyDescent="0.2">
      <c r="B25" s="494"/>
      <c r="C25" s="494"/>
      <c r="D25" s="494"/>
      <c r="E25" s="494"/>
      <c r="F25" s="494"/>
      <c r="G25" s="494"/>
      <c r="H25" s="494"/>
      <c r="I25" s="494"/>
      <c r="J25" s="494"/>
      <c r="K25" s="494"/>
      <c r="L25" s="3074"/>
      <c r="M25" s="135"/>
    </row>
    <row r="26" ht="18" customHeight="1" x14ac:dyDescent="0.25">
      <c r="B26" s="494"/>
      <c r="C26" s="494"/>
      <c r="D26" s="494"/>
      <c r="E26" s="494"/>
      <c r="F26" s="494"/>
      <c r="G26" s="494"/>
      <c r="H26" s="494"/>
      <c r="I26" s="494"/>
      <c r="J26" s="494"/>
      <c r="K26" s="494"/>
      <c r="L26" s="494"/>
    </row>
    <row r="27" ht="60" customHeight="1" x14ac:dyDescent="0.2">
      <c r="B27" s="3058" t="s">
        <v>67</v>
      </c>
      <c r="C27" s="2950" t="s">
        <v>2441</v>
      </c>
      <c r="D27" s="2950" t="s">
        <v>2413</v>
      </c>
      <c r="E27" s="2951" t="s">
        <v>1757</v>
      </c>
      <c r="F27" s="2951" t="s">
        <v>1758</v>
      </c>
      <c r="G27" s="2951" t="s">
        <v>1760</v>
      </c>
      <c r="H27" s="2951" t="s">
        <v>1762</v>
      </c>
      <c r="I27" s="2951" t="s">
        <v>1764</v>
      </c>
      <c r="J27" s="2951" t="s">
        <v>1766</v>
      </c>
      <c r="K27" s="2951" t="s">
        <v>62</v>
      </c>
      <c r="L27" s="2952" t="s">
        <v>2414</v>
      </c>
    </row>
    <row r="28" ht="18" customHeight="1" x14ac:dyDescent="0.25">
      <c r="B28" s="3059"/>
      <c r="C28" s="2954" t="s">
        <v>560</v>
      </c>
      <c r="D28" s="2954"/>
      <c r="E28" s="2955" t="s">
        <v>1175</v>
      </c>
      <c r="F28" s="2955" t="s">
        <v>1175</v>
      </c>
      <c r="G28" s="2955" t="s">
        <v>1175</v>
      </c>
      <c r="H28" s="2955" t="s">
        <v>1175</v>
      </c>
      <c r="I28" s="2955" t="s">
        <v>1175</v>
      </c>
      <c r="J28" s="2955" t="s">
        <v>1175</v>
      </c>
      <c r="K28" s="2955" t="s">
        <v>1175</v>
      </c>
      <c r="L28" s="2956" t="s">
        <v>333</v>
      </c>
      <c r="M28" s="135"/>
    </row>
    <row r="29" ht="18" customHeight="1" x14ac:dyDescent="0.2">
      <c r="B29" s="3062" t="s">
        <v>2483</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28">
        <v>-48.67288975489466</v>
      </c>
      <c r="M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28">
        <v>-32.02488163608868</v>
      </c>
      <c r="M30" s="135"/>
    </row>
    <row r="31" ht="18" customHeight="1" x14ac:dyDescent="0.2">
      <c r="B31" s="3062" t="s">
        <v>2484</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28">
        <v>-52.72111764075156</v>
      </c>
      <c r="M31" s="135"/>
    </row>
    <row r="32" ht="18" customHeight="1" x14ac:dyDescent="0.2">
      <c r="B32" s="3062" t="s">
        <v>2485</v>
      </c>
      <c r="C32" s="3027"/>
      <c r="D32" s="3061"/>
      <c r="E32" s="3061">
        <v>-4043.284020562381</v>
      </c>
      <c r="F32" s="3061">
        <v>-3988.173417826124</v>
      </c>
      <c r="G32" s="3061">
        <v>-3238.671706703124</v>
      </c>
      <c r="H32" s="3061">
        <v>-4150.714476533771</v>
      </c>
      <c r="I32" s="3061">
        <v>-3674.1991707615407</v>
      </c>
      <c r="J32" s="3061">
        <v>-3873.495631173419</v>
      </c>
      <c r="K32" s="3061">
        <v>-4214.245551424271</v>
      </c>
      <c r="L32" s="3028">
        <v>4.228283988768884</v>
      </c>
      <c r="M32" s="135"/>
    </row>
    <row r="33" ht="18" customHeight="1" x14ac:dyDescent="0.2">
      <c r="B33" s="3062" t="s">
        <v>2486</v>
      </c>
      <c r="C33" s="3027"/>
      <c r="D33" s="3061"/>
      <c r="E33" s="3061">
        <v>442.9556455656859</v>
      </c>
      <c r="F33" s="3061">
        <v>460.0463306133813</v>
      </c>
      <c r="G33" s="3061">
        <v>476.21046404652344</v>
      </c>
      <c r="H33" s="3061">
        <v>498.1948964587974</v>
      </c>
      <c r="I33" s="3061">
        <v>499.7303802613648</v>
      </c>
      <c r="J33" s="3061">
        <v>486.6664522558652</v>
      </c>
      <c r="K33" s="3061">
        <v>538.2514008446705</v>
      </c>
      <c r="L33" s="3028">
        <v>21.513611178221932</v>
      </c>
      <c r="M33" s="135"/>
    </row>
    <row r="34" ht="18" customHeight="1" x14ac:dyDescent="0.2">
      <c r="B34" s="3075" t="s">
        <v>2487</v>
      </c>
      <c r="C34" s="3076"/>
      <c r="D34" s="3077"/>
      <c r="E34" s="3077" t="s">
        <v>299</v>
      </c>
      <c r="F34" s="3077" t="s">
        <v>299</v>
      </c>
      <c r="G34" s="3077" t="s">
        <v>299</v>
      </c>
      <c r="H34" s="3077" t="s">
        <v>299</v>
      </c>
      <c r="I34" s="3077" t="s">
        <v>299</v>
      </c>
      <c r="J34" s="3077" t="s">
        <v>299</v>
      </c>
      <c r="K34" s="3077" t="s">
        <v>299</v>
      </c>
      <c r="L34" s="3078" t="s">
        <v>2276</v>
      </c>
      <c r="M34" s="135"/>
    </row>
    <row r="35" ht="18" customHeight="1" x14ac:dyDescent="0.25">
      <c r="B35" s="3070" t="s">
        <v>2488</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3">
        <v>-53.580554363150156</v>
      </c>
      <c r="M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