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Kadi Meltz</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Kadi Meltz</author>
  </authors>
  <commentList>
    <comment ref="C18" authorId="0">
      <text>
        <t>There was no production for the period 1990-2005.</t>
      </text>
    </comment>
    <comment ref="D18" authorId="0">
      <text>
        <t>There was no production for the period 1990-2005.</t>
      </text>
    </comment>
    <comment ref="F18" authorId="0">
      <text>
        <t>There was no production for the period 1990-2005.</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Linda Britte Mannisalu</author>
    <author>Kadi Meltz</author>
  </authors>
  <commentList>
    <comment ref="H12" authorId="0">
      <text>
        <t>From 1994, the previously uncategorized landfills were starting to be adjusted to be managed landfills. The managed category starts the same year as the methane recovery. As emissions start later in the calculation file, the emissions for 1994 and 1995 are reported under uncategorized landfills to avoid reporting net negative emissions in the managed category for these years.</t>
      </text>
    </comment>
    <comment ref="H23" authorId="1">
      <text>
        <t>Reported under 5.D.1 domestic wastewater handling</t>
      </text>
    </comment>
  </commentList>
</comments>
</file>

<file path=xl/comments43.xml><?xml version="1.0" encoding="utf-8"?>
<comments xmlns="http://schemas.openxmlformats.org/spreadsheetml/2006/main">
  <authors>
    <author>Kadi Meltz</author>
  </authors>
  <commentList>
    <comment ref="C11" authorId="0">
      <text>
        <t>From 1994, the previously uncategorized landfills were starting to be adjusted to be managed landfills. The managed category starts the same year as the methane recovery. As emissions start later in the calculation file, the emissions for 1994 and 1995 are reported under uncategorized landfills to avoid reporting net negative emissions in the managed category for these years.</t>
      </text>
    </comment>
    <comment ref="F11" authorId="0">
      <text>
        <t>From 1994, the previously uncategorized landfills were starting to be adjusted to be managed landfills. The managed category starts the same year as the methane recovery. As emissions start later in the calculation file, the emissions for 1994 and 1995 are reported under uncategorized landfills to avoid reporting net negative emissions in the managed category for these years.</t>
      </text>
    </comment>
    <comment ref="H11" authorId="0">
      <text>
        <t>From 1994, the previously uncategorized landfills were starting to be adjusted to be managed landfills. The managed category starts the same year as the methane recovery. As emissions start later in the calculation file, the emissions for 1994 and 1995 are reported under uncategorized landfills to avoid reporting net negative emissions in the managed category for these years.</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<sst xmlns="http://schemas.openxmlformats.org/spreadsheetml/2006/main" count="14120" uniqueCount="2511">
  <si>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</si>
  <si>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</si>
  <si>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</si>
  <si>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</si>
  <si>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</si>
  <si>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</si>
  <si>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</si>
  <si>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</si>
  <si>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</si>
  <si>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</si>
  <si>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</si>
  <si>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</si>
  <si>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</si>
  <si>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</si>
  <si>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</si>
  <si>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</si>
  <si>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</si>
  <si>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</si>
  <si>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</si>
  <si>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</si>
  <si>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</si>
  <si>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</si>
  <si>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</si>
  <si>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</si>
  <si>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</si>
  <si>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</si>
  <si>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</si>
  <si>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</si>
  <si>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</si>
  <si>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</si>
  <si>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</si>
  <si>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</si>
  <si>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</si>
  <si>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</si>
  <si>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</si>
  <si>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</si>
  <si>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</si>
  <si>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</si>
  <si>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</si>
  <si>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</si>
  <si>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</si>
  <si>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</si>
  <si>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</si>
  <si>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</si>
  <si>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</si>
  <si>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</si>
  <si>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</si>
  <si>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</si>
  <si>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</si>
  <si>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</si>
  <si>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</si>
  <si>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</si>
  <si>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</si>
  <si>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</si>
  <si>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</si>
  <si>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</si>
  <si>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</si>
  <si>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</si>
  <si>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</si>
  <si>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</si>
  <si>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</si>
  <si>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</si>
  <si>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</si>
  <si>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</si>
  <si>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</si>
  <si>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</si>
  <si>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</si>
  <si>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</si>
  <si>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</si>
  <si>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</si>
  <si>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</si>
  <si>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</si>
  <si>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</si>
  <si>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</si>
  <si>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</si>
  <si>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</si>
  <si>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</si>
  <si>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</si>
  <si>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</si>
  <si>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</si>
  <si>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</si>
  <si>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</si>
  <si>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</si>
  <si>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</si>
  <si>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</si>
  <si>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</si>
  <si>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</si>
  <si>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</si>
  <si>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</si>
  <si>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</si>
  <si>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</si>
  <si>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</si>
  <si>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</si>
  <si>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</si>
  <si>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</si>
  <si>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</si>
  <si>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</si>
  <si>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</si>
  <si>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</si>
  <si>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</si>
  <si>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</si>
  <si>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</si>
  <si>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</si>
  <si>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</si>
  <si>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</si>
  <si>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</si>
  <si>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</si>
  <si>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</si>
  <si>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</si>
  <si>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</si>
  <si>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</si>
  <si>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</si>
  <si>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</si>
  <si>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</si>
  <si>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</si>
  <si>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</si>
  <si>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</si>
  <si>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</si>
  <si>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</si>
  <si>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</si>
  <si>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</si>
  <si>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</si>
  <si>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</si>
  <si>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</si>
  <si>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</si>
  <si>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</si>
  <si>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</si>
  <si>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</si>
  <si>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</si>
  <si>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</si>
  <si>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</si>
  <si>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</si>
  <si>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</si>
  <si>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</si>
  <si>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</si>
  <si>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</si>
  <si>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</si>
  <si>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</si>
  <si>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</si>
  <si>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</si>
  <si>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</si>
  <si>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</si>
  <si>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</si>
  <si>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</si>
  <si>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</si>
  <si>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</si>
  <si>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</si>
  <si>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</si>
  <si>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</si>
  <si>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</si>
  <si>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</si>
  <si>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</si>
  <si>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</si>
  <si>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</si>
  <si>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</si>
  <si>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</si>
  <si>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</si>
  <si>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</si>
  <si>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</si>
  <si>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</si>
  <si>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</si>
  <si>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</si>
  <si>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</si>
  <si>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</si>
  <si>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</si>
  <si>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</si>
  <si>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</si>
  <si>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</si>
  <si>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</si>
  <si>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</si>
  <si>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</si>
  <si>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</si>
  <si>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</si>
  <si>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</si>
  <si>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</si>
  <si>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</si>
  <si>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</si>
  <si>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</si>
  <si>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</si>
  <si>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</si>
  <si>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</si>
  <si>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</si>
  <si>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</si>
  <si>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</si>
  <si>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</si>
  <si>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</si>
  <si>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</si>
  <si>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</si>
  <si>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</si>
  <si>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</si>
  <si>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</si>
  <si>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</si>
  <si>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</si>
  <si>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</si>
  <si>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</si>
  <si>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</si>
  <si>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</si>
  <si>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</si>
  <si>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</si>
  <si>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</si>
  <si>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</si>
  <si>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</si>
  <si>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</si>
  <si>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</si>
  <si>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</si>
  <si>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</si>
  <si>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</si>
  <si>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</si>
  <si>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</si>
  <si>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</si>
  <si>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</si>
  <si>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</si>
  <si>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</si>
  <si>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</si>
  <si>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</si>
  <si>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</si>
  <si>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</si>
  <si>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</si>
  <si>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</si>
  <si>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</si>
  <si>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</si>
  <si>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</si>
  <si>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</si>
  <si>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</si>
  <si>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</si>
  <si>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</si>
  <si>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</si>
  <si>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</si>
  <si>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</si>
  <si>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</si>
  <si>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</si>
  <si>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</si>
  <si>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</si>
  <si>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</si>
  <si>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</si>
  <si>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</si>
  <si>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</si>
  <si>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</si>
  <si>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</si>
  <si>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</si>
  <si>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</si>
  <si>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</si>
  <si>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</si>
  <si>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</si>
  <si>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</si>
  <si>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</si>
  <si>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</si>
  <si>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</si>
  <si>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</si>
  <si>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</si>
  <si>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</si>
  <si>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</si>
  <si>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</si>
  <si>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</si>
  <si>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</si>
  <si>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</si>
  <si>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</si>
  <si>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</si>
  <si>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</si>
  <si>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</si>
  <si>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</si>
  <si>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</si>
  <si>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</si>
  <si>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</si>
  <si>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</si>
  <si>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</si>
  <si>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</si>
  <si>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</si>
  <si>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</si>
  <si>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</si>
  <si>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</si>
  <si>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</si>
  <si>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</si>
  <si>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</si>
  <si>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</si>
  <si>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</si>
  <si>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</si>
  <si>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</si>
  <si>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</si>
  <si>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</si>
  <si>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</si>
  <si>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</si>
  <si>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</si>
  <si>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</si>
  <si>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</si>
  <si>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</si>
  <si>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</si>
  <si>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</si>
  <si>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</si>
  <si>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</si>
  <si>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</si>
  <si>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</si>
  <si>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</si>
  <si>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</si>
  <si>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</si>
  <si>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</si>
  <si>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</si>
  <si>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</si>
  <si>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</si>
  <si>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</si>
  <si>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</si>
  <si>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</si>
  <si>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</si>
  <si>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</si>
  <si>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</si>
  <si>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</si>
  <si>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</si>
  <si>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</si>
  <si>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</si>
  <si>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</si>
  <si>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</si>
  <si>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</si>
  <si>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</si>
  <si>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</si>
  <si>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</si>
  <si>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</si>
  <si>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</si>
  <si>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</si>
  <si>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</si>
  <si>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</si>
  <si>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</si>
  <si>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</si>
  <si>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</si>
  <si>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</si>
  <si>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</si>
  <si>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</si>
  <si>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</si>
  <si>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</si>
  <si>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</si>
  <si>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</si>
  <si>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</si>
  <si>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</si>
  <si>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</si>
  <si>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</si>
  <si>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</si>
  <si>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</si>
  <si>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</si>
  <si>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</si>
  <si>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</si>
  <si>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</si>
  <si>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</si>
  <si>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</si>
  <si>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</si>
  <si>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</si>
  <si>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</si>
  <si>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</si>
  <si>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</si>
  <si>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</si>
  <si>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</si>
  <si>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</si>
  <si>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</si>
  <si>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</si>
  <si>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</si>
  <si>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</si>
  <si>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</si>
  <si>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</si>
  <si>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</si>
  <si>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</si>
  <si>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</si>
  <si>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</si>
  <si>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</si>
  <si>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</si>
  <si>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</si>
  <si>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</si>
  <si>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</si>
  <si>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</si>
  <si>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</si>
  <si>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</si>
  <si>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</si>
  <si>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</si>
  <si>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</si>
  <si>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</si>
  <si>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</si>
  <si>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</si>
  <si>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</si>
  <si>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</si>
  <si>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</si>
  <si>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</si>
  <si>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</si>
  <si>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</si>
  <si>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</si>
  <si>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</si>
  <si>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</si>
  <si>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</si>
  <si>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</si>
  <si>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</si>
  <si>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</si>
  <si>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</si>
  <si>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</si>
  <si>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</si>
  <si>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</si>
  <si>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</si>
  <si>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</si>
  <si>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</si>
  <si>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</si>
  <si>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</si>
  <si>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</si>
  <si>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</si>
  <si>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</si>
  <si>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</si>
  <si>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</si>
  <si>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</si>
  <si>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</si>
  <si>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</si>
  <si>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</si>
  <si>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</si>
  <si>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</si>
  <si>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</si>
  <si>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</si>
  <si>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</si>
  <si>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</si>
  <si>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</si>
  <si>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</si>
  <si>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</si>
  <si>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</si>
  <si>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</si>
  <si>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</si>
  <si>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</si>
  <si>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</si>
  <si>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</si>
  <si>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</si>
  <si>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</si>
  <si>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</si>
  <si>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</si>
  <si>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</si>
  <si>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</si>
  <si>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</si>
  <si>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</si>
  <si>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</si>
  <si>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</si>
  <si>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</si>
  <si>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</si>
  <si>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</si>
  <si>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</si>
  <si>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</si>
  <si>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</si>
  <si>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</si>
  <si>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</si>
  <si>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</si>
  <si>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</si>
  <si>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</si>
  <si>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</si>
  <si>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</si>
  <si>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</si>
  <si>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</si>
  <si>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</si>
  <si>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</si>
  <si>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</si>
  <si>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</si>
  <si>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</si>
  <si>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</si>
  <si>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</si>
  <si>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</si>
  <si>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</si>
  <si>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</si>
  <si>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</si>
  <si>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</si>
  <si>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</si>
  <si>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</si>
  <si>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</si>
  <si>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</si>
  <si>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</si>
  <si>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</si>
  <si>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</si>
  <si>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</si>
  <si>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</si>
  <si>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</si>
  <si>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</si>
  <si>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</si>
  <si>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</si>
  <si>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</si>
  <si>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</si>
  <si>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</si>
  <si>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</si>
  <si>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</si>
  <si>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</si>
  <si>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</si>
  <si>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</si>
  <si>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</si>
  <si>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</si>
  <si>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</si>
  <si>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</si>
  <si>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</si>
  <si>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</si>
  <si>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</si>
  <si>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</si>
  <si>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</si>
  <si>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</si>
  <si>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</si>
  <si>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</si>
  <si>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</si>
  <si>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</si>
  <si>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</si>
  <si>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</si>
  <si>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</si>
  <si>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</si>
  <si>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</si>
  <si>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</si>
  <si>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</si>
  <si>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</si>
  <si>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</si>
  <si>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</si>
  <si>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</si>
  <si>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</si>
  <si>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</si>
  <si>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</si>
  <si>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</si>
  <si>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</si>
  <si>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</si>
  <si>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</si>
  <si>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</si>
  <si>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</si>
  <si>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</si>
  <si>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</si>
  <si>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</si>
  <si>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</si>
  <si>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</si>
  <si>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</si>
  <si>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</si>
  <si>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</si>
  <si>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</si>
  <si>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</si>
  <si>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</si>
  <si>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</si>
  <si>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</si>
  <si>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</si>
  <si>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</si>
  <si>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</si>
  <si>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</si>
  <si>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</si>
  <si>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</si>
  <si>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</si>
  <si>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</si>
  <si>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</si>
  <si>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</si>
  <si>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</si>
  <si>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</si>
  <si>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</si>
  <si>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</si>
  <si>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</si>
  <si>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</si>
  <si>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</si>
  <si>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</si>
  <si>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</si>
  <si>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</si>
  <si>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</si>
  <si>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</si>
  <si>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</si>
  <si>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</si>
  <si>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</si>
  <si>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</si>
  <si>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</si>
  <si>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</si>
  <si>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</si>
  <si>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</si>
  <si>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</si>
  <si>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</si>
  <si>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</si>
  <si>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</si>
  <si>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</si>
  <si>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</si>
  <si>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</si>
  <si>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</si>
  <si>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</si>
  <si>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</si>
  <si>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</si>
  <si>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</si>
  <si>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</si>
  <si>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</si>
  <si>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</si>
  <si>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</si>
  <si>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</si>
  <si>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</si>
  <si>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</si>
  <si>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</si>
  <si>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</si>
  <si>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</si>
  <si>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</si>
  <si>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</si>
  <si>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</si>
  <si>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</si>
  <si>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</si>
  <si>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</si>
  <si>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</si>
  <si>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</si>
  <si>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</si>
  <si>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</si>
  <si>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</si>
  <si>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</si>
  <si>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</si>
  <si>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</si>
  <si>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</si>
  <si>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</si>
  <si>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</si>
  <si>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</si>
  <si>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</si>
  <si>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</si>
  <si>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</si>
  <si>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</si>
  <si>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</si>
  <si>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</si>
  <si>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</si>
  <si>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</si>
  <si>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</si>
  <si>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</si>
  <si>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</si>
  <si>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</si>
  <si>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</si>
  <si>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</si>
  <si>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</si>
  <si>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</si>
  <si>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</si>
  <si>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</si>
  <si>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</si>
  <si>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</si>
  <si>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</si>
  <si>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</si>
  <si>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</si>
  <si>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</si>
  <si>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</si>
  <si>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</si>
  <si>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</si>
  <si>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</si>
  <si>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</si>
  <si>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</si>
  <si>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</si>
  <si>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</si>
  <si>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</si>
  <si>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</si>
  <si>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</si>
  <si>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</si>
  <si>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</si>
  <si>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</si>
  <si>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</si>
  <si>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</si>
  <si>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</si>
  <si>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</si>
  <si>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</si>
  <si>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</si>
  <si>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</si>
  <si>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</si>
  <si>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</si>
  <si>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</si>
  <si>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</si>
  <si>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</si>
  <si>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</si>
  <si>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</si>
  <si>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</si>
  <si>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</si>
  <si>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</si>
  <si>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</si>
  <si>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</si>
  <si>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</si>
  <si>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</si>
  <si>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</si>
  <si>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</si>
  <si>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</si>
  <si>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</si>
  <si>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</si>
  <si>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</si>
  <si>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</si>
  <si>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</si>
  <si>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</si>
  <si>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</si>
  <si>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</si>
  <si>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</si>
  <si>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</si>
  <si>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</si>
  <si>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</si>
  <si>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</si>
  <si>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</si>
  <si>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</si>
  <si>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</si>
  <si>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</si>
  <si>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</si>
  <si>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</si>
  <si>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</si>
  <si>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</si>
  <si>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</si>
  <si>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</si>
  <si>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</si>
  <si>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</si>
  <si>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</si>
  <si>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</si>
  <si>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</si>
  <si>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</si>
  <si>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</si>
  <si>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</si>
  <si>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</si>
  <si>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C</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</si>
  <si>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</si>
  <si>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</si>
  <si>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</si>
  <si>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</si>
  <si>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</si>
  <si>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</si>
  <si>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</si>
  <si>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</si>
  <si>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</si>
  <si>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</si>
  <si>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</si>
  <si>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</si>
  <si>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</si>
  <si>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</si>
  <si>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</si>
  <si>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</si>
  <si>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</si>
  <si>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</si>
  <si>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</si>
  <si>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</si>
  <si>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</si>
  <si>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</si>
  <si>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</si>
  <si>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</si>
  <si>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</si>
  <si>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</si>
  <si>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</si>
  <si>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</si>
  <si>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</si>
  <si>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</si>
  <si>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</si>
  <si>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</si>
  <si>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</si>
  <si>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</si>
  <si>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</si>
  <si>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</si>
  <si>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</si>
  <si>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</si>
  <si>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</si>
  <si>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</si>
  <si>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</si>
  <si>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</si>
  <si>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</si>
  <si>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</si>
  <si>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</si>
  <si>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</si>
  <si>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</si>
  <si>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</si>
  <si>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</si>
  <si>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</si>
  <si>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</si>
  <si>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</si>
  <si>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</si>
  <si>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</si>
  <si>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</si>
  <si>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</si>
  <si>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</si>
  <si>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</si>
  <si>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</si>
  <si>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</si>
  <si>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</si>
  <si>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</si>
  <si>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</si>
  <si>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</si>
  <si>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</si>
  <si>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</si>
  <si>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</si>
  <si>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</si>
  <si>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</si>
  <si>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</si>
  <si>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</si>
  <si>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</si>
  <si>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</si>
  <si>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</si>
  <si>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</si>
  <si>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</si>
  <si>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</si>
  <si>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</si>
  <si>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</si>
  <si>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</si>
  <si>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</si>
  <si>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</si>
  <si>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</si>
  <si>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</si>
  <si>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</si>
  <si>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</si>
  <si>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</si>
  <si>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</si>
  <si>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</si>
  <si>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</si>
  <si>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</si>
  <si>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</si>
  <si>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</si>
  <si>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</si>
  <si>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</si>
  <si>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</si>
  <si>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</si>
  <si>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</si>
  <si>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</si>
  <si>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</si>
  <si>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</si>
  <si>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</si>
  <si>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</si>
  <si>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</si>
  <si>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</si>
  <si>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</si>
  <si>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</si>
  <si>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</si>
  <si>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</si>
  <si>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</si>
  <si>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</si>
  <si>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</si>
  <si>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</si>
  <si>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</si>
  <si>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</si>
  <si>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</si>
  <si>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</si>
  <si>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</si>
  <si>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</si>
  <si>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</si>
  <si>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</si>
  <si>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</si>
  <si>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</si>
  <si>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</si>
  <si>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</si>
  <si>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</si>
  <si>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</si>
  <si>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</si>
  <si>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</si>
  <si>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</si>
  <si>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</si>
  <si>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</si>
  <si>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</si>
  <si>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</si>
  <si>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</si>
  <si>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</si>
  <si>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</si>
  <si>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</si>
  <si>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</si>
  <si>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</si>
  <si>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</si>
  <si>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</si>
  <si>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</si>
  <si>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</si>
  <si>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</si>
  <si>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</si>
  <si>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</si>
  <si>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</si>
  <si>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</si>
  <si>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</si>
  <si>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</si>
  <si>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</si>
  <si>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</si>
  <si>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</si>
  <si>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</si>
  <si>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</si>
  <si>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</si>
  <si>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</si>
  <si>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</si>
  <si>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</si>
  <si>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</si>
  <si>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</si>
  <si>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</si>
  <si>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</si>
  <si>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</si>
  <si>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</si>
  <si>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</si>
  <si>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</si>
  <si>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</si>
  <si>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</si>
  <si>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</si>
  <si>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</si>
  <si>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</si>
  <si>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</si>
  <si>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</si>
  <si>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</si>
  <si>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</si>
  <si>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</si>
  <si>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</si>
  <si>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</si>
  <si>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</si>
  <si>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</si>
  <si>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</si>
  <si>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</si>
  <si>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</si>
  <si>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</si>
  <si>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</si>
  <si>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</si>
  <si>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</si>
  <si>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</si>
  <si>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</si>
  <si>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</si>
  <si>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</si>
  <si>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</si>
  <si>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</si>
  <si>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</si>
  <si>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</si>
  <si>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</si>
  <si>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</si>
  <si>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</si>
  <si>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</si>
  <si>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</si>
  <si>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</si>
  <si>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</si>
  <si>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</si>
  <si>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</si>
  <si>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</si>
  <si>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</si>
  <si>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</si>
  <si>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</si>
  <si>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</si>
  <si>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</si>
  <si>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</si>
  <si>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</si>
  <si>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</si>
  <si>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</si>
  <si>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</si>
  <si>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</si>
  <si>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</si>
  <si>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</si>
  <si>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</si>
  <si>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</si>
  <si>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</si>
  <si>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</si>
  <si>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</si>
  <si>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</si>
  <si>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</si>
  <si>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</si>
  <si>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</si>
  <si>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</si>
  <si>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</si>
  <si>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</si>
  <si>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</si>
  <si>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</si>
  <si>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</si>
  <si>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</si>
  <si>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</si>
  <si>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</si>
  <si>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</si>
  <si>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</si>
  <si>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</si>
  <si>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</si>
  <si>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</si>
  <si>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</si>
  <si>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</si>
  <si>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</si>
  <si>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</si>
  <si>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</si>
  <si>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</si>
  <si>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</si>
  <si>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</si>
  <si>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</si>
  <si>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</si>
  <si>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</si>
  <si>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</si>
  <si>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</si>
  <si>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</si>
  <si>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</si>
  <si>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</si>
  <si>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</si>
  <si>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</si>
  <si>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</si>
  <si>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</si>
  <si>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</si>
  <si>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</si>
  <si>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</si>
  <si>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</si>
  <si>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</si>
  <si>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</si>
  <si>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</si>
  <si>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</si>
  <si>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</si>
  <si>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</si>
  <si>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</si>
  <si>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</si>
  <si>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</si>
  <si>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</si>
  <si>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</si>
  <si>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</si>
  <si>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</si>
  <si>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</si>
  <si>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</si>
  <si>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</si>
  <si>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</si>
  <si>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</si>
  <si>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</si>
  <si>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</si>
  <si>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</si>
  <si>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</si>
  <si>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</si>
  <si>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</si>
  <si>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</si>
  <si>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</si>
  <si>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</si>
  <si>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</si>
  <si>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</si>
  <si>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</si>
  <si>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</si>
  <si>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</si>
  <si>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</si>
  <si>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</si>
  <si>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</si>
  <si>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</si>
  <si>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</si>
  <si>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</si>
  <si>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</si>
  <si>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</si>
  <si>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</si>
  <si>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</si>
  <si>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</si>
  <si>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</si>
  <si>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</si>
  <si>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</si>
  <si>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</si>
  <si>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</si>
  <si>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</si>
  <si>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</si>
  <si>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</si>
  <si>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</si>
  <si>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</si>
  <si>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</si>
  <si>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</si>
  <si>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</si>
  <si>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</si>
  <si>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</si>
  <si>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</si>
  <si>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</si>
  <si>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</si>
  <si>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</si>
  <si>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</si>
  <si>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</si>
  <si>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</si>
  <si>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</si>
  <si>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</si>
  <si>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</si>
  <si>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</si>
  <si>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</si>
  <si>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</si>
  <si>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</si>
  <si>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</si>
  <si>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</si>
  <si>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</si>
  <si>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</si>
  <si>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</si>
  <si>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</si>
  <si>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</si>
  <si>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</si>
  <si>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</si>
  <si>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</si>
  <si>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</si>
  <si>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</si>
  <si>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</si>
  <si>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</si>
  <si>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</si>
  <si>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</si>
  <si>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</si>
  <si>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</si>
  <si>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</si>
  <si>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</si>
  <si>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</si>
  <si>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</si>
  <si>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</si>
  <si>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</si>
  <si>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</si>
  <si>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</si>
  <si>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</si>
  <si>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</si>
  <si>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</si>
  <si>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</si>
  <si>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</si>
  <si>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</si>
  <si>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</si>
  <si>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</si>
  <si>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</si>
  <si>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</si>
  <si>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</si>
  <si>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</si>
  <si>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</si>
  <si>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</si>
  <si>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</si>
  <si>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</si>
  <si>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</si>
  <si>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</si>
  <si>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</si>
  <si>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</si>
  <si>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</si>
  <si>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</si>
  <si>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</si>
  <si>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</si>
  <si>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</si>
  <si>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</si>
  <si>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</si>
  <si>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</si>
  <si>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</si>
  <si>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</si>
  <si>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</si>
  <si>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</si>
  <si>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</si>
  <si>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</si>
  <si>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</si>
  <si>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</si>
  <si>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</si>
  <si>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</si>
  <si>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</si>
  <si>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</si>
  <si>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</si>
  <si>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</si>
  <si>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</si>
  <si>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</si>
  <si>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</si>
  <si>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</si>
  <si>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</si>
  <si>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</si>
  <si>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</si>
  <si>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</si>
  <si>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</si>
  <si>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</si>
  <si>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</si>
  <si>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</si>
  <si>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</si>
  <si>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</si>
  <si>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</si>
  <si>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</si>
  <si>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</si>
  <si>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</si>
  <si>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</si>
  <si>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</si>
  <si>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</si>
  <si>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</si>
  <si>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</si>
  <si>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</si>
  <si>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</si>
  <si>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</si>
  <si>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</si>
  <si>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</si>
  <si>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</si>
  <si>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</si>
  <si>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</si>
  <si>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</si>
  <si>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</si>
  <si>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</si>
  <si>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</si>
  <si>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</si>
  <si>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</si>
  <si>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</si>
  <si>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</si>
  <si>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</si>
  <si>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</si>
  <si>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</si>
  <si>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</si>
  <si>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</si>
  <si>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</si>
  <si>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</si>
  <si>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</si>
  <si>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</si>
  <si>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</si>
  <si>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</si>
  <si>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</si>
  <si>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</si>
  <si>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</si>
  <si>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</si>
  <si>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</si>
  <si>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</si>
  <si>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</si>
  <si>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</si>
  <si>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</si>
  <si>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</si>
  <si>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</si>
  <si>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</si>
  <si>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</si>
  <si>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</si>
  <si>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</si>
  <si>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</si>
  <si>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</si>
  <si>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</si>
  <si>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</si>
  <si>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</si>
  <si>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</si>
  <si>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</si>
  <si>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</si>
  <si>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</si>
  <si>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</si>
  <si>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</si>
  <si>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</si>
  <si>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</si>
  <si>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</si>
  <si>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</si>
  <si>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</si>
  <si>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</si>
  <si>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</si>
  <si>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</si>
  <si>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</si>
  <si>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</si>
  <si>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</si>
  <si>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</si>
  <si>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</si>
  <si>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</si>
  <si>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</si>
  <si>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</si>
  <si>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</si>
  <si>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</si>
  <si>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</si>
  <si>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</si>
  <si>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</si>
  <si>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</si>
  <si>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</si>
  <si>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</si>
  <si>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</si>
  <si>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</si>
  <si>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</si>
  <si>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</si>
  <si>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</si>
  <si>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</si>
  <si>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</si>
  <si>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</si>
  <si>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</si>
  <si>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</si>
  <si>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</si>
  <si>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</si>
  <si>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</si>
  <si>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</si>
  <si>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</si>
  <si>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</si>
  <si>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</si>
  <si>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</si>
  <si>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</si>
  <si>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</si>
  <si>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</si>
  <si>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</si>
  <si>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</si>
  <si>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</si>
  <si>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</si>
  <si>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</si>
  <si>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</si>
  <si>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</si>
  <si>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</si>
  <si>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</si>
  <si>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</si>
  <si>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</si>
  <si>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</si>
  <si>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</si>
  <si>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</si>
  <si>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</si>
  <si>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</si>
  <si>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</si>
  <si>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</si>
  <si>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</si>
  <si>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</si>
  <si>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</si>
  <si>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</si>
  <si>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</si>
  <si>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</si>
  <si>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</si>
  <si>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</si>
  <si>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</si>
  <si>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</si>
  <si>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</si>
  <si>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</si>
  <si>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</si>
  <si>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</si>
  <si>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</si>
  <si>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</si>
  <si>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</si>
  <si>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</si>
  <si>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</si>
  <si>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</si>
  <si>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</si>
  <si>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</si>
  <si>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</si>
  <si>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</si>
  <si>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</si>
  <si>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</si>
  <si>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</si>
  <si>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</si>
  <si>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</si>
  <si>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</si>
  <si>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</si>
  <si>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</si>
  <si>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</si>
  <si>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</si>
  <si>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</si>
  <si>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</si>
  <si>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</si>
  <si>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</si>
  <si>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</si>
  <si>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</si>
  <si>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</si>
  <si>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</si>
  <si>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</si>
  <si>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</si>
  <si>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</si>
  <si>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</si>
  <si>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</si>
  <si>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</si>
  <si>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</si>
  <si>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</si>
  <si>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</si>
  <si>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</si>
  <si>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</si>
  <si>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</si>
  <si>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</si>
  <si>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</si>
  <si>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</si>
  <si>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</si>
  <si>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</si>
  <si>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</si>
  <si>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</si>
  <si>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</si>
  <si>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</si>
  <si>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</si>
  <si>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</si>
  <si>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</si>
  <si>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</si>
  <si>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</si>
  <si>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</si>
  <si>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</si>
  <si>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</si>
  <si>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</si>
  <si>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</si>
  <si>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</si>
  <si>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</si>
  <si>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</si>
  <si>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</si>
  <si>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</si>
  <si>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</si>
  <si>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</si>
  <si>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</si>
  <si>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</si>
  <si>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</si>
  <si>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</si>
  <si>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</si>
  <si>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</si>
  <si>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</si>
  <si>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</si>
  <si>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</si>
  <si>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</si>
  <si>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</si>
  <si>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</si>
  <si>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</si>
  <si>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</si>
  <si>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</si>
  <si>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</si>
  <si>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</si>
  <si>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</si>
  <si>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</si>
  <si>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</si>
  <si>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</si>
  <si>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</si>
  <si>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</si>
  <si>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</si>
  <si>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</si>
  <si>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</si>
  <si>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</si>
  <si>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</si>
  <si>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</si>
  <si>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</si>
  <si>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</si>
  <si>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</si>
  <si>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</si>
  <si>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</si>
  <si>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</si>
  <si>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</si>
  <si>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</si>
  <si>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</si>
  <si>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</si>
  <si>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</si>
  <si>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</si>
  <si>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</si>
  <si>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</si>
  <si>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</si>
  <si>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</si>
  <si>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</si>
  <si>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</si>
  <si>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</si>
  <si>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</si>
  <si>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</si>
  <si>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</si>
  <si>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</si>
  <si>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</si>
  <si>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</si>
  <si>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</si>
  <si>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</si>
  <si>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</si>
  <si>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</si>
  <si>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</si>
  <si>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</si>
  <si>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</si>
  <si>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</si>
  <si>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</si>
  <si>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</si>
  <si>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</si>
  <si>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</si>
  <si>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</si>
  <si>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</si>
  <si>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</si>
  <si>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</si>
  <si>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</si>
  <si>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</si>
  <si>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</si>
  <si>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</si>
  <si>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</si>
  <si>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</si>
  <si>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</si>
  <si>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</si>
  <si>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</si>
  <si>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</si>
  <si>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</si>
  <si>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</si>
  <si>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</si>
  <si>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</si>
  <si>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</si>
  <si>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</si>
  <si>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</si>
  <si>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</si>
  <si>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</si>
  <si>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</si>
  <si>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</si>
  <si>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</si>
  <si>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</si>
  <si>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</si>
  <si>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</si>
  <si>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</si>
  <si>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</si>
  <si>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</si>
  <si>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</si>
  <si>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</si>
  <si>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</si>
  <si>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</si>
  <si>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</si>
  <si>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</si>
  <si>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</si>
  <si>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</si>
  <si>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</si>
  <si>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</si>
  <si>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</si>
  <si>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</si>
  <si>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</si>
  <si>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</si>
  <si>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</si>
  <si>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</si>
  <si>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</si>
  <si>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</si>
  <si>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</si>
  <si>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</si>
  <si>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</si>
  <si>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</si>
  <si>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</si>
  <si>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</si>
  <si>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</si>
  <si>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</si>
  <si>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</si>
  <si>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</si>
  <si>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</si>
  <si>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</si>
  <si>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</si>
  <si>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</si>
  <si>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</si>
  <si>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</si>
  <si>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</si>
  <si>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</si>
  <si>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</si>
  <si>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</si>
  <si>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</si>
  <si>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</si>
  <si>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</si>
  <si>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</si>
  <si>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</si>
  <si>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</si>
  <si>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</si>
  <si>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</si>
  <si>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</si>
  <si>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</si>
  <si>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</si>
  <si>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</si>
  <si>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</si>
  <si>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</si>
  <si>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</si>
  <si>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</si>
  <si>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</si>
  <si>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</si>
  <si>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</si>
  <si>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</si>
  <si>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</si>
  <si>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</si>
  <si>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</si>
  <si>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</si>
  <si>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</si>
  <si>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</si>
  <si>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</si>
  <si>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</si>
  <si>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</si>
  <si>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</si>
  <si>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</si>
  <si>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</si>
  <si>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</si>
  <si>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</si>
  <si>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</si>
  <si>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</si>
  <si>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</si>
  <si>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</si>
  <si>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</si>
  <si>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</si>
  <si>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</si>
  <si>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</si>
  <si>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</si>
  <si>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</si>
  <si>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</si>
  <si>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</si>
  <si>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</si>
  <si>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</si>
  <si>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</si>
  <si>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</si>
  <si>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</si>
  <si>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</si>
  <si>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</si>
  <si>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</si>
  <si>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</si>
  <si>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</si>
  <si>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</si>
  <si>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</si>
  <si>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</si>
  <si>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</si>
  <si>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</si>
  <si>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</si>
  <si>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</si>
  <si>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</si>
  <si>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</si>
  <si>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</si>
  <si>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</si>
  <si>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</si>
  <si>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</si>
  <si>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</si>
  <si>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</si>
  <si>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</si>
  <si>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</si>
  <si>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</si>
  <si>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</si>
  <si>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</si>
  <si>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</si>
  <si>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</si>
  <si>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</si>
  <si>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</si>
  <si>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</si>
  <si>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</si>
  <si>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</si>
  <si>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</si>
  <si>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</si>
  <si>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</si>
  <si>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</si>
  <si>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</si>
  <si>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</si>
  <si>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</si>
  <si>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</si>
  <si>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</si>
  <si>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</si>
  <si>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</si>
  <si>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</si>
  <si>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</si>
  <si>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</si>
  <si>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</si>
  <si>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</si>
  <si>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</si>
  <si>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</si>
  <si>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</si>
  <si>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</si>
  <si>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</si>
  <si>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</si>
  <si>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</si>
  <si>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</si>
  <si>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</si>
  <si>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</si>
  <si>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</si>
  <si>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</si>
  <si>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</si>
  <si>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</si>
  <si>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</si>
  <si>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</si>
  <si>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</si>
  <si>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</si>
  <si>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</si>
  <si>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</si>
  <si>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</si>
  <si>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</si>
  <si>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</si>
  <si>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</si>
  <si>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</si>
  <si>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</si>
  <si>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</si>
  <si>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</si>
  <si>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</si>
  <si>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</si>
  <si>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</si>
  <si>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</si>
  <si>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</si>
  <si>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</si>
  <si>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</si>
  <si>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</si>
  <si>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</si>
  <si>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</si>
  <si>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</si>
  <si>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</si>
  <si>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</si>
  <si>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</si>
  <si>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</si>
  <si>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</si>
  <si>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</si>
  <si>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</si>
  <si>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</si>
  <si>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</si>
  <si>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</si>
  <si>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</si>
  <si>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</si>
  <si>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</si>
  <si>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</si>
  <si>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</si>
  <si>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</si>
  <si>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</si>
  <si>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</si>
  <si>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</si>
  <si>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</si>
  <si>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</si>
  <si>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</si>
  <si>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</si>
  <si>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</si>
  <si>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</si>
  <si>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</si>
  <si>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</si>
  <si>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</si>
  <si>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</si>
  <si>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</si>
  <si>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</si>
  <si>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</si>
  <si>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</si>
  <si>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</si>
  <si>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</si>
  <si>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</si>
  <si>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</si>
  <si>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</si>
  <si>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</si>
  <si>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</si>
  <si>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</si>
  <si>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</si>
  <si>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</si>
  <si>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</si>
  <si>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</si>
  <si>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</si>
  <si>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</si>
  <si>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</si>
  <si>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</si>
  <si>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</si>
  <si>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</si>
  <si>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</si>
  <si>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</si>
  <si>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</si>
  <si>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</si>
  <si>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</si>
  <si>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</si>
  <si>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</si>
  <si>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</si>
  <si>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</si>
  <si>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</si>
  <si>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</si>
  <si>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</si>
  <si>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</si>
  <si>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</si>
  <si>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</si>
  <si>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</si>
  <si>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</si>
  <si>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</si>
  <si>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</si>
  <si>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</si>
  <si>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</si>
  <si>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</si>
  <si>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</si>
  <si>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</si>
  <si>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</si>
  <si>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</si>
  <si>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</si>
  <si>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</si>
  <si>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</si>
  <si>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</si>
  <si>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</si>
  <si>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</si>
  <si>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</si>
  <si>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</si>
  <si>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</si>
  <si>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</si>
  <si>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</si>
  <si>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</si>
  <si>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</si>
  <si>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</si>
  <si>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</si>
  <si>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</si>
  <si>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</si>
  <si>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</si>
  <si>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</si>
  <si>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</si>
  <si>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</si>
  <si>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</si>
  <si>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</si>
  <si>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</si>
  <si>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</si>
  <si>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</si>
  <si>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</si>
  <si>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</si>
  <si>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</si>
  <si>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</si>
  <si>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</si>
  <si>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</si>
  <si>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</si>
  <si>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</si>
  <si>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</si>
  <si>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</si>
  <si>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</si>
  <si>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</si>
  <si>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</si>
  <si>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</si>
  <si>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</si>
  <si>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</si>
  <si>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</si>
  <si>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</si>
  <si>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</si>
  <si>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</si>
  <si>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</si>
  <si>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</si>
  <si>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</si>
  <si>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</si>
  <si>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</si>
  <si>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</si>
  <si>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</si>
  <si>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</si>
  <si>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</si>
  <si>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</si>
  <si>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</si>
  <si>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</si>
  <si>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</si>
  <si>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</si>
  <si>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</si>
  <si>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</si>
  <si>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</si>
  <si>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</si>
  <si>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</si>
  <si>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</si>
  <si>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</si>
  <si>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</si>
  <si>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</si>
  <si>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</si>
  <si>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</si>
  <si>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</si>
  <si>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</si>
  <si>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</si>
  <si>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</si>
  <si>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</si>
  <si>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</si>
  <si>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</si>
  <si>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</si>
  <si>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</si>
  <si>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</si>
  <si>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</si>
  <si>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</si>
  <si>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</si>
  <si>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</si>
  <si>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</si>
  <si>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</si>
  <si>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</si>
  <si>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</si>
  <si>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</si>
  <si>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</si>
  <si>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</si>
  <si>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</si>
  <si>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</si>
  <si>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</si>
  <si>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</si>
  <si>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</si>
  <si>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</si>
  <si>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</si>
  <si>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</si>
  <si>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</si>
  <si>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</si>
  <si>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</si>
  <si>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</si>
  <si>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</si>
  <si>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</si>
  <si>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</si>
  <si>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</si>
  <si>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</si>
  <si>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</si>
  <si>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</si>
  <si>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</si>
  <si>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</si>
  <si>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</si>
  <si>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</si>
  <si>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</si>
  <si>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</si>
  <si>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</si>
  <si>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</si>
  <si>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</si>
  <si>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</si>
  <si>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</si>
  <si>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</si>
  <si>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</si>
  <si>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</si>
  <si>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</si>
  <si>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</si>
  <si>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</si>
  <si>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</si>
  <si>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</si>
  <si>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</si>
  <si>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</si>
  <si>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</si>
  <si>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</si>
  <si>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</si>
  <si>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</si>
  <si>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</si>
  <si>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</si>
  <si>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</si>
  <si>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</si>
  <si>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</si>
  <si>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</si>
  <si>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</si>
  <si>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</si>
  <si>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</si>
  <si>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</si>
  <si>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</si>
  <si>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</si>
  <si>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</si>
  <si>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</si>
  <si>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</si>
  <si>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</si>
  <si>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</si>
  <si>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</si>
  <si>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</si>
  <si>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</si>
  <si>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</si>
  <si>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</si>
  <si>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</si>
  <si>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</si>
  <si>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</si>
  <si>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</si>
  <si>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</si>
  <si>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</si>
  <si>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</si>
  <si>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</si>
  <si>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</si>
  <si>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</si>
  <si>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</si>
  <si>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</si>
  <si>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</si>
  <si>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</si>
  <si>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</si>
  <si>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</si>
  <si>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</si>
  <si>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</si>
  <si>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</si>
  <si>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</si>
  <si>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</si>
  <si>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</si>
  <si>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</si>
  <si>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</si>
  <si>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</si>
  <si>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</si>
  <si>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</si>
  <si>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</si>
  <si>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</si>
  <si>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</si>
  <si>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</si>
  <si>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</si>
  <si>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</si>
  <si>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</si>
  <si>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</si>
  <si>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</si>
  <si>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</si>
  <si>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</si>
  <si>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</si>
  <si>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</si>
  <si>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</si>
  <si>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</si>
  <si>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</si>
  <si>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</si>
  <si>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</si>
  <si>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</si>
  <si>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</si>
  <si>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</si>
  <si>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</si>
  <si>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</si>
  <si>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</si>
  <si>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</si>
  <si>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</si>
  <si>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</si>
  <si>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</si>
  <si>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</si>
  <si>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</si>
  <si>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</si>
  <si>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</si>
  <si>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</si>
  <si>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</si>
  <si>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</si>
  <si>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</si>
  <si>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</si>
  <si>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</si>
  <si>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</si>
  <si>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</si>
  <si>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</si>
  <si>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</si>
  <si>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</si>
  <si>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</si>
  <si>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</si>
  <si>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</si>
  <si>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</si>
  <si>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</si>
  <si>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</si>
  <si>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</si>
  <si>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</si>
  <si>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</si>
  <si>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</si>
  <si>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</si>
  <si>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</si>
  <si>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</si>
  <si>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</si>
  <si>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</si>
  <si>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</si>
  <si>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</si>
  <si>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</si>
  <si>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</si>
  <si>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</si>
  <si>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</si>
  <si>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</si>
  <si>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</si>
  <si>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</si>
  <si>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</si>
  <si>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</si>
  <si>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</si>
  <si>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</si>
  <si>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</si>
  <si>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</si>
  <si>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</si>
  <si>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</si>
  <si>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</si>
  <si>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</si>
  <si>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</si>
  <si>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</si>
  <si>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</si>
  <si>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</si>
  <si>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</si>
  <si>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</si>
  <si>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</si>
  <si>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</si>
  <si>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</si>
  <si>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</si>
  <si>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</si>
  <si>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</si>
  <si>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</si>
  <si>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</si>
  <si>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</si>
  <si>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</si>
  <si>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</si>
  <si>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</si>
  <si>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</si>
  <si>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</si>
  <si>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</si>
  <si>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</si>
  <si>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</si>
  <si>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</si>
  <si>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</si>
  <si>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</si>
  <si>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</si>
  <si>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</si>
  <si>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</si>
  <si>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</si>
  <si>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</si>
  <si>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</si>
  <si>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</si>
  <si>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</si>
  <si>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</si>
  <si>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</si>
  <si>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</si>
  <si>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</si>
  <si>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</si>
  <si>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</si>
  <si>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</si>
  <si>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</si>
  <si>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</si>
  <si>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</si>
  <si>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</si>
  <si>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</si>
  <si>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</si>
  <si>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</si>
  <si>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</si>
  <si>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</si>
  <si>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</si>
  <si>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</si>
  <si>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</si>
  <si>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</si>
  <si>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</si>
  <si>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</si>
  <si>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</si>
  <si>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</si>
  <si>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</si>
  <si>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</si>
  <si>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</si>
  <si>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</si>
  <si>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</si>
  <si>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</si>
  <si>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</si>
  <si>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</si>
  <si>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</si>
  <si>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</si>
  <si>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</si>
  <si>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</si>
  <si>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</si>
  <si>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</si>
  <si>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</si>
  <si>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</si>
  <si>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</si>
  <si>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</si>
  <si>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</si>
  <si>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</si>
  <si>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</si>
  <si>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</si>
  <si>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</si>
  <si>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</si>
  <si>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</si>
  <si>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</si>
  <si>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</si>
  <si>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</si>
  <si>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</si>
  <si>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</si>
  <si>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</si>
  <si>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</si>
  <si>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</si>
  <si>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</si>
  <si>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</si>
  <si>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</si>
  <si>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</si>
  <si>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</si>
  <si>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</si>
  <si>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</si>
  <si>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</si>
  <si>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</si>
  <si>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</si>
  <si>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</si>
  <si>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</si>
  <si>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</si>
  <si>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</si>
  <si>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</si>
  <si>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</si>
  <si>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</si>
  <si>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</si>
  <si>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</si>
  <si>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</si>
  <si>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</si>
  <si>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</si>
  <si>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</si>
  <si>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</si>
  <si>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</si>
  <si>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</si>
  <si>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</si>
  <si>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</si>
  <si>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</si>
  <si>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</si>
  <si>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</si>
  <si>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</si>
  <si>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</si>
  <si>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</si>
  <si>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</si>
  <si>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</si>
  <si>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</si>
  <si>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</si>
  <si>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</si>
  <si>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</si>
  <si>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</si>
  <si>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</si>
  <si>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</si>
  <si>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</si>
  <si>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</si>
  <si>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</si>
  <si>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</si>
  <si>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</si>
  <si>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</si>
  <si>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</si>
  <si>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</si>
  <si>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D,CS,PS,NA,NO</t>
  </si>
  <si>
    <t>T1,T2,T3,NA,NO</t>
  </si>
  <si>
    <t>D,CS,NA,NO</t>
  </si>
  <si>
    <t>D,CS,PS,NA</t>
  </si>
  <si>
    <t>T1,T2,NA</t>
  </si>
  <si>
    <t>D,CS,NA</t>
  </si>
  <si>
    <t>T2,NA</t>
  </si>
  <si>
    <t>T1,NA</t>
  </si>
  <si>
    <t>D,NA</t>
  </si>
  <si>
    <t>2.  Industrial processes</t>
  </si>
  <si>
    <t>D,PS,NA</t>
  </si>
  <si>
    <t>CS,NA</t>
  </si>
  <si>
    <t>T2,T3,NA</t>
  </si>
  <si>
    <t>T3,NA</t>
  </si>
  <si>
    <t>PS,NA</t>
  </si>
  <si>
    <t>D,CS,OTH,NA</t>
  </si>
  <si>
    <t>T1,T2</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</si>
  <si>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</si>
  <si>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</si>
  <si>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</si>
  <si>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</si>
  <si>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</si>
  <si>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</si>
  <si>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</si>
  <si>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</si>
  <si>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</si>
  <si>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</si>
  <si>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</si>
  <si>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</si>
  <si>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</si>
  <si>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</si>
  <si>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</si>
  <si>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</si>
  <si>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</si>
  <si>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</si>
  <si>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</si>
  <si>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</si>
  <si>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</si>
  <si>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</si>
  <si>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</si>
  <si>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</si>
  <si>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</si>
  <si>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</si>
  <si>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</si>
  <si>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</si>
  <si>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</si>
  <si>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</si>
  <si>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</si>
  <si>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</si>
  <si>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</si>
  <si>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</si>
  <si>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</si>
  <si>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</si>
  <si>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</si>
  <si>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</si>
  <si>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</si>
  <si>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</si>
  <si>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</si>
  <si>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</si>
  <si>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</si>
  <si>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</si>
  <si>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</si>
  <si>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</si>
  <si>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</si>
  <si>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</si>
  <si>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</si>
  <si>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</si>
  <si>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</si>
  <si>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</si>
  <si>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</si>
  <si>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</si>
  <si>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</si>
  <si>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</si>
  <si>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</si>
  <si>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</si>
  <si>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</si>
  <si>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</si>
  <si>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</si>
  <si>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</si>
  <si>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</si>
  <si>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</si>
  <si>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</si>
  <si>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</si>
  <si>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</si>
  <si>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</si>
  <si>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</si>
  <si>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</si>
  <si>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</si>
  <si>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</si>
  <si>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</si>
  <si>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</si>
  <si>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</si>
  <si>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</si>
  <si>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</si>
  <si>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</si>
  <si>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</si>
  <si>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</si>
  <si>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</si>
  <si>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</si>
  <si>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</si>
  <si>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</si>
  <si>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</si>
  <si>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</si>
  <si>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</si>
  <si>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</si>
  <si>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</si>
  <si>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</si>
  <si>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</si>
  <si>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</si>
  <si>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</si>
  <si>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</si>
  <si>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</si>
  <si>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</si>
  <si>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</si>
  <si>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</si>
  <si>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</si>
  <si>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</si>
  <si>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</si>
  <si>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</si>
  <si>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</si>
  <si>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</si>
  <si>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</si>
  <si>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</si>
  <si>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</si>
  <si>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</si>
  <si>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</si>
  <si>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</si>
  <si>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</si>
  <si>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</si>
  <si>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</si>
  <si>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</si>
  <si>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</si>
  <si>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</si>
  <si>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</si>
  <si>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</si>
  <si>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</si>
  <si>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</si>
  <si>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</si>
  <si>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</si>
  <si>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</si>
  <si>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</si>
  <si>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</si>
  <si>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</si>
  <si>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</si>
  <si>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</si>
  <si>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</si>
  <si>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</si>
  <si>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</si>
  <si>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</si>
  <si>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</si>
  <si>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</si>
  <si>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</si>
  <si>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</si>
  <si>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</si>
  <si>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</si>
  <si>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</si>
  <si>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</si>
  <si>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</si>
  <si>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</si>
  <si>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</si>
  <si>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</si>
  <si>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</si>
  <si>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</si>
  <si>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</si>
  <si>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</si>
  <si>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</si>
  <si>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</si>
  <si>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</si>
  <si>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</si>
  <si>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</si>
  <si>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</si>
  <si>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</si>
  <si>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</si>
  <si>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</si>
  <si>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</si>
  <si>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</si>
  <si>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</si>
  <si>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</si>
  <si>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</si>
  <si>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</si>
  <si>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</si>
  <si>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</si>
  <si>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</si>
  <si>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</si>
  <si>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</si>
  <si>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</si>
  <si>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</si>
  <si>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</si>
  <si>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</si>
  <si>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</si>
  <si>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</si>
  <si>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</si>
  <si>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</si>
  <si>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</si>
  <si>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</si>
  <si>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</si>
  <si>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</si>
  <si>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</si>
  <si>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</si>
  <si>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</si>
  <si>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</si>
  <si>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</si>
  <si>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</si>
  <si>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</si>
  <si>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</si>
  <si>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</si>
  <si>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</si>
  <si>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</si>
  <si>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</si>
  <si>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</si>
  <si>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</si>
  <si>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</si>
  <si>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</si>
  <si>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</si>
  <si>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</si>
  <si>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</si>
  <si>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</si>
  <si>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</si>
  <si>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</si>
  <si>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</si>
  <si>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</si>
  <si>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</si>
  <si>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</si>
  <si>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</si>
  <si>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</si>
  <si>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</si>
  <si>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</si>
  <si>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</si>
  <si>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</si>
  <si>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</si>
  <si>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</si>
  <si>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</si>
  <si>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</si>
  <si>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</si>
  <si>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</si>
  <si>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</si>
  <si>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</si>
  <si>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</si>
  <si>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</si>
  <si>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</si>
  <si>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</si>
  <si>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</si>
  <si>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</si>
  <si>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</si>
  <si>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</si>
  <si>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</si>
  <si>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</si>
  <si>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</si>
  <si>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</si>
  <si>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</si>
  <si>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</si>
  <si>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</si>
  <si>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</si>
  <si>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</si>
  <si>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</si>
  <si>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</si>
  <si>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</si>
  <si>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</si>
  <si>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</si>
  <si>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</si>
  <si>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</si>
  <si>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</si>
  <si>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</si>
  <si>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</si>
  <si>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</si>
  <si>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</si>
  <si>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</si>
  <si>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</si>
  <si>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</si>
  <si>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</si>
  <si>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</si>
  <si>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</si>
  <si>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</si>
  <si>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</si>
  <si>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</si>
  <si>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</si>
  <si>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</si>
  <si>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</si>
  <si>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</si>
  <si>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</si>
  <si>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</si>
  <si>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</si>
  <si>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</si>
  <si>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</si>
  <si>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</si>
  <si>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</si>
  <si>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</si>
  <si>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</si>
  <si>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</si>
  <si>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</si>
  <si>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</si>
  <si>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</si>
  <si>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</si>
  <si>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</si>
  <si>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</si>
  <si>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</si>
  <si>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</si>
  <si>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</si>
  <si>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</si>
  <si>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</si>
  <si>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</si>
  <si>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</si>
  <si>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</si>
  <si>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</si>
  <si>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</si>
  <si>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</si>
  <si>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</si>
  <si>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</si>
  <si>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</si>
  <si>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</si>
  <si>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</si>
  <si>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</si>
  <si>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</si>
  <si>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</si>
  <si>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</si>
  <si>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</si>
  <si>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</si>
  <si>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</si>
  <si>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</si>
  <si>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</si>
  <si>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</si>
  <si>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</si>
  <si>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</si>
  <si>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</si>
  <si>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</si>
  <si>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</si>
  <si>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</si>
  <si>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</si>
  <si>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</si>
  <si>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Solid waste disposal &gt; Managed waste disposal sites &gt; Anaerobic</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</si>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</sst>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17450.01996318228</v>
      </c>
      <c r="D10" s="17">
        <v>3.2568288164876575</v>
      </c>
      <c r="E10" s="17">
        <v>0.1525407245646436</v>
      </c>
      <c r="F10" s="17">
        <v>37.896000400000005</v>
      </c>
      <c r="G10" s="17">
        <v>151.34806220000002</v>
      </c>
      <c r="H10" s="17">
        <v>16.87290196</v>
      </c>
      <c r="I10" s="18">
        <v>116.658658</v>
      </c>
      <c r="J10" s="19">
        <v>17581.634462053564</v>
      </c>
    </row>
    <row r="11" ht="18" customHeight="1" x14ac:dyDescent="0.2" s="1" customFormat="1">
      <c r="B11" s="20" t="s">
        <v>79</v>
      </c>
      <c r="C11" s="21">
        <v>17449.97400862843</v>
      </c>
      <c r="D11" s="21">
        <v>2.0465306357931774</v>
      </c>
      <c r="E11" s="21">
        <v>0.1525407245646436</v>
      </c>
      <c r="F11" s="21">
        <v>37.896000400000005</v>
      </c>
      <c r="G11" s="21">
        <v>151.34806220000002</v>
      </c>
      <c r="H11" s="21">
        <v>16.87290196</v>
      </c>
      <c r="I11" s="22">
        <v>116.658658</v>
      </c>
      <c r="J11" s="23">
        <v>17547.700158440268</v>
      </c>
    </row>
    <row r="12" ht="18" customHeight="1" x14ac:dyDescent="0.2" s="1" customFormat="1">
      <c r="B12" s="24" t="s">
        <v>80</v>
      </c>
      <c r="C12" s="21">
        <v>13791.472837409734</v>
      </c>
      <c r="D12" s="21">
        <v>0.05700888296006265</v>
      </c>
      <c r="E12" s="21">
        <v>0.020015042567094184</v>
      </c>
      <c r="F12" s="21">
        <v>13.134635000000001</v>
      </c>
      <c r="G12" s="21">
        <v>15.278334999999998</v>
      </c>
      <c r="H12" s="21">
        <v>1.022727</v>
      </c>
      <c r="I12" s="22">
        <v>99.348389</v>
      </c>
      <c r="J12" s="23">
        <v>13798.373072412896</v>
      </c>
    </row>
    <row r="13" ht="18" customHeight="1" x14ac:dyDescent="0.2" s="1" customFormat="1">
      <c r="B13" s="25" t="s">
        <v>81</v>
      </c>
      <c r="C13" s="26">
        <v>13694.333830397798</v>
      </c>
      <c r="D13" s="26">
        <v>0.052696135800062646</v>
      </c>
      <c r="E13" s="26">
        <v>0.019583767851094183</v>
      </c>
      <c r="F13" s="27">
        <v>13.083999</v>
      </c>
      <c r="G13" s="27">
        <v>5.919612</v>
      </c>
      <c r="H13" s="27">
        <v>0.18925</v>
      </c>
      <c r="I13" s="28">
        <v>98.139108</v>
      </c>
      <c r="J13" s="29">
        <v>13700.99902068074</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97.1390070119355</v>
      </c>
      <c r="D15" s="31">
        <v>0.00431274716</v>
      </c>
      <c r="E15" s="31">
        <v>0.000431274716</v>
      </c>
      <c r="F15" s="32">
        <v>0.050636</v>
      </c>
      <c r="G15" s="32">
        <v>9.358723</v>
      </c>
      <c r="H15" s="32">
        <v>0.833477</v>
      </c>
      <c r="I15" s="33">
        <v>1.209281</v>
      </c>
      <c r="J15" s="34">
        <v>97.37405173215551</v>
      </c>
    </row>
    <row r="16" ht="18" customHeight="1" x14ac:dyDescent="0.2" s="1" customFormat="1">
      <c r="B16" s="35" t="s">
        <v>85</v>
      </c>
      <c r="C16" s="21">
        <v>1476.6662946267577</v>
      </c>
      <c r="D16" s="21">
        <v>0.0646765254068457</v>
      </c>
      <c r="E16" s="21">
        <v>0.0121467666641033</v>
      </c>
      <c r="F16" s="21">
        <v>2.654164</v>
      </c>
      <c r="G16" s="21">
        <v>3.126799</v>
      </c>
      <c r="H16" s="21">
        <v>0.266183</v>
      </c>
      <c r="I16" s="22">
        <v>10.638044</v>
      </c>
      <c r="J16" s="23">
        <v>1481.6961305041366</v>
      </c>
    </row>
    <row r="17" ht="18" customHeight="1" x14ac:dyDescent="0.2" s="1" customFormat="1">
      <c r="B17" s="25" t="s">
        <v>86</v>
      </c>
      <c r="C17" s="26">
        <v>14.87412258209427</v>
      </c>
      <c r="D17" s="26">
        <v>0.0015228</v>
      </c>
      <c r="E17" s="26">
        <v>0.00022842</v>
      </c>
      <c r="F17" s="27">
        <v>0.026867</v>
      </c>
      <c r="G17" s="27">
        <v>0.210528</v>
      </c>
      <c r="H17" s="27">
        <v>0.009119</v>
      </c>
      <c r="I17" s="28">
        <v>0.129174</v>
      </c>
      <c r="J17" s="29">
        <v>14.977292282094268</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v>335.55779612995997</v>
      </c>
      <c r="D19" s="26">
        <v>0.0005753341504200968</v>
      </c>
      <c r="E19" s="26">
        <v>0.0007840566239752842</v>
      </c>
      <c r="F19" s="27">
        <v>0.466119</v>
      </c>
      <c r="G19" s="27">
        <v>0.011133</v>
      </c>
      <c r="H19" s="27">
        <v>0.018211</v>
      </c>
      <c r="I19" s="28">
        <v>1.973523</v>
      </c>
      <c r="J19" s="29">
        <v>335.78168049152515</v>
      </c>
    </row>
    <row r="20" ht="18" customHeight="1" x14ac:dyDescent="0.2" s="1" customFormat="1">
      <c r="B20" s="25" t="s">
        <v>89</v>
      </c>
      <c r="C20" s="26">
        <v>27.21711379849532</v>
      </c>
      <c r="D20" s="26">
        <v>0.000050423313891613536</v>
      </c>
      <c r="E20" s="26">
        <v>0.00006600392177851144</v>
      </c>
      <c r="F20" s="27">
        <v>0.046947</v>
      </c>
      <c r="G20" s="27">
        <v>0.000894</v>
      </c>
      <c r="H20" s="27">
        <v>0.001719</v>
      </c>
      <c r="I20" s="28">
        <v>0.229825</v>
      </c>
      <c r="J20" s="29">
        <v>27.23601669055559</v>
      </c>
    </row>
    <row r="21" ht="18" customHeight="1" x14ac:dyDescent="0.2" s="1" customFormat="1">
      <c r="B21" s="25" t="s">
        <v>90</v>
      </c>
      <c r="C21" s="26">
        <v>290.72102587586335</v>
      </c>
      <c r="D21" s="26">
        <v>0.004810280043520637</v>
      </c>
      <c r="E21" s="26">
        <v>0.0015482121121353433</v>
      </c>
      <c r="F21" s="27">
        <v>0.495031</v>
      </c>
      <c r="G21" s="27">
        <v>0.410618</v>
      </c>
      <c r="H21" s="27">
        <v>0.035953</v>
      </c>
      <c r="I21" s="28">
        <v>1.955112</v>
      </c>
      <c r="J21" s="29">
        <v>291.2659899267978</v>
      </c>
    </row>
    <row r="22" ht="18" customHeight="1" x14ac:dyDescent="0.2" s="1" customFormat="1">
      <c r="B22" s="25" t="s">
        <v>91</v>
      </c>
      <c r="C22" s="26">
        <v>513.080926477863</v>
      </c>
      <c r="D22" s="26">
        <v>0.037175998456565086</v>
      </c>
      <c r="E22" s="26">
        <v>0.005699309422937465</v>
      </c>
      <c r="F22" s="27">
        <v>0.844004</v>
      </c>
      <c r="G22" s="27">
        <v>1.515012</v>
      </c>
      <c r="H22" s="27">
        <v>0.05003</v>
      </c>
      <c r="I22" s="28">
        <v>4.33106</v>
      </c>
      <c r="J22" s="29">
        <v>515.6321714317253</v>
      </c>
    </row>
    <row r="23" ht="18" customHeight="1" x14ac:dyDescent="0.2" s="1" customFormat="1">
      <c r="B23" s="36" t="s">
        <v>92</v>
      </c>
      <c r="C23" s="26">
        <v>295.21530976248164</v>
      </c>
      <c r="D23" s="26">
        <v>0.020541689442448264</v>
      </c>
      <c r="E23" s="26">
        <v>0.0038207645832766964</v>
      </c>
      <c r="F23" s="27">
        <v>0.775196</v>
      </c>
      <c r="G23" s="27">
        <v>0.978614</v>
      </c>
      <c r="H23" s="27">
        <v>0.151151</v>
      </c>
      <c r="I23" s="28">
        <v>2.01935</v>
      </c>
      <c r="J23" s="29">
        <v>296.80297968143856</v>
      </c>
    </row>
    <row r="24" ht="18" customHeight="1" x14ac:dyDescent="0.2" s="1" customFormat="1">
      <c r="B24" s="35" t="s">
        <v>93</v>
      </c>
      <c r="C24" s="21">
        <v>1646.1169492590404</v>
      </c>
      <c r="D24" s="21">
        <v>0.499883255594894</v>
      </c>
      <c r="E24" s="21">
        <v>0.09637767732124167</v>
      </c>
      <c r="F24" s="21">
        <v>19.3618344</v>
      </c>
      <c r="G24" s="21">
        <v>64.5016942</v>
      </c>
      <c r="H24" s="21">
        <v>11.30998196</v>
      </c>
      <c r="I24" s="22">
        <v>3.366971</v>
      </c>
      <c r="J24" s="23">
        <v>1685.6537649058264</v>
      </c>
    </row>
    <row r="25" ht="18" customHeight="1" x14ac:dyDescent="0.2" s="1" customFormat="1">
      <c r="B25" s="25" t="s">
        <v>94</v>
      </c>
      <c r="C25" s="37">
        <v>3.23828</v>
      </c>
      <c r="D25" s="37">
        <v>0.0000301</v>
      </c>
      <c r="E25" s="37">
        <v>0.0000912</v>
      </c>
      <c r="F25" s="27">
        <v>0.000824</v>
      </c>
      <c r="G25" s="27">
        <v>0.016344</v>
      </c>
      <c r="H25" s="27">
        <v>0.00129</v>
      </c>
      <c r="I25" s="28">
        <v>0.000136</v>
      </c>
      <c r="J25" s="29">
        <v>3.2632908</v>
      </c>
    </row>
    <row r="26" ht="18" customHeight="1" x14ac:dyDescent="0.2" s="1" customFormat="1">
      <c r="B26" s="25" t="s">
        <v>95</v>
      </c>
      <c r="C26" s="37">
        <v>1424.1295893588126</v>
      </c>
      <c r="D26" s="37">
        <v>0.48682382106828503</v>
      </c>
      <c r="E26" s="37">
        <v>0.05191750124036807</v>
      </c>
      <c r="F26" s="27">
        <v>15.706118</v>
      </c>
      <c r="G26" s="27">
        <v>62.572584000000006</v>
      </c>
      <c r="H26" s="27">
        <v>10.89579</v>
      </c>
      <c r="I26" s="28">
        <v>2.592735</v>
      </c>
      <c r="J26" s="29">
        <v>1451.518794177422</v>
      </c>
    </row>
    <row r="27" ht="18" customHeight="1" x14ac:dyDescent="0.2" s="1" customFormat="1">
      <c r="B27" s="25" t="s">
        <v>96</v>
      </c>
      <c r="C27" s="37">
        <v>107.13618567749621</v>
      </c>
      <c r="D27" s="37">
        <v>0.005892833</v>
      </c>
      <c r="E27" s="37">
        <v>0.03999762600000001</v>
      </c>
      <c r="F27" s="27">
        <v>1.7736264</v>
      </c>
      <c r="G27" s="27">
        <v>0.5024802</v>
      </c>
      <c r="H27" s="27">
        <v>0.15941196</v>
      </c>
      <c r="I27" s="28">
        <v>0.3651</v>
      </c>
      <c r="J27" s="29">
        <v>117.90055589149621</v>
      </c>
    </row>
    <row r="28" ht="18" customHeight="1" x14ac:dyDescent="0.2" s="1" customFormat="1">
      <c r="B28" s="25" t="s">
        <v>97</v>
      </c>
      <c r="C28" s="37">
        <v>12.407261419551421</v>
      </c>
      <c r="D28" s="37">
        <v>0.0011843999999999997</v>
      </c>
      <c r="E28" s="37">
        <v>0.0003384</v>
      </c>
      <c r="F28" s="27">
        <v>0.314</v>
      </c>
      <c r="G28" s="27">
        <v>0.0296</v>
      </c>
      <c r="H28" s="27">
        <v>0.0112</v>
      </c>
      <c r="I28" s="28">
        <v>0.04</v>
      </c>
      <c r="J28" s="29">
        <v>12.530100619551423</v>
      </c>
    </row>
    <row r="29" ht="18" customHeight="1" x14ac:dyDescent="0.2" s="1" customFormat="1">
      <c r="B29" s="38" t="s">
        <v>98</v>
      </c>
      <c r="C29" s="39">
        <v>99.20563280318025</v>
      </c>
      <c r="D29" s="39">
        <v>0.005952101526608969</v>
      </c>
      <c r="E29" s="39">
        <v>0.004032950080873592</v>
      </c>
      <c r="F29" s="40">
        <v>1.5672659999999998</v>
      </c>
      <c r="G29" s="40">
        <v>1.3806859999999999</v>
      </c>
      <c r="H29" s="40">
        <v>0.24229</v>
      </c>
      <c r="I29" s="41">
        <v>0.369</v>
      </c>
      <c r="J29" s="42">
        <v>100.4410234173568</v>
      </c>
    </row>
    <row r="30" ht="18" customHeight="1" x14ac:dyDescent="0.2">
      <c r="B30" s="24" t="s">
        <v>99</v>
      </c>
      <c r="C30" s="43">
        <v>535.7179273328986</v>
      </c>
      <c r="D30" s="43">
        <v>1.424961971831375</v>
      </c>
      <c r="E30" s="43">
        <v>0.02400123801220444</v>
      </c>
      <c r="F30" s="43">
        <v>2.745367</v>
      </c>
      <c r="G30" s="43">
        <v>68.441234</v>
      </c>
      <c r="H30" s="43">
        <v>4.27401</v>
      </c>
      <c r="I30" s="44">
        <v>3.305254</v>
      </c>
      <c r="J30" s="45">
        <v>581.9771906174113</v>
      </c>
    </row>
    <row r="31" ht="18" customHeight="1" x14ac:dyDescent="0.2">
      <c r="B31" s="25" t="s">
        <v>100</v>
      </c>
      <c r="C31" s="26">
        <v>99.16575089864116</v>
      </c>
      <c r="D31" s="26">
        <v>0.014027777466091212</v>
      </c>
      <c r="E31" s="26">
        <v>0.000557141160506388</v>
      </c>
      <c r="F31" s="27">
        <v>0.170672</v>
      </c>
      <c r="G31" s="27">
        <v>0.075785</v>
      </c>
      <c r="H31" s="27">
        <v>0.017592</v>
      </c>
      <c r="I31" s="28">
        <v>0.685545</v>
      </c>
      <c r="J31" s="29">
        <v>99.70617107522591</v>
      </c>
    </row>
    <row r="32" ht="18" customHeight="1" x14ac:dyDescent="0.2">
      <c r="B32" s="25" t="s">
        <v>101</v>
      </c>
      <c r="C32" s="26">
        <v>358.7044124417838</v>
      </c>
      <c r="D32" s="26">
        <v>1.3758026326125</v>
      </c>
      <c r="E32" s="26">
        <v>0.022704017516249998</v>
      </c>
      <c r="F32" s="27">
        <v>2.455028</v>
      </c>
      <c r="G32" s="27">
        <v>68.262812</v>
      </c>
      <c r="H32" s="27">
        <v>4.230827</v>
      </c>
      <c r="I32" s="28">
        <v>2.104998</v>
      </c>
      <c r="J32" s="29">
        <v>403.2434507967401</v>
      </c>
    </row>
    <row r="33" ht="18" customHeight="1" x14ac:dyDescent="0.2">
      <c r="B33" s="25" t="s">
        <v>102</v>
      </c>
      <c r="C33" s="26">
        <v>77.84776399247372</v>
      </c>
      <c r="D33" s="26">
        <v>0.03513156175278387</v>
      </c>
      <c r="E33" s="26">
        <v>0.0007400793354480511</v>
      </c>
      <c r="F33" s="27">
        <v>0.119667</v>
      </c>
      <c r="G33" s="27">
        <v>0.102637</v>
      </c>
      <c r="H33" s="27">
        <v>0.025591</v>
      </c>
      <c r="I33" s="28">
        <v>0.514711</v>
      </c>
      <c r="J33" s="29">
        <v>79.02756874544541</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0.0459545538498498</v>
      </c>
      <c r="D37" s="21">
        <v>1.21029818069448</v>
      </c>
      <c r="E37" s="21" t="s">
        <v>83</v>
      </c>
      <c r="F37" s="21" t="s">
        <v>83</v>
      </c>
      <c r="G37" s="21" t="s">
        <v>83</v>
      </c>
      <c r="H37" s="21" t="s">
        <v>83</v>
      </c>
      <c r="I37" s="22" t="s">
        <v>83</v>
      </c>
      <c r="J37" s="23">
        <v>33.93430361329529</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0.0459545538498498</v>
      </c>
      <c r="D42" s="21">
        <v>1.21029818069448</v>
      </c>
      <c r="E42" s="21" t="s">
        <v>83</v>
      </c>
      <c r="F42" s="21" t="s">
        <v>83</v>
      </c>
      <c r="G42" s="21" t="s">
        <v>83</v>
      </c>
      <c r="H42" s="21" t="s">
        <v>83</v>
      </c>
      <c r="I42" s="22" t="s">
        <v>83</v>
      </c>
      <c r="J42" s="23">
        <v>33.93430361329529</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0.043363445866318795</v>
      </c>
      <c r="D44" s="26">
        <v>1.05817506682266</v>
      </c>
      <c r="E44" s="49"/>
      <c r="F44" s="49"/>
      <c r="G44" s="27" t="s">
        <v>83</v>
      </c>
      <c r="H44" s="27" t="s">
        <v>83</v>
      </c>
      <c r="I44" s="28" t="s">
        <v>83</v>
      </c>
      <c r="J44" s="29">
        <v>29.6722653169008</v>
      </c>
    </row>
    <row r="45" ht="18" customHeight="1" x14ac:dyDescent="0.2">
      <c r="B45" s="25" t="s">
        <v>115</v>
      </c>
      <c r="C45" s="26">
        <v>0.0025911079835309993</v>
      </c>
      <c r="D45" s="26">
        <v>0.15212311387181998</v>
      </c>
      <c r="E45" s="26" t="s">
        <v>83</v>
      </c>
      <c r="F45" s="48" t="s">
        <v>83</v>
      </c>
      <c r="G45" s="48" t="s">
        <v>83</v>
      </c>
      <c r="H45" s="48" t="s">
        <v>83</v>
      </c>
      <c r="I45" s="50" t="s">
        <v>83</v>
      </c>
      <c r="J45" s="29">
        <v>4.262038296394491</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330.09331521309144</v>
      </c>
      <c r="D52" s="43">
        <v>0.026357335</v>
      </c>
      <c r="E52" s="43">
        <v>0.008744799999999999</v>
      </c>
      <c r="F52" s="43">
        <v>7.313724000000001</v>
      </c>
      <c r="G52" s="43">
        <v>0.7329379999999999</v>
      </c>
      <c r="H52" s="43">
        <v>0.259437</v>
      </c>
      <c r="I52" s="44">
        <v>3.117046</v>
      </c>
      <c r="J52" s="45">
        <v>333.1486925930914</v>
      </c>
      <c r="K52" s="68"/>
    </row>
    <row r="53" ht="18" customHeight="1" x14ac:dyDescent="0.2">
      <c r="B53" s="69" t="s">
        <v>123</v>
      </c>
      <c r="C53" s="26">
        <v>50.4884695</v>
      </c>
      <c r="D53" s="26">
        <v>0.000618335</v>
      </c>
      <c r="E53" s="26">
        <v>0.0013908</v>
      </c>
      <c r="F53" s="27">
        <v>0.208724</v>
      </c>
      <c r="G53" s="27">
        <v>0.066938</v>
      </c>
      <c r="H53" s="27">
        <v>0.012437</v>
      </c>
      <c r="I53" s="28">
        <v>0.017046</v>
      </c>
      <c r="J53" s="29">
        <v>50.874344879999995</v>
      </c>
    </row>
    <row r="54" ht="18" customHeight="1" x14ac:dyDescent="0.2">
      <c r="B54" s="69" t="s">
        <v>124</v>
      </c>
      <c r="C54" s="26">
        <v>279.60484571309144</v>
      </c>
      <c r="D54" s="26">
        <v>0.025738999999999998</v>
      </c>
      <c r="E54" s="26">
        <v>0.007353999999999999</v>
      </c>
      <c r="F54" s="27">
        <v>7.105</v>
      </c>
      <c r="G54" s="27">
        <v>0.6659999999999999</v>
      </c>
      <c r="H54" s="27">
        <v>0.247</v>
      </c>
      <c r="I54" s="28">
        <v>3.1</v>
      </c>
      <c r="J54" s="29">
        <v>282.2743477130914</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2304.896716666667</v>
      </c>
      <c r="D56" s="72"/>
      <c r="E56" s="72"/>
      <c r="F56" s="72"/>
      <c r="G56" s="72"/>
      <c r="H56" s="72"/>
      <c r="I56" s="73"/>
      <c r="J56" s="34">
        <v>2304.896716666667</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240109.9097110066</v>
      </c>
      <c r="D10" s="119" t="s">
        <v>153</v>
      </c>
      <c r="E10" s="49"/>
      <c r="F10" s="49"/>
      <c r="G10" s="49"/>
      <c r="H10" s="119">
        <v>17449.97400862843</v>
      </c>
      <c r="I10" s="119">
        <v>2.0465306357931774</v>
      </c>
      <c r="J10" s="120">
        <v>0.1525407245646436</v>
      </c>
      <c r="K10" s="121" t="s">
        <v>83</v>
      </c>
    </row>
    <row r="11" ht="18" customHeight="1" x14ac:dyDescent="0.2">
      <c r="B11" s="122" t="s">
        <v>154</v>
      </c>
      <c r="C11" s="123">
        <v>46236.98999999999</v>
      </c>
      <c r="D11" s="124" t="s">
        <v>153</v>
      </c>
      <c r="E11" s="119">
        <v>74.82531431110387</v>
      </c>
      <c r="F11" s="119">
        <v>11.572354508172376</v>
      </c>
      <c r="G11" s="119">
        <v>2.2554026433413106</v>
      </c>
      <c r="H11" s="119">
        <v>3459.697309549366</v>
      </c>
      <c r="I11" s="119">
        <v>0.535070839670821</v>
      </c>
      <c r="J11" s="119">
        <v>0.10428302946614572</v>
      </c>
      <c r="K11" s="121" t="s">
        <v>83</v>
      </c>
    </row>
    <row r="12" ht="18" customHeight="1" x14ac:dyDescent="0.2">
      <c r="B12" s="122" t="s">
        <v>155</v>
      </c>
      <c r="C12" s="123">
        <v>147488.1847110066</v>
      </c>
      <c r="D12" s="124" t="s">
        <v>156</v>
      </c>
      <c r="E12" s="119">
        <v>83.148671729932</v>
      </c>
      <c r="F12" s="119">
        <v>1.6308226345138284</v>
      </c>
      <c r="G12" s="119">
        <v>0.06287650424052696</v>
      </c>
      <c r="H12" s="119">
        <v>12263.446654579064</v>
      </c>
      <c r="I12" s="119">
        <v>0.2405270699500659</v>
      </c>
      <c r="J12" s="119">
        <v>0.009273541471409229</v>
      </c>
      <c r="K12" s="121" t="s">
        <v>83</v>
      </c>
    </row>
    <row r="13" ht="18" customHeight="1" x14ac:dyDescent="0.2">
      <c r="B13" s="122" t="s">
        <v>157</v>
      </c>
      <c r="C13" s="123">
        <v>19457.1</v>
      </c>
      <c r="D13" s="124" t="s">
        <v>156</v>
      </c>
      <c r="E13" s="119">
        <v>55.256666666666675</v>
      </c>
      <c r="F13" s="119">
        <v>1.0377037593245333</v>
      </c>
      <c r="G13" s="119">
        <v>0.10734075566023685</v>
      </c>
      <c r="H13" s="119">
        <v>1075.134489</v>
      </c>
      <c r="I13" s="119">
        <v>0.020190705815553375</v>
      </c>
      <c r="J13" s="119">
        <v>0.0020885398169567942</v>
      </c>
      <c r="K13" s="121" t="s">
        <v>83</v>
      </c>
    </row>
    <row r="14" ht="18" customHeight="1" x14ac:dyDescent="0.2">
      <c r="B14" s="122" t="s">
        <v>158</v>
      </c>
      <c r="C14" s="123" t="s">
        <v>83</v>
      </c>
      <c r="D14" s="124" t="s">
        <v>156</v>
      </c>
      <c r="E14" s="119" t="s">
        <v>83</v>
      </c>
      <c r="F14" s="119" t="s">
        <v>83</v>
      </c>
      <c r="G14" s="119" t="s">
        <v>83</v>
      </c>
      <c r="H14" s="119" t="s">
        <v>83</v>
      </c>
      <c r="I14" s="119" t="s">
        <v>83</v>
      </c>
      <c r="J14" s="119" t="s">
        <v>83</v>
      </c>
      <c r="K14" s="121" t="s">
        <v>83</v>
      </c>
    </row>
    <row r="15" ht="18" customHeight="1" x14ac:dyDescent="0.2">
      <c r="B15" s="122" t="s">
        <v>159</v>
      </c>
      <c r="C15" s="123">
        <v>6304.635</v>
      </c>
      <c r="D15" s="124" t="s">
        <v>156</v>
      </c>
      <c r="E15" s="125">
        <v>103.36768988212638</v>
      </c>
      <c r="F15" s="119">
        <v>83.1219495210569</v>
      </c>
      <c r="G15" s="119">
        <v>2.103033779614816</v>
      </c>
      <c r="H15" s="119">
        <v>651.6955555</v>
      </c>
      <c r="I15" s="119">
        <v>0.5240535522186887</v>
      </c>
      <c r="J15" s="119">
        <v>0.013258860373141857</v>
      </c>
      <c r="K15" s="121" t="s">
        <v>83</v>
      </c>
    </row>
    <row r="16" ht="18" customHeight="1" x14ac:dyDescent="0.2">
      <c r="B16" s="122" t="s">
        <v>160</v>
      </c>
      <c r="C16" s="126">
        <v>20623</v>
      </c>
      <c r="D16" s="127" t="s">
        <v>156</v>
      </c>
      <c r="E16" s="128">
        <v>111.76340574439544</v>
      </c>
      <c r="F16" s="128">
        <v>35.23679717490416</v>
      </c>
      <c r="G16" s="128">
        <v>1.1461355494831016</v>
      </c>
      <c r="H16" s="128">
        <v>2304.896716666667</v>
      </c>
      <c r="I16" s="128">
        <v>0.7266884681380485</v>
      </c>
      <c r="J16" s="128">
        <v>0.023636753436990003</v>
      </c>
      <c r="K16" s="129" t="s">
        <v>83</v>
      </c>
    </row>
    <row r="17" ht="18" customHeight="1" x14ac:dyDescent="0.2">
      <c r="B17" s="130" t="s">
        <v>80</v>
      </c>
      <c r="C17" s="131">
        <v>172979.05451999998</v>
      </c>
      <c r="D17" s="131" t="s">
        <v>156</v>
      </c>
      <c r="E17" s="132"/>
      <c r="F17" s="132"/>
      <c r="G17" s="132"/>
      <c r="H17" s="131">
        <v>13791.472837409734</v>
      </c>
      <c r="I17" s="131">
        <v>0.05700888296006265</v>
      </c>
      <c r="J17" s="131">
        <v>0.020015042567094184</v>
      </c>
      <c r="K17" s="133" t="s">
        <v>83</v>
      </c>
    </row>
    <row r="18" ht="18" customHeight="1" x14ac:dyDescent="0.2">
      <c r="B18" s="122" t="s">
        <v>154</v>
      </c>
      <c r="C18" s="123">
        <v>12073</v>
      </c>
      <c r="D18" s="124" t="s">
        <v>156</v>
      </c>
      <c r="E18" s="119">
        <v>77.47406683102571</v>
      </c>
      <c r="F18" s="119">
        <v>1.6913684758311378</v>
      </c>
      <c r="G18" s="119">
        <v>0.4127190251116578</v>
      </c>
      <c r="H18" s="123">
        <v>935.3444088509734</v>
      </c>
      <c r="I18" s="123">
        <v>0.02041989160870933</v>
      </c>
      <c r="J18" s="123">
        <v>0.004982756790173045</v>
      </c>
      <c r="K18" s="134" t="s">
        <v>83</v>
      </c>
      <c r="L18" s="135"/>
    </row>
    <row r="19" ht="18" customHeight="1" x14ac:dyDescent="0.2">
      <c r="B19" s="122" t="s">
        <v>155</v>
      </c>
      <c r="C19" s="123">
        <v>142405.45452</v>
      </c>
      <c r="D19" s="124" t="s">
        <v>156</v>
      </c>
      <c r="E19" s="119">
        <v>82.43973717717836</v>
      </c>
      <c r="F19" s="119">
        <v>0.0640752144695307</v>
      </c>
      <c r="G19" s="119">
        <v>0.013876363167834084</v>
      </c>
      <c r="H19" s="123">
        <v>11739.868243225426</v>
      </c>
      <c r="I19" s="123">
        <v>0.00912466004</v>
      </c>
      <c r="J19" s="123">
        <v>0.001976069804</v>
      </c>
      <c r="K19" s="134" t="s">
        <v>83</v>
      </c>
      <c r="L19" s="135"/>
    </row>
    <row r="20" ht="18" customHeight="1" x14ac:dyDescent="0.2">
      <c r="B20" s="122" t="s">
        <v>157</v>
      </c>
      <c r="C20" s="123">
        <v>11926.8</v>
      </c>
      <c r="D20" s="124" t="s">
        <v>156</v>
      </c>
      <c r="E20" s="119">
        <v>55.256666666666675</v>
      </c>
      <c r="F20" s="119">
        <v>0.8142860900737012</v>
      </c>
      <c r="G20" s="119">
        <v>0.1036139117050636</v>
      </c>
      <c r="H20" s="123">
        <v>659.035212</v>
      </c>
      <c r="I20" s="123">
        <v>0.00971182733909102</v>
      </c>
      <c r="J20" s="123">
        <v>0.0012357824021239523</v>
      </c>
      <c r="K20" s="134" t="s">
        <v>83</v>
      </c>
      <c r="L20" s="135"/>
    </row>
    <row r="21" ht="18" customHeight="1" x14ac:dyDescent="0.2">
      <c r="B21" s="122" t="s">
        <v>158</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159</v>
      </c>
      <c r="C22" s="123">
        <v>4314.8</v>
      </c>
      <c r="D22" s="124" t="s">
        <v>156</v>
      </c>
      <c r="E22" s="119">
        <v>105.96666666666665</v>
      </c>
      <c r="F22" s="119">
        <v>1.6320837751853758</v>
      </c>
      <c r="G22" s="119">
        <v>2.3354613744376156</v>
      </c>
      <c r="H22" s="123">
        <v>457.2249733333333</v>
      </c>
      <c r="I22" s="123">
        <v>0.00704211507316986</v>
      </c>
      <c r="J22" s="123">
        <v>0.010077048738423423</v>
      </c>
      <c r="K22" s="134" t="s">
        <v>83</v>
      </c>
      <c r="L22" s="135"/>
    </row>
    <row r="23" ht="18" customHeight="1" x14ac:dyDescent="0.2">
      <c r="B23" s="122" t="s">
        <v>160</v>
      </c>
      <c r="C23" s="123">
        <v>2259</v>
      </c>
      <c r="D23" s="124" t="s">
        <v>156</v>
      </c>
      <c r="E23" s="119">
        <v>109.84006935222077</v>
      </c>
      <c r="F23" s="119">
        <v>4.7412080119931135</v>
      </c>
      <c r="G23" s="119">
        <v>0.7717507004753279</v>
      </c>
      <c r="H23" s="123">
        <v>248.1287166666667</v>
      </c>
      <c r="I23" s="123">
        <v>0.010710388899092442</v>
      </c>
      <c r="J23" s="123">
        <v>0.0017433848323737656</v>
      </c>
      <c r="K23" s="134" t="s">
        <v>83</v>
      </c>
      <c r="L23" s="135"/>
    </row>
    <row r="24" ht="18" customHeight="1" x14ac:dyDescent="0.2">
      <c r="B24" s="136" t="s">
        <v>161</v>
      </c>
      <c r="C24" s="123">
        <v>143173.51288</v>
      </c>
      <c r="D24" s="124" t="s">
        <v>156</v>
      </c>
      <c r="E24" s="49"/>
      <c r="F24" s="49"/>
      <c r="G24" s="49"/>
      <c r="H24" s="123">
        <v>13694.333830397798</v>
      </c>
      <c r="I24" s="123">
        <v>0.052696135800062646</v>
      </c>
      <c r="J24" s="123">
        <v>0.019583767851094183</v>
      </c>
      <c r="K24" s="134" t="s">
        <v>83</v>
      </c>
      <c r="L24" s="135"/>
    </row>
    <row r="25" ht="18" customHeight="1" x14ac:dyDescent="0.2">
      <c r="B25" s="137" t="s">
        <v>154</v>
      </c>
      <c r="C25" s="123">
        <v>12073</v>
      </c>
      <c r="D25" s="138" t="s">
        <v>156</v>
      </c>
      <c r="E25" s="119">
        <v>77.47406683102571</v>
      </c>
      <c r="F25" s="119">
        <v>1.6913684758311378</v>
      </c>
      <c r="G25" s="119">
        <v>0.4127190251116578</v>
      </c>
      <c r="H25" s="123">
        <v>935.3444088509734</v>
      </c>
      <c r="I25" s="123">
        <v>0.02041989160870933</v>
      </c>
      <c r="J25" s="123">
        <v>0.004982756790173045</v>
      </c>
      <c r="K25" s="134" t="s">
        <v>83</v>
      </c>
      <c r="L25" s="135"/>
    </row>
    <row r="26" ht="18" customHeight="1" x14ac:dyDescent="0.2">
      <c r="B26" s="137" t="s">
        <v>155</v>
      </c>
      <c r="C26" s="123">
        <v>112599.91288</v>
      </c>
      <c r="D26" s="138" t="s">
        <v>156</v>
      </c>
      <c r="E26" s="119">
        <v>103.39909630855027</v>
      </c>
      <c r="F26" s="119">
        <v>0.042734605710824596</v>
      </c>
      <c r="G26" s="119">
        <v>0.013719327559749705</v>
      </c>
      <c r="H26" s="123">
        <v>11642.72923621349</v>
      </c>
      <c r="I26" s="123">
        <v>0.00481191288</v>
      </c>
      <c r="J26" s="123">
        <v>0.001544795088</v>
      </c>
      <c r="K26" s="134" t="s">
        <v>83</v>
      </c>
      <c r="L26" s="135"/>
    </row>
    <row r="27" ht="18" customHeight="1" x14ac:dyDescent="0.2">
      <c r="B27" s="137" t="s">
        <v>157</v>
      </c>
      <c r="C27" s="123">
        <v>11926.8</v>
      </c>
      <c r="D27" s="138" t="s">
        <v>156</v>
      </c>
      <c r="E27" s="119">
        <v>55.256666666666675</v>
      </c>
      <c r="F27" s="119">
        <v>0.8142860900737012</v>
      </c>
      <c r="G27" s="119">
        <v>0.1036139117050636</v>
      </c>
      <c r="H27" s="123">
        <v>659.035212</v>
      </c>
      <c r="I27" s="123">
        <v>0.00971182733909102</v>
      </c>
      <c r="J27" s="123">
        <v>0.0012357824021239523</v>
      </c>
      <c r="K27" s="134" t="s">
        <v>83</v>
      </c>
      <c r="L27" s="135"/>
    </row>
    <row r="28" ht="18" customHeight="1" x14ac:dyDescent="0.2">
      <c r="B28" s="122" t="s">
        <v>158</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159</v>
      </c>
      <c r="C29" s="123">
        <v>4314.8</v>
      </c>
      <c r="D29" s="138" t="s">
        <v>156</v>
      </c>
      <c r="E29" s="119">
        <v>105.96666666666665</v>
      </c>
      <c r="F29" s="119">
        <v>1.6320837751853758</v>
      </c>
      <c r="G29" s="119">
        <v>2.3354613744376156</v>
      </c>
      <c r="H29" s="123">
        <v>457.2249733333333</v>
      </c>
      <c r="I29" s="123">
        <v>0.00704211507316986</v>
      </c>
      <c r="J29" s="123">
        <v>0.010077048738423423</v>
      </c>
      <c r="K29" s="134" t="s">
        <v>83</v>
      </c>
      <c r="L29" s="135"/>
    </row>
    <row r="30" ht="18" customHeight="1" x14ac:dyDescent="0.2">
      <c r="B30" s="122" t="s">
        <v>160</v>
      </c>
      <c r="C30" s="123">
        <v>2259</v>
      </c>
      <c r="D30" s="138" t="s">
        <v>156</v>
      </c>
      <c r="E30" s="119">
        <v>109.84006935222077</v>
      </c>
      <c r="F30" s="119">
        <v>4.7412080119931135</v>
      </c>
      <c r="G30" s="119">
        <v>0.7717507004753279</v>
      </c>
      <c r="H30" s="123">
        <v>248.1287166666667</v>
      </c>
      <c r="I30" s="123">
        <v>0.010710388899092442</v>
      </c>
      <c r="J30" s="123">
        <v>0.0017433848323737656</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29805.541640000003</v>
      </c>
      <c r="D38" s="124" t="s">
        <v>156</v>
      </c>
      <c r="E38" s="49"/>
      <c r="F38" s="49"/>
      <c r="G38" s="49"/>
      <c r="H38" s="123">
        <v>97.1390070119355</v>
      </c>
      <c r="I38" s="123">
        <v>0.00431274716</v>
      </c>
      <c r="J38" s="123">
        <v>0.000431274716</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29805.541640000003</v>
      </c>
      <c r="D40" s="138" t="s">
        <v>156</v>
      </c>
      <c r="E40" s="119">
        <v>3.2590921575997065</v>
      </c>
      <c r="F40" s="119">
        <v>0.14469615120874546</v>
      </c>
      <c r="G40" s="119">
        <v>0.014469615120874548</v>
      </c>
      <c r="H40" s="140">
        <v>97.1390070119355</v>
      </c>
      <c r="I40" s="140">
        <v>0.00431274716</v>
      </c>
      <c r="J40" s="140">
        <v>0.000431274716</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22208.547146501835</v>
      </c>
      <c r="D10" s="119" t="s">
        <v>156</v>
      </c>
      <c r="E10" s="49"/>
      <c r="F10" s="49"/>
      <c r="G10" s="49"/>
      <c r="H10" s="119">
        <v>1476.6662946267577</v>
      </c>
      <c r="I10" s="119">
        <v>0.0646765254068457</v>
      </c>
      <c r="J10" s="120">
        <v>0.0121467666641033</v>
      </c>
      <c r="K10" s="121" t="s">
        <v>83</v>
      </c>
    </row>
    <row r="11" ht="18" customHeight="1" x14ac:dyDescent="0.2">
      <c r="B11" s="122" t="s">
        <v>154</v>
      </c>
      <c r="C11" s="119">
        <v>8994.29095549524</v>
      </c>
      <c r="D11" s="124" t="s">
        <v>156</v>
      </c>
      <c r="E11" s="119">
        <v>77.2047758316276</v>
      </c>
      <c r="F11" s="119">
        <v>0.530584410408501</v>
      </c>
      <c r="G11" s="119">
        <v>0.2470382160294457</v>
      </c>
      <c r="H11" s="119">
        <v>694.4022169834457</v>
      </c>
      <c r="I11" s="119">
        <v>0.0047722305636639555</v>
      </c>
      <c r="J11" s="119">
        <v>0.0022219335920953226</v>
      </c>
      <c r="K11" s="121" t="s">
        <v>83</v>
      </c>
    </row>
    <row r="12" ht="18" customHeight="1" x14ac:dyDescent="0.2">
      <c r="B12" s="122" t="s">
        <v>155</v>
      </c>
      <c r="C12" s="119">
        <v>4408.756191006593</v>
      </c>
      <c r="D12" s="124" t="s">
        <v>156</v>
      </c>
      <c r="E12" s="119">
        <v>104.1333712774801</v>
      </c>
      <c r="F12" s="119">
        <v>9.999999999999998</v>
      </c>
      <c r="G12" s="119">
        <v>1.4259147920751571</v>
      </c>
      <c r="H12" s="119">
        <v>459.0986453099785</v>
      </c>
      <c r="I12" s="119">
        <v>0.04408756191006592</v>
      </c>
      <c r="J12" s="119">
        <v>0.006286510667409229</v>
      </c>
      <c r="K12" s="121" t="s">
        <v>83</v>
      </c>
    </row>
    <row r="13" ht="18" customHeight="1" x14ac:dyDescent="0.2">
      <c r="B13" s="122" t="s">
        <v>157</v>
      </c>
      <c r="C13" s="119">
        <v>5408.099999999999</v>
      </c>
      <c r="D13" s="124" t="s">
        <v>156</v>
      </c>
      <c r="E13" s="119">
        <v>55.25666666666667</v>
      </c>
      <c r="F13" s="119">
        <v>0.07152717495002021</v>
      </c>
      <c r="G13" s="119">
        <v>0.11806767630713921</v>
      </c>
      <c r="H13" s="119">
        <v>298.833579</v>
      </c>
      <c r="I13" s="119">
        <v>0.0003868261148472043</v>
      </c>
      <c r="J13" s="119">
        <v>0.0006385218002366395</v>
      </c>
      <c r="K13" s="121" t="s">
        <v>83</v>
      </c>
    </row>
    <row r="14" ht="18" customHeight="1" x14ac:dyDescent="0.2">
      <c r="B14" s="122" t="s">
        <v>158</v>
      </c>
      <c r="C14" s="119" t="s">
        <v>83</v>
      </c>
      <c r="D14" s="124" t="s">
        <v>156</v>
      </c>
      <c r="E14" s="119" t="s">
        <v>83</v>
      </c>
      <c r="F14" s="119" t="s">
        <v>83</v>
      </c>
      <c r="G14" s="119" t="s">
        <v>83</v>
      </c>
      <c r="H14" s="119" t="s">
        <v>83</v>
      </c>
      <c r="I14" s="119" t="s">
        <v>83</v>
      </c>
      <c r="J14" s="119" t="s">
        <v>83</v>
      </c>
      <c r="K14" s="121" t="s">
        <v>83</v>
      </c>
    </row>
    <row r="15" ht="18" customHeight="1" x14ac:dyDescent="0.2">
      <c r="B15" s="122" t="s">
        <v>159</v>
      </c>
      <c r="C15" s="119">
        <v>236.4</v>
      </c>
      <c r="D15" s="124" t="s">
        <v>156</v>
      </c>
      <c r="E15" s="119">
        <v>102.92662154540325</v>
      </c>
      <c r="F15" s="119">
        <v>1.7762563191973413</v>
      </c>
      <c r="G15" s="119">
        <v>2.2616710242656013</v>
      </c>
      <c r="H15" s="119">
        <v>24.331853333333328</v>
      </c>
      <c r="I15" s="119">
        <v>0.0004199069938582515</v>
      </c>
      <c r="J15" s="119">
        <v>0.0005346590301363882</v>
      </c>
      <c r="K15" s="121" t="s">
        <v>83</v>
      </c>
    </row>
    <row r="16" ht="18" customHeight="1" x14ac:dyDescent="0.2">
      <c r="B16" s="122" t="s">
        <v>160</v>
      </c>
      <c r="C16" s="119">
        <v>3161</v>
      </c>
      <c r="D16" s="156" t="s">
        <v>156</v>
      </c>
      <c r="E16" s="119">
        <v>112.00000000000001</v>
      </c>
      <c r="F16" s="119">
        <v>4.748497255428778</v>
      </c>
      <c r="G16" s="119">
        <v>0.7798613015582793</v>
      </c>
      <c r="H16" s="119">
        <v>354.03200000000004</v>
      </c>
      <c r="I16" s="119">
        <v>0.015009999824410368</v>
      </c>
      <c r="J16" s="119">
        <v>0.002465141574225721</v>
      </c>
      <c r="K16" s="121" t="s">
        <v>83</v>
      </c>
    </row>
    <row r="17" ht="18" customHeight="1" x14ac:dyDescent="0.2">
      <c r="B17" s="157" t="s">
        <v>172</v>
      </c>
      <c r="C17" s="119">
        <v>152.28</v>
      </c>
      <c r="D17" s="119" t="s">
        <v>156</v>
      </c>
      <c r="E17" s="49"/>
      <c r="F17" s="49"/>
      <c r="G17" s="49"/>
      <c r="H17" s="119">
        <v>14.87412258209427</v>
      </c>
      <c r="I17" s="119">
        <v>0.0015228</v>
      </c>
      <c r="J17" s="119">
        <v>0.00022842</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v>152.28</v>
      </c>
      <c r="D19" s="124" t="s">
        <v>156</v>
      </c>
      <c r="E19" s="119">
        <v>97.67613988766922</v>
      </c>
      <c r="F19" s="119">
        <v>10</v>
      </c>
      <c r="G19" s="119">
        <v>1.5</v>
      </c>
      <c r="H19" s="158">
        <v>14.87412258209427</v>
      </c>
      <c r="I19" s="158">
        <v>0.0015228</v>
      </c>
      <c r="J19" s="158">
        <v>0.00022842</v>
      </c>
      <c r="K19" s="159" t="s">
        <v>83</v>
      </c>
    </row>
    <row r="20" ht="18" customHeight="1" x14ac:dyDescent="0.2">
      <c r="B20" s="122" t="s">
        <v>157</v>
      </c>
      <c r="C20" s="158" t="s">
        <v>83</v>
      </c>
      <c r="D20" s="124" t="s">
        <v>156</v>
      </c>
      <c r="E20" s="119" t="s">
        <v>83</v>
      </c>
      <c r="F20" s="119" t="s">
        <v>83</v>
      </c>
      <c r="G20" s="119" t="s">
        <v>83</v>
      </c>
      <c r="H20" s="158" t="s">
        <v>83</v>
      </c>
      <c r="I20" s="158" t="s">
        <v>83</v>
      </c>
      <c r="J20" s="158" t="s">
        <v>83</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t="s">
        <v>83</v>
      </c>
      <c r="D24" s="124" t="s">
        <v>156</v>
      </c>
      <c r="E24" s="49"/>
      <c r="F24" s="49"/>
      <c r="G24" s="49"/>
      <c r="H24" s="119" t="s">
        <v>83</v>
      </c>
      <c r="I24" s="119" t="s">
        <v>83</v>
      </c>
      <c r="J24" s="119" t="s">
        <v>83</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t="s">
        <v>83</v>
      </c>
      <c r="D27" s="124" t="s">
        <v>156</v>
      </c>
      <c r="E27" s="119" t="s">
        <v>83</v>
      </c>
      <c r="F27" s="119" t="s">
        <v>83</v>
      </c>
      <c r="G27" s="119" t="s">
        <v>83</v>
      </c>
      <c r="H27" s="158" t="s">
        <v>83</v>
      </c>
      <c r="I27" s="158" t="s">
        <v>83</v>
      </c>
      <c r="J27" s="158" t="s">
        <v>83</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5104.5</v>
      </c>
      <c r="D31" s="124" t="s">
        <v>156</v>
      </c>
      <c r="E31" s="49"/>
      <c r="F31" s="49"/>
      <c r="G31" s="49"/>
      <c r="H31" s="119">
        <v>335.55779612995997</v>
      </c>
      <c r="I31" s="119">
        <v>0.0005753341504200968</v>
      </c>
      <c r="J31" s="119">
        <v>0.0007840566239752842</v>
      </c>
      <c r="K31" s="121" t="s">
        <v>83</v>
      </c>
    </row>
    <row r="32" ht="18" customHeight="1" x14ac:dyDescent="0.2">
      <c r="B32" s="122" t="s">
        <v>154</v>
      </c>
      <c r="C32" s="158">
        <v>2382</v>
      </c>
      <c r="D32" s="124" t="s">
        <v>156</v>
      </c>
      <c r="E32" s="119">
        <v>77.71684346345926</v>
      </c>
      <c r="F32" s="119">
        <v>0.15314190488245172</v>
      </c>
      <c r="G32" s="119">
        <v>0.1943430625188917</v>
      </c>
      <c r="H32" s="158">
        <v>185.12152112995994</v>
      </c>
      <c r="I32" s="158">
        <v>0.00036478401743</v>
      </c>
      <c r="J32" s="158">
        <v>0.00046292517492</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2722.5</v>
      </c>
      <c r="D34" s="124" t="s">
        <v>156</v>
      </c>
      <c r="E34" s="119">
        <v>55.256666666666675</v>
      </c>
      <c r="F34" s="119">
        <v>0.07733705527643593</v>
      </c>
      <c r="G34" s="119">
        <v>0.11795461856943402</v>
      </c>
      <c r="H34" s="158">
        <v>150.43627500000002</v>
      </c>
      <c r="I34" s="158">
        <v>0.00021055013299009685</v>
      </c>
      <c r="J34" s="158">
        <v>0.0003211314490552841</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t="s">
        <v>83</v>
      </c>
      <c r="D37" s="124" t="s">
        <v>156</v>
      </c>
      <c r="E37" s="119" t="s">
        <v>83</v>
      </c>
      <c r="F37" s="119" t="s">
        <v>83</v>
      </c>
      <c r="G37" s="119" t="s">
        <v>83</v>
      </c>
      <c r="H37" s="158" t="s">
        <v>83</v>
      </c>
      <c r="I37" s="158" t="s">
        <v>83</v>
      </c>
      <c r="J37" s="158" t="s">
        <v>83</v>
      </c>
      <c r="K37" s="159" t="s">
        <v>83</v>
      </c>
    </row>
    <row r="38" ht="18" customHeight="1" x14ac:dyDescent="0.2">
      <c r="B38" s="157" t="s">
        <v>175</v>
      </c>
      <c r="C38" s="119">
        <v>379.59999999999997</v>
      </c>
      <c r="D38" s="124" t="s">
        <v>156</v>
      </c>
      <c r="E38" s="49"/>
      <c r="F38" s="49"/>
      <c r="G38" s="49"/>
      <c r="H38" s="119">
        <v>27.21711379849532</v>
      </c>
      <c r="I38" s="119">
        <v>0.000050423313891613536</v>
      </c>
      <c r="J38" s="119">
        <v>0.00006600392177851144</v>
      </c>
      <c r="K38" s="121" t="s">
        <v>83</v>
      </c>
    </row>
    <row r="39" ht="18" customHeight="1" x14ac:dyDescent="0.2">
      <c r="B39" s="122" t="s">
        <v>154</v>
      </c>
      <c r="C39" s="158">
        <v>277.9</v>
      </c>
      <c r="D39" s="124" t="s">
        <v>156</v>
      </c>
      <c r="E39" s="119">
        <v>77.71684346345924</v>
      </c>
      <c r="F39" s="119">
        <v>0.15314190489384671</v>
      </c>
      <c r="G39" s="119">
        <v>0.19434306250449804</v>
      </c>
      <c r="H39" s="158">
        <v>21.59751079849532</v>
      </c>
      <c r="I39" s="158">
        <v>0.00004255813537</v>
      </c>
      <c r="J39" s="158">
        <v>0.00005400793707</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101.7</v>
      </c>
      <c r="D41" s="124" t="s">
        <v>156</v>
      </c>
      <c r="E41" s="119">
        <v>55.25666666666667</v>
      </c>
      <c r="F41" s="119">
        <v>0.07733705527643593</v>
      </c>
      <c r="G41" s="119">
        <v>0.117954618569434</v>
      </c>
      <c r="H41" s="158">
        <v>5.619603</v>
      </c>
      <c r="I41" s="158">
        <v>0.000007865178521613535</v>
      </c>
      <c r="J41" s="158">
        <v>0.000011995984708511439</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t="s">
        <v>83</v>
      </c>
      <c r="D44" s="119" t="s">
        <v>156</v>
      </c>
      <c r="E44" s="119" t="s">
        <v>83</v>
      </c>
      <c r="F44" s="119" t="s">
        <v>83</v>
      </c>
      <c r="G44" s="119" t="s">
        <v>83</v>
      </c>
      <c r="H44" s="158" t="s">
        <v>83</v>
      </c>
      <c r="I44" s="158" t="s">
        <v>83</v>
      </c>
      <c r="J44" s="158" t="s">
        <v>83</v>
      </c>
      <c r="K44" s="159" t="s">
        <v>83</v>
      </c>
    </row>
    <row r="45" ht="18" customHeight="1" x14ac:dyDescent="0.2">
      <c r="B45" s="157" t="s">
        <v>176</v>
      </c>
      <c r="C45" s="119">
        <v>3972.4359999999997</v>
      </c>
      <c r="D45" s="119" t="s">
        <v>156</v>
      </c>
      <c r="E45" s="49"/>
      <c r="F45" s="49"/>
      <c r="G45" s="49"/>
      <c r="H45" s="119">
        <v>290.72102587586335</v>
      </c>
      <c r="I45" s="119">
        <v>0.004810280043520637</v>
      </c>
      <c r="J45" s="119">
        <v>0.0015482121121353433</v>
      </c>
      <c r="K45" s="121" t="s">
        <v>83</v>
      </c>
    </row>
    <row r="46" ht="18" customHeight="1" x14ac:dyDescent="0.2">
      <c r="B46" s="122" t="s">
        <v>154</v>
      </c>
      <c r="C46" s="158">
        <v>2749</v>
      </c>
      <c r="D46" s="119" t="s">
        <v>156</v>
      </c>
      <c r="E46" s="119">
        <v>76.43400048466225</v>
      </c>
      <c r="F46" s="119">
        <v>1.093975840080809</v>
      </c>
      <c r="G46" s="119">
        <v>0.328405175935846</v>
      </c>
      <c r="H46" s="158">
        <v>210.11706733233652</v>
      </c>
      <c r="I46" s="158">
        <v>0.003007339584382144</v>
      </c>
      <c r="J46" s="158">
        <v>0.0009027858286476407</v>
      </c>
      <c r="K46" s="159" t="s">
        <v>83</v>
      </c>
    </row>
    <row r="47" ht="18" customHeight="1" x14ac:dyDescent="0.2">
      <c r="B47" s="122" t="s">
        <v>155</v>
      </c>
      <c r="C47" s="158">
        <v>148.536</v>
      </c>
      <c r="D47" s="119" t="s">
        <v>156</v>
      </c>
      <c r="E47" s="119">
        <v>95.67099924278848</v>
      </c>
      <c r="F47" s="119">
        <v>10</v>
      </c>
      <c r="G47" s="119">
        <v>1.5</v>
      </c>
      <c r="H47" s="158">
        <v>14.21058754352683</v>
      </c>
      <c r="I47" s="158">
        <v>0.00148536</v>
      </c>
      <c r="J47" s="158">
        <v>0.000222804</v>
      </c>
      <c r="K47" s="159" t="s">
        <v>83</v>
      </c>
    </row>
    <row r="48" ht="18" customHeight="1" x14ac:dyDescent="0.2">
      <c r="B48" s="122" t="s">
        <v>157</v>
      </c>
      <c r="C48" s="158">
        <v>936.8999999999999</v>
      </c>
      <c r="D48" s="119" t="s">
        <v>156</v>
      </c>
      <c r="E48" s="119">
        <v>55.25666666666667</v>
      </c>
      <c r="F48" s="119">
        <v>0.07733705527643593</v>
      </c>
      <c r="G48" s="119">
        <v>0.11795461856943401</v>
      </c>
      <c r="H48" s="158">
        <v>51.76997099999999</v>
      </c>
      <c r="I48" s="158">
        <v>0.00007245708708849282</v>
      </c>
      <c r="J48" s="158">
        <v>0.0001105116821377027</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v>138</v>
      </c>
      <c r="D50" s="119" t="s">
        <v>156</v>
      </c>
      <c r="E50" s="119">
        <v>105.96666666666667</v>
      </c>
      <c r="F50" s="119">
        <v>1.7762563192028986</v>
      </c>
      <c r="G50" s="119">
        <v>2.2616710242753624</v>
      </c>
      <c r="H50" s="158">
        <v>14.6234</v>
      </c>
      <c r="I50" s="158">
        <v>0.00024512337205</v>
      </c>
      <c r="J50" s="158">
        <v>0.00031211060135</v>
      </c>
      <c r="K50" s="159" t="s">
        <v>83</v>
      </c>
    </row>
    <row r="51" ht="18" customHeight="1" x14ac:dyDescent="0.2">
      <c r="B51" s="122" t="s">
        <v>160</v>
      </c>
      <c r="C51" s="158" t="s">
        <v>83</v>
      </c>
      <c r="D51" s="119" t="s">
        <v>156</v>
      </c>
      <c r="E51" s="119" t="s">
        <v>83</v>
      </c>
      <c r="F51" s="119" t="s">
        <v>83</v>
      </c>
      <c r="G51" s="119" t="s">
        <v>83</v>
      </c>
      <c r="H51" s="158" t="s">
        <v>83</v>
      </c>
      <c r="I51" s="158" t="s">
        <v>83</v>
      </c>
      <c r="J51" s="158" t="s">
        <v>83</v>
      </c>
      <c r="K51" s="159" t="s">
        <v>83</v>
      </c>
    </row>
    <row r="52" ht="18" customHeight="1" x14ac:dyDescent="0.2">
      <c r="B52" s="157" t="s">
        <v>177</v>
      </c>
      <c r="C52" s="160">
        <v>5529.5201910065925</v>
      </c>
      <c r="D52" s="119" t="s">
        <v>156</v>
      </c>
      <c r="E52" s="49"/>
      <c r="F52" s="49"/>
      <c r="G52" s="49"/>
      <c r="H52" s="119">
        <v>513.080926477863</v>
      </c>
      <c r="I52" s="119">
        <v>0.037175998456565086</v>
      </c>
      <c r="J52" s="119">
        <v>0.005699309422937465</v>
      </c>
      <c r="K52" s="121" t="s">
        <v>83</v>
      </c>
    </row>
    <row r="53" ht="18" customHeight="1" x14ac:dyDescent="0.2">
      <c r="B53" s="122" t="s">
        <v>154</v>
      </c>
      <c r="C53" s="161">
        <v>918.3000000000001</v>
      </c>
      <c r="D53" s="119" t="s">
        <v>156</v>
      </c>
      <c r="E53" s="119">
        <v>77.31260274993105</v>
      </c>
      <c r="F53" s="119">
        <v>0.9091037664547649</v>
      </c>
      <c r="G53" s="119">
        <v>0.3020622263727253</v>
      </c>
      <c r="H53" s="161">
        <v>70.99616310526169</v>
      </c>
      <c r="I53" s="161">
        <v>0.0008348299887354106</v>
      </c>
      <c r="J53" s="161">
        <v>0.0002773837424780737</v>
      </c>
      <c r="K53" s="162" t="s">
        <v>83</v>
      </c>
    </row>
    <row r="54" ht="18" customHeight="1" x14ac:dyDescent="0.2">
      <c r="B54" s="122" t="s">
        <v>155</v>
      </c>
      <c r="C54" s="158">
        <v>3612.8201910065927</v>
      </c>
      <c r="D54" s="119" t="s">
        <v>156</v>
      </c>
      <c r="E54" s="119">
        <v>105.91318964386559</v>
      </c>
      <c r="F54" s="119">
        <v>9.999999999999998</v>
      </c>
      <c r="G54" s="119">
        <v>1.4095931704783633</v>
      </c>
      <c r="H54" s="158">
        <v>382.645310039268</v>
      </c>
      <c r="I54" s="158">
        <v>0.036128201910065924</v>
      </c>
      <c r="J54" s="158">
        <v>0.005092606667409229</v>
      </c>
      <c r="K54" s="159" t="s">
        <v>83</v>
      </c>
    </row>
    <row r="55" ht="18" customHeight="1" x14ac:dyDescent="0.2">
      <c r="B55" s="122" t="s">
        <v>157</v>
      </c>
      <c r="C55" s="158">
        <v>900</v>
      </c>
      <c r="D55" s="119" t="s">
        <v>156</v>
      </c>
      <c r="E55" s="119">
        <v>55.25666666666667</v>
      </c>
      <c r="F55" s="119">
        <v>0.0424254843950038</v>
      </c>
      <c r="G55" s="119">
        <v>0.11863398251530449</v>
      </c>
      <c r="H55" s="158">
        <v>49.731</v>
      </c>
      <c r="I55" s="158">
        <v>0.000038182935955503416</v>
      </c>
      <c r="J55" s="158">
        <v>0.00010677058426377404</v>
      </c>
      <c r="K55" s="159" t="s">
        <v>83</v>
      </c>
    </row>
    <row r="56" ht="18" customHeight="1" x14ac:dyDescent="0.2">
      <c r="B56" s="122" t="s">
        <v>158</v>
      </c>
      <c r="C56" s="158" t="s">
        <v>83</v>
      </c>
      <c r="D56" s="119" t="s">
        <v>156</v>
      </c>
      <c r="E56" s="119" t="s">
        <v>83</v>
      </c>
      <c r="F56" s="119" t="s">
        <v>83</v>
      </c>
      <c r="G56" s="119" t="s">
        <v>83</v>
      </c>
      <c r="H56" s="158" t="s">
        <v>83</v>
      </c>
      <c r="I56" s="158" t="s">
        <v>83</v>
      </c>
      <c r="J56" s="158" t="s">
        <v>83</v>
      </c>
      <c r="K56" s="159" t="s">
        <v>83</v>
      </c>
    </row>
    <row r="57" ht="18" customHeight="1" x14ac:dyDescent="0.2">
      <c r="B57" s="122" t="s">
        <v>159</v>
      </c>
      <c r="C57" s="158">
        <v>98.4</v>
      </c>
      <c r="D57" s="119" t="s">
        <v>156</v>
      </c>
      <c r="E57" s="119">
        <v>98.66314363143627</v>
      </c>
      <c r="F57" s="119">
        <v>1.776256319189548</v>
      </c>
      <c r="G57" s="119">
        <v>2.261671024251913</v>
      </c>
      <c r="H57" s="158">
        <v>9.70845333333333</v>
      </c>
      <c r="I57" s="158">
        <v>0.00017478362180825153</v>
      </c>
      <c r="J57" s="158">
        <v>0.00022254842878638827</v>
      </c>
      <c r="K57" s="159" t="s">
        <v>83</v>
      </c>
    </row>
    <row r="58" ht="18" customHeight="1" x14ac:dyDescent="0.2">
      <c r="B58" s="122" t="s">
        <v>160</v>
      </c>
      <c r="C58" s="163" t="s">
        <v>83</v>
      </c>
      <c r="D58" s="119" t="s">
        <v>156</v>
      </c>
      <c r="E58" s="164" t="s">
        <v>83</v>
      </c>
      <c r="F58" s="164" t="s">
        <v>83</v>
      </c>
      <c r="G58" s="164" t="s">
        <v>83</v>
      </c>
      <c r="H58" s="163" t="s">
        <v>83</v>
      </c>
      <c r="I58" s="163" t="s">
        <v>83</v>
      </c>
      <c r="J58" s="163" t="s">
        <v>83</v>
      </c>
      <c r="K58" s="165" t="s">
        <v>83</v>
      </c>
    </row>
    <row r="59" ht="18" customHeight="1" x14ac:dyDescent="0.2">
      <c r="B59" s="157" t="s">
        <v>178</v>
      </c>
      <c r="C59" s="160">
        <v>7070.21095549524</v>
      </c>
      <c r="D59" s="119" t="s">
        <v>156</v>
      </c>
      <c r="E59" s="166"/>
      <c r="F59" s="166"/>
      <c r="G59" s="166"/>
      <c r="H59" s="119">
        <v>295.21530976248164</v>
      </c>
      <c r="I59" s="119">
        <v>0.020541689442448264</v>
      </c>
      <c r="J59" s="119">
        <v>0.0038207645832766964</v>
      </c>
      <c r="K59" s="121" t="s">
        <v>83</v>
      </c>
    </row>
    <row r="60" ht="18" customHeight="1" x14ac:dyDescent="0.2">
      <c r="B60" s="122" t="s">
        <v>154</v>
      </c>
      <c r="C60" s="160">
        <v>2667.090955495241</v>
      </c>
      <c r="D60" s="119" t="s">
        <v>156</v>
      </c>
      <c r="E60" s="119">
        <v>77.45140981854333</v>
      </c>
      <c r="F60" s="119">
        <v>0.19598838077471514</v>
      </c>
      <c r="G60" s="119">
        <v>0.19678028148918325</v>
      </c>
      <c r="H60" s="119">
        <v>206.5699546173922</v>
      </c>
      <c r="I60" s="119">
        <v>0.0005227188377464002</v>
      </c>
      <c r="J60" s="119">
        <v>0.0005248309089796083</v>
      </c>
      <c r="K60" s="121" t="s">
        <v>83</v>
      </c>
    </row>
    <row r="61" ht="18" customHeight="1" x14ac:dyDescent="0.2">
      <c r="B61" s="122" t="s">
        <v>155</v>
      </c>
      <c r="C61" s="160">
        <v>495.12</v>
      </c>
      <c r="D61" s="119" t="s">
        <v>156</v>
      </c>
      <c r="E61" s="119">
        <v>95.67099924278847</v>
      </c>
      <c r="F61" s="119">
        <v>9.999999999999998</v>
      </c>
      <c r="G61" s="119">
        <v>1.5000000000000002</v>
      </c>
      <c r="H61" s="119">
        <v>47.368625145089425</v>
      </c>
      <c r="I61" s="119">
        <v>0.004951199999999999</v>
      </c>
      <c r="J61" s="119">
        <v>0.00074268</v>
      </c>
      <c r="K61" s="121" t="s">
        <v>83</v>
      </c>
    </row>
    <row r="62" ht="18" customHeight="1" x14ac:dyDescent="0.2">
      <c r="B62" s="122" t="s">
        <v>157</v>
      </c>
      <c r="C62" s="160">
        <v>747</v>
      </c>
      <c r="D62" s="119" t="s">
        <v>156</v>
      </c>
      <c r="E62" s="119">
        <v>55.25666666666667</v>
      </c>
      <c r="F62" s="119">
        <v>0.07733705527643593</v>
      </c>
      <c r="G62" s="119">
        <v>0.11795461856943401</v>
      </c>
      <c r="H62" s="119">
        <v>41.27673</v>
      </c>
      <c r="I62" s="119">
        <v>0.000057770780291497645</v>
      </c>
      <c r="J62" s="119">
        <v>0.00008811210007136721</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3161</v>
      </c>
      <c r="D65" s="119" t="s">
        <v>156</v>
      </c>
      <c r="E65" s="119">
        <v>112.00000000000001</v>
      </c>
      <c r="F65" s="119">
        <v>4.748497255428778</v>
      </c>
      <c r="G65" s="119">
        <v>0.7798613015582793</v>
      </c>
      <c r="H65" s="119">
        <v>354.03200000000004</v>
      </c>
      <c r="I65" s="119">
        <v>0.015009999824410368</v>
      </c>
      <c r="J65" s="119">
        <v>0.002465141574225721</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22699.802197162902</v>
      </c>
      <c r="D10" s="119" t="s">
        <v>153</v>
      </c>
      <c r="E10" s="49"/>
      <c r="F10" s="49"/>
      <c r="G10" s="49"/>
      <c r="H10" s="120">
        <v>1646.1169492590404</v>
      </c>
      <c r="I10" s="120">
        <v>0.499883255594894</v>
      </c>
      <c r="J10" s="171">
        <v>0.09637767732124167</v>
      </c>
    </row>
    <row r="11" ht="18" customHeight="1" x14ac:dyDescent="0.2">
      <c r="B11" s="122" t="s">
        <v>154</v>
      </c>
      <c r="C11" s="119">
        <v>22649.878197162903</v>
      </c>
      <c r="D11" s="124" t="s">
        <v>153</v>
      </c>
      <c r="E11" s="119">
        <v>72.46576144936778</v>
      </c>
      <c r="F11" s="119">
        <v>22.065611269269265</v>
      </c>
      <c r="G11" s="119">
        <v>4.251801730805972</v>
      </c>
      <c r="H11" s="119">
        <v>1641.3406702928435</v>
      </c>
      <c r="I11" s="119">
        <v>0.499783407594894</v>
      </c>
      <c r="J11" s="172">
        <v>0.09630279132124167</v>
      </c>
    </row>
    <row r="12" ht="18" customHeight="1" x14ac:dyDescent="0.2">
      <c r="B12" s="122" t="s">
        <v>155</v>
      </c>
      <c r="C12" s="119">
        <v>49.924</v>
      </c>
      <c r="D12" s="124" t="s">
        <v>156</v>
      </c>
      <c r="E12" s="119">
        <v>95.67099924278845</v>
      </c>
      <c r="F12" s="119">
        <v>2</v>
      </c>
      <c r="G12" s="119">
        <v>1.4999999999999996</v>
      </c>
      <c r="H12" s="119">
        <v>4.776278966196971</v>
      </c>
      <c r="I12" s="119">
        <v>0.000099848</v>
      </c>
      <c r="J12" s="172">
        <v>0.00007488599999999999</v>
      </c>
    </row>
    <row r="13" ht="18" customHeight="1" x14ac:dyDescent="0.2">
      <c r="B13" s="122" t="s">
        <v>157</v>
      </c>
      <c r="C13" s="119" t="s">
        <v>83</v>
      </c>
      <c r="D13" s="124" t="s">
        <v>156</v>
      </c>
      <c r="E13" s="119" t="s">
        <v>83</v>
      </c>
      <c r="F13" s="119" t="s">
        <v>83</v>
      </c>
      <c r="G13" s="119" t="s">
        <v>83</v>
      </c>
      <c r="H13" s="119" t="s">
        <v>83</v>
      </c>
      <c r="I13" s="119" t="s">
        <v>83</v>
      </c>
      <c r="J13" s="172" t="s">
        <v>83</v>
      </c>
    </row>
    <row r="14" ht="18" customHeight="1" x14ac:dyDescent="0.2">
      <c r="B14" s="122" t="s">
        <v>184</v>
      </c>
      <c r="C14" s="119" t="s">
        <v>83</v>
      </c>
      <c r="D14" s="124" t="s">
        <v>156</v>
      </c>
      <c r="E14" s="119" t="s">
        <v>83</v>
      </c>
      <c r="F14" s="119" t="s">
        <v>83</v>
      </c>
      <c r="G14" s="119" t="s">
        <v>83</v>
      </c>
      <c r="H14" s="119" t="s">
        <v>83</v>
      </c>
      <c r="I14" s="119" t="s">
        <v>83</v>
      </c>
      <c r="J14" s="172" t="s">
        <v>83</v>
      </c>
    </row>
    <row r="15" ht="18" customHeight="1" x14ac:dyDescent="0.2">
      <c r="B15" s="122" t="s">
        <v>160</v>
      </c>
      <c r="C15" s="119" t="s">
        <v>83</v>
      </c>
      <c r="D15" s="119" t="s">
        <v>156</v>
      </c>
      <c r="E15" s="119" t="s">
        <v>83</v>
      </c>
      <c r="F15" s="119" t="s">
        <v>83</v>
      </c>
      <c r="G15" s="119" t="s">
        <v>83</v>
      </c>
      <c r="H15" s="119" t="s">
        <v>83</v>
      </c>
      <c r="I15" s="119" t="s">
        <v>83</v>
      </c>
      <c r="J15" s="172" t="s">
        <v>83</v>
      </c>
      <c r="L15" s="173"/>
      <c r="M15" s="174"/>
      <c r="N15" s="175"/>
      <c r="O15" s="175"/>
    </row>
    <row r="16" ht="18" customHeight="1" x14ac:dyDescent="0.2">
      <c r="B16" s="157" t="s">
        <v>185</v>
      </c>
      <c r="C16" s="119">
        <v>45.59999999999999</v>
      </c>
      <c r="D16" s="124" t="s">
        <v>153</v>
      </c>
      <c r="E16" s="49"/>
      <c r="F16" s="49"/>
      <c r="G16" s="49"/>
      <c r="H16" s="119">
        <v>3.23828</v>
      </c>
      <c r="I16" s="119">
        <v>0.0000301</v>
      </c>
      <c r="J16" s="172">
        <v>0.0000912</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45.59999999999999</v>
      </c>
      <c r="D18" s="124" t="s">
        <v>156</v>
      </c>
      <c r="E18" s="119">
        <v>71.01491228070178</v>
      </c>
      <c r="F18" s="119">
        <v>0.6600877192982458</v>
      </c>
      <c r="G18" s="119">
        <v>2.0000000000000004</v>
      </c>
      <c r="H18" s="158">
        <v>3.23828</v>
      </c>
      <c r="I18" s="158">
        <v>0.0000301</v>
      </c>
      <c r="J18" s="176">
        <v>0.0000912</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19685.589999999993</v>
      </c>
      <c r="D20" s="124" t="s">
        <v>156</v>
      </c>
      <c r="E20" s="49"/>
      <c r="F20" s="49"/>
      <c r="G20" s="49"/>
      <c r="H20" s="119">
        <v>1424.1295893588126</v>
      </c>
      <c r="I20" s="119">
        <v>0.48682382106828503</v>
      </c>
      <c r="J20" s="172">
        <v>0.05191750124036807</v>
      </c>
    </row>
    <row r="21" ht="18" customHeight="1" x14ac:dyDescent="0.2">
      <c r="B21" s="122" t="s">
        <v>190</v>
      </c>
      <c r="C21" s="119">
        <v>10734.239999999994</v>
      </c>
      <c r="D21" s="124" t="s">
        <v>156</v>
      </c>
      <c r="E21" s="119">
        <v>71.53400852596026</v>
      </c>
      <c r="F21" s="119">
        <v>39.115507740881405</v>
      </c>
      <c r="G21" s="119">
        <v>2.889609683400447</v>
      </c>
      <c r="H21" s="119">
        <v>767.8632156797033</v>
      </c>
      <c r="I21" s="119">
        <v>0.4198752478124786</v>
      </c>
      <c r="J21" s="172">
        <v>0.031017763847944396</v>
      </c>
    </row>
    <row r="22" ht="18" customHeight="1" x14ac:dyDescent="0.2">
      <c r="B22" s="122" t="s">
        <v>191</v>
      </c>
      <c r="C22" s="119">
        <v>8935.425</v>
      </c>
      <c r="D22" s="124" t="s">
        <v>156</v>
      </c>
      <c r="E22" s="119">
        <v>73.32896820065855</v>
      </c>
      <c r="F22" s="119">
        <v>7.458069093221435</v>
      </c>
      <c r="G22" s="119">
        <v>2.3352702643152776</v>
      </c>
      <c r="H22" s="119">
        <v>655.2254956843693</v>
      </c>
      <c r="I22" s="119">
        <v>0.06664101702729813</v>
      </c>
      <c r="J22" s="172">
        <v>0.020866632301519337</v>
      </c>
    </row>
    <row r="23" ht="18" customHeight="1" x14ac:dyDescent="0.2">
      <c r="B23" s="122" t="s">
        <v>192</v>
      </c>
      <c r="C23" s="119">
        <v>15.924999999999999</v>
      </c>
      <c r="D23" s="124" t="s">
        <v>156</v>
      </c>
      <c r="E23" s="119">
        <v>65.36125555667297</v>
      </c>
      <c r="F23" s="119">
        <v>19.312792998950705</v>
      </c>
      <c r="G23" s="119">
        <v>2.078812615656997</v>
      </c>
      <c r="H23" s="119">
        <v>1.040877994740017</v>
      </c>
      <c r="I23" s="119">
        <v>0.00030755622850828993</v>
      </c>
      <c r="J23" s="172">
        <v>0.000033105090904337676</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t="s">
        <v>83</v>
      </c>
      <c r="D25" s="124" t="s">
        <v>156</v>
      </c>
      <c r="E25" s="119" t="s">
        <v>83</v>
      </c>
      <c r="F25" s="119" t="s">
        <v>83</v>
      </c>
      <c r="G25" s="119" t="s">
        <v>83</v>
      </c>
      <c r="H25" s="119" t="s">
        <v>83</v>
      </c>
      <c r="I25" s="119" t="s">
        <v>83</v>
      </c>
      <c r="J25" s="172" t="s">
        <v>83</v>
      </c>
    </row>
    <row r="26" ht="18" customHeight="1" x14ac:dyDescent="0.2">
      <c r="B26" s="122" t="s">
        <v>160</v>
      </c>
      <c r="C26" s="119" t="s">
        <v>83</v>
      </c>
      <c r="D26" s="124" t="s">
        <v>156</v>
      </c>
      <c r="E26" s="119" t="s">
        <v>83</v>
      </c>
      <c r="F26" s="119" t="s">
        <v>83</v>
      </c>
      <c r="G26" s="119" t="s">
        <v>83</v>
      </c>
      <c r="H26" s="119" t="s">
        <v>83</v>
      </c>
      <c r="I26" s="119" t="s">
        <v>83</v>
      </c>
      <c r="J26" s="172" t="s">
        <v>83</v>
      </c>
    </row>
    <row r="27" ht="18" customHeight="1" x14ac:dyDescent="0.2">
      <c r="B27" s="122" t="s">
        <v>184</v>
      </c>
      <c r="C27" s="119" t="s">
        <v>83</v>
      </c>
      <c r="D27" s="124" t="s">
        <v>156</v>
      </c>
      <c r="E27" s="119" t="s">
        <v>83</v>
      </c>
      <c r="F27" s="119" t="s">
        <v>83</v>
      </c>
      <c r="G27" s="119" t="s">
        <v>83</v>
      </c>
      <c r="H27" s="119" t="s">
        <v>83</v>
      </c>
      <c r="I27" s="119" t="s">
        <v>83</v>
      </c>
      <c r="J27" s="172" t="s">
        <v>83</v>
      </c>
    </row>
    <row r="28" ht="18" customHeight="1" x14ac:dyDescent="0.2">
      <c r="B28" s="178" t="s">
        <v>194</v>
      </c>
      <c r="C28" s="119">
        <v>10766.221493241284</v>
      </c>
      <c r="D28" s="124" t="s">
        <v>156</v>
      </c>
      <c r="E28" s="49"/>
      <c r="F28" s="49"/>
      <c r="G28" s="49"/>
      <c r="H28" s="119">
        <v>772.2315163963559</v>
      </c>
      <c r="I28" s="119">
        <v>0.40012965824760505</v>
      </c>
      <c r="J28" s="172">
        <v>0.029451899786702755</v>
      </c>
    </row>
    <row r="29" ht="18" customHeight="1" x14ac:dyDescent="0.2">
      <c r="B29" s="122" t="s">
        <v>190</v>
      </c>
      <c r="C29" s="158">
        <v>9536.432233110005</v>
      </c>
      <c r="D29" s="124" t="s">
        <v>156</v>
      </c>
      <c r="E29" s="119">
        <v>71.53400852596026</v>
      </c>
      <c r="F29" s="119">
        <v>41.07410842644855</v>
      </c>
      <c r="G29" s="119">
        <v>3.0752822775537436</v>
      </c>
      <c r="H29" s="158">
        <v>682.1792246705334</v>
      </c>
      <c r="I29" s="158">
        <v>0.3917004515442392</v>
      </c>
      <c r="J29" s="176">
        <v>0.02932722103757547</v>
      </c>
    </row>
    <row r="30" ht="18" customHeight="1" x14ac:dyDescent="0.2">
      <c r="B30" s="122" t="s">
        <v>191</v>
      </c>
      <c r="C30" s="158">
        <v>1213.8642601312797</v>
      </c>
      <c r="D30" s="124" t="s">
        <v>156</v>
      </c>
      <c r="E30" s="119">
        <v>73.32896820065852</v>
      </c>
      <c r="F30" s="119">
        <v>6.69074025952388</v>
      </c>
      <c r="G30" s="119">
        <v>0.07543978452173963</v>
      </c>
      <c r="H30" s="158">
        <v>89.0114137310825</v>
      </c>
      <c r="I30" s="158">
        <v>0.00812165047485752</v>
      </c>
      <c r="J30" s="176">
        <v>0.00009157365822294464</v>
      </c>
    </row>
    <row r="31" ht="18" customHeight="1" x14ac:dyDescent="0.2">
      <c r="B31" s="122" t="s">
        <v>192</v>
      </c>
      <c r="C31" s="158">
        <v>15.924999999999999</v>
      </c>
      <c r="D31" s="124" t="s">
        <v>156</v>
      </c>
      <c r="E31" s="119">
        <v>65.36125555667297</v>
      </c>
      <c r="F31" s="119">
        <v>19.312792998950705</v>
      </c>
      <c r="G31" s="119">
        <v>2.078812615656997</v>
      </c>
      <c r="H31" s="158">
        <v>1.040877994740017</v>
      </c>
      <c r="I31" s="158">
        <v>0.00030755622850828993</v>
      </c>
      <c r="J31" s="176">
        <v>0.000033105090904337676</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t="s">
        <v>83</v>
      </c>
      <c r="D33" s="124" t="s">
        <v>156</v>
      </c>
      <c r="E33" s="119" t="s">
        <v>83</v>
      </c>
      <c r="F33" s="119" t="s">
        <v>83</v>
      </c>
      <c r="G33" s="119" t="s">
        <v>83</v>
      </c>
      <c r="H33" s="158" t="s">
        <v>83</v>
      </c>
      <c r="I33" s="158" t="s">
        <v>83</v>
      </c>
      <c r="J33" s="176" t="s">
        <v>83</v>
      </c>
    </row>
    <row r="34" ht="18" customHeight="1" x14ac:dyDescent="0.2">
      <c r="B34" s="122" t="s">
        <v>160</v>
      </c>
      <c r="C34" s="158" t="s">
        <v>83</v>
      </c>
      <c r="D34" s="124" t="s">
        <v>156</v>
      </c>
      <c r="E34" s="119" t="s">
        <v>83</v>
      </c>
      <c r="F34" s="119" t="s">
        <v>83</v>
      </c>
      <c r="G34" s="119" t="s">
        <v>83</v>
      </c>
      <c r="H34" s="158" t="s">
        <v>83</v>
      </c>
      <c r="I34" s="158" t="s">
        <v>83</v>
      </c>
      <c r="J34" s="176" t="s">
        <v>83</v>
      </c>
    </row>
    <row r="35" ht="18" customHeight="1" x14ac:dyDescent="0.2">
      <c r="B35" s="122" t="s">
        <v>196</v>
      </c>
      <c r="C35" s="119" t="s">
        <v>83</v>
      </c>
      <c r="D35" s="124" t="s">
        <v>156</v>
      </c>
      <c r="E35" s="49"/>
      <c r="F35" s="49"/>
      <c r="G35" s="49"/>
      <c r="H35" s="119" t="s">
        <v>83</v>
      </c>
      <c r="I35" s="119" t="s">
        <v>83</v>
      </c>
      <c r="J35" s="172" t="s">
        <v>83</v>
      </c>
    </row>
    <row r="36" ht="18" customHeight="1" x14ac:dyDescent="0.2">
      <c r="B36" s="178" t="s">
        <v>197</v>
      </c>
      <c r="C36" s="119">
        <v>1561.6654010294233</v>
      </c>
      <c r="D36" s="124" t="s">
        <v>156</v>
      </c>
      <c r="E36" s="49"/>
      <c r="F36" s="49"/>
      <c r="G36" s="49"/>
      <c r="H36" s="119">
        <v>113.7863103013478</v>
      </c>
      <c r="I36" s="119">
        <v>0.018707929698288585</v>
      </c>
      <c r="J36" s="172">
        <v>0.0010061757551409086</v>
      </c>
    </row>
    <row r="37" ht="18" customHeight="1" x14ac:dyDescent="0.2">
      <c r="B37" s="122" t="s">
        <v>190</v>
      </c>
      <c r="C37" s="158">
        <v>406.1385005375995</v>
      </c>
      <c r="D37" s="124" t="s">
        <v>156</v>
      </c>
      <c r="E37" s="119">
        <v>71.53400852596026</v>
      </c>
      <c r="F37" s="119">
        <v>32.953672395595895</v>
      </c>
      <c r="G37" s="119">
        <v>2.4154961463477402</v>
      </c>
      <c r="H37" s="158">
        <v>29.052714960177358</v>
      </c>
      <c r="I37" s="158">
        <v>0.0133837550939546</v>
      </c>
      <c r="J37" s="176">
        <v>0.0009810259829320213</v>
      </c>
    </row>
    <row r="38" ht="18" customHeight="1" x14ac:dyDescent="0.2">
      <c r="B38" s="122" t="s">
        <v>191</v>
      </c>
      <c r="C38" s="158">
        <v>1155.5269004918237</v>
      </c>
      <c r="D38" s="124" t="s">
        <v>156</v>
      </c>
      <c r="E38" s="119">
        <v>73.32896820065852</v>
      </c>
      <c r="F38" s="119">
        <v>4.607573049201944</v>
      </c>
      <c r="G38" s="119">
        <v>0.021764765665068277</v>
      </c>
      <c r="H38" s="158">
        <v>84.73359534117044</v>
      </c>
      <c r="I38" s="158">
        <v>0.005324174604333983</v>
      </c>
      <c r="J38" s="176">
        <v>0.00002514977220888721</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t="s">
        <v>83</v>
      </c>
      <c r="D42" s="124" t="s">
        <v>156</v>
      </c>
      <c r="E42" s="119" t="s">
        <v>83</v>
      </c>
      <c r="F42" s="119" t="s">
        <v>83</v>
      </c>
      <c r="G42" s="119" t="s">
        <v>83</v>
      </c>
      <c r="H42" s="158" t="s">
        <v>83</v>
      </c>
      <c r="I42" s="158" t="s">
        <v>83</v>
      </c>
      <c r="J42" s="176" t="s">
        <v>83</v>
      </c>
    </row>
    <row r="43" ht="18" customHeight="1" x14ac:dyDescent="0.2">
      <c r="B43" s="122" t="s">
        <v>196</v>
      </c>
      <c r="C43" s="119" t="s">
        <v>83</v>
      </c>
      <c r="D43" s="124" t="s">
        <v>156</v>
      </c>
      <c r="E43" s="49"/>
      <c r="F43" s="49"/>
      <c r="G43" s="49"/>
      <c r="H43" s="119" t="s">
        <v>83</v>
      </c>
      <c r="I43" s="119" t="s">
        <v>83</v>
      </c>
      <c r="J43" s="172" t="s">
        <v>83</v>
      </c>
    </row>
    <row r="44" ht="18" customHeight="1" x14ac:dyDescent="0.2">
      <c r="B44" s="178" t="s">
        <v>198</v>
      </c>
      <c r="C44" s="119">
        <v>7344.888219551895</v>
      </c>
      <c r="D44" s="124" t="s">
        <v>156</v>
      </c>
      <c r="E44" s="49"/>
      <c r="F44" s="49"/>
      <c r="G44" s="49"/>
      <c r="H44" s="119">
        <v>537.1950624840362</v>
      </c>
      <c r="I44" s="119">
        <v>0.06642578790267825</v>
      </c>
      <c r="J44" s="172">
        <v>0.021443821246327276</v>
      </c>
    </row>
    <row r="45" ht="18" customHeight="1" x14ac:dyDescent="0.2">
      <c r="B45" s="122" t="s">
        <v>190</v>
      </c>
      <c r="C45" s="158">
        <v>778.8543801749984</v>
      </c>
      <c r="D45" s="124" t="s">
        <v>156</v>
      </c>
      <c r="E45" s="119">
        <v>71.53400852596025</v>
      </c>
      <c r="F45" s="119">
        <v>16.987252420149307</v>
      </c>
      <c r="G45" s="119">
        <v>0.8909398122455933</v>
      </c>
      <c r="H45" s="158">
        <v>55.71457587191982</v>
      </c>
      <c r="I45" s="158">
        <v>0.013230595954571631</v>
      </c>
      <c r="J45" s="176">
        <v>0.000693912375239771</v>
      </c>
    </row>
    <row r="46" ht="18" customHeight="1" x14ac:dyDescent="0.2">
      <c r="B46" s="122" t="s">
        <v>191</v>
      </c>
      <c r="C46" s="158">
        <v>6566.033839376897</v>
      </c>
      <c r="D46" s="124" t="s">
        <v>156</v>
      </c>
      <c r="E46" s="119">
        <v>73.32896820065852</v>
      </c>
      <c r="F46" s="119">
        <v>8.101571397499033</v>
      </c>
      <c r="G46" s="119">
        <v>3.160189145942115</v>
      </c>
      <c r="H46" s="158">
        <v>481.4804866121163</v>
      </c>
      <c r="I46" s="158">
        <v>0.053195191948106624</v>
      </c>
      <c r="J46" s="176">
        <v>0.020749908871087505</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t="s">
        <v>83</v>
      </c>
      <c r="D49" s="124" t="s">
        <v>156</v>
      </c>
      <c r="E49" s="119" t="s">
        <v>83</v>
      </c>
      <c r="F49" s="119" t="s">
        <v>83</v>
      </c>
      <c r="G49" s="119" t="s">
        <v>83</v>
      </c>
      <c r="H49" s="158" t="s">
        <v>83</v>
      </c>
      <c r="I49" s="158" t="s">
        <v>83</v>
      </c>
      <c r="J49" s="176" t="s">
        <v>83</v>
      </c>
    </row>
    <row r="50" ht="18" customHeight="1" x14ac:dyDescent="0.2">
      <c r="B50" s="122" t="s">
        <v>160</v>
      </c>
      <c r="C50" s="158" t="s">
        <v>83</v>
      </c>
      <c r="D50" s="124" t="s">
        <v>156</v>
      </c>
      <c r="E50" s="119" t="s">
        <v>83</v>
      </c>
      <c r="F50" s="119" t="s">
        <v>83</v>
      </c>
      <c r="G50" s="119" t="s">
        <v>83</v>
      </c>
      <c r="H50" s="158" t="s">
        <v>83</v>
      </c>
      <c r="I50" s="158" t="s">
        <v>83</v>
      </c>
      <c r="J50" s="176" t="s">
        <v>83</v>
      </c>
    </row>
    <row r="51" ht="18" customHeight="1" x14ac:dyDescent="0.2">
      <c r="B51" s="122" t="s">
        <v>196</v>
      </c>
      <c r="C51" s="119" t="s">
        <v>83</v>
      </c>
      <c r="D51" s="124" t="s">
        <v>156</v>
      </c>
      <c r="E51" s="49"/>
      <c r="F51" s="49"/>
      <c r="G51" s="49"/>
      <c r="H51" s="119" t="s">
        <v>83</v>
      </c>
      <c r="I51" s="119" t="s">
        <v>83</v>
      </c>
      <c r="J51" s="172" t="s">
        <v>83</v>
      </c>
    </row>
    <row r="52" ht="18" customHeight="1" x14ac:dyDescent="0.2">
      <c r="B52" s="178" t="s">
        <v>199</v>
      </c>
      <c r="C52" s="119">
        <v>12.814886177392328</v>
      </c>
      <c r="D52" s="124" t="s">
        <v>156</v>
      </c>
      <c r="E52" s="49"/>
      <c r="F52" s="49"/>
      <c r="G52" s="49"/>
      <c r="H52" s="119">
        <v>0.916700177072793</v>
      </c>
      <c r="I52" s="119">
        <v>0.0015604452197131478</v>
      </c>
      <c r="J52" s="172">
        <v>0.000015604452197131477</v>
      </c>
    </row>
    <row r="53" ht="18" customHeight="1" x14ac:dyDescent="0.2">
      <c r="B53" s="122" t="s">
        <v>190</v>
      </c>
      <c r="C53" s="158">
        <v>12.814886177392328</v>
      </c>
      <c r="D53" s="124" t="s">
        <v>156</v>
      </c>
      <c r="E53" s="119">
        <v>71.53400852596026</v>
      </c>
      <c r="F53" s="119">
        <v>121.76816852778938</v>
      </c>
      <c r="G53" s="119">
        <v>1.217681685277894</v>
      </c>
      <c r="H53" s="158">
        <v>0.916700177072793</v>
      </c>
      <c r="I53" s="158">
        <v>0.0015604452197131478</v>
      </c>
      <c r="J53" s="176">
        <v>0.000015604452197131477</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t="s">
        <v>83</v>
      </c>
      <c r="D58" s="124" t="s">
        <v>156</v>
      </c>
      <c r="E58" s="119" t="s">
        <v>83</v>
      </c>
      <c r="F58" s="119" t="s">
        <v>83</v>
      </c>
      <c r="G58" s="119" t="s">
        <v>83</v>
      </c>
      <c r="H58" s="158" t="s">
        <v>83</v>
      </c>
      <c r="I58" s="158" t="s">
        <v>83</v>
      </c>
      <c r="J58" s="176" t="s">
        <v>83</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1445.824</v>
      </c>
      <c r="D61" s="124" t="s">
        <v>156</v>
      </c>
      <c r="E61" s="49"/>
      <c r="F61" s="49"/>
      <c r="G61" s="49"/>
      <c r="H61" s="119">
        <v>107.13618567749621</v>
      </c>
      <c r="I61" s="119">
        <v>0.005892833</v>
      </c>
      <c r="J61" s="172">
        <v>0.03999762600000001</v>
      </c>
    </row>
    <row r="62" ht="18" customHeight="1" x14ac:dyDescent="0.2">
      <c r="B62" s="122" t="s">
        <v>154</v>
      </c>
      <c r="C62" s="158">
        <v>1395.9</v>
      </c>
      <c r="D62" s="124" t="s">
        <v>156</v>
      </c>
      <c r="E62" s="119">
        <v>73.32896820065854</v>
      </c>
      <c r="F62" s="119">
        <v>4.15</v>
      </c>
      <c r="G62" s="119">
        <v>28.6</v>
      </c>
      <c r="H62" s="158">
        <v>102.35990671129925</v>
      </c>
      <c r="I62" s="158">
        <v>0.0057929850000000005</v>
      </c>
      <c r="J62" s="176">
        <v>0.039922740000000005</v>
      </c>
    </row>
    <row r="63" ht="18" customHeight="1" x14ac:dyDescent="0.2">
      <c r="B63" s="122" t="s">
        <v>155</v>
      </c>
      <c r="C63" s="158">
        <v>49.924</v>
      </c>
      <c r="D63" s="124" t="s">
        <v>156</v>
      </c>
      <c r="E63" s="119">
        <v>95.67099924278845</v>
      </c>
      <c r="F63" s="119">
        <v>2</v>
      </c>
      <c r="G63" s="119">
        <v>1.4999999999999996</v>
      </c>
      <c r="H63" s="158">
        <v>4.776278966196971</v>
      </c>
      <c r="I63" s="158">
        <v>0.000099848</v>
      </c>
      <c r="J63" s="176">
        <v>0.00007488599999999999</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169.2</v>
      </c>
      <c r="D67" s="124" t="s">
        <v>156</v>
      </c>
      <c r="E67" s="49"/>
      <c r="F67" s="49"/>
      <c r="G67" s="49"/>
      <c r="H67" s="119">
        <v>12.407261419551421</v>
      </c>
      <c r="I67" s="119">
        <v>0.0011843999999999997</v>
      </c>
      <c r="J67" s="172">
        <v>0.0003384</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169.2</v>
      </c>
      <c r="D69" s="124" t="s">
        <v>156</v>
      </c>
      <c r="E69" s="119">
        <v>73.32896820065852</v>
      </c>
      <c r="F69" s="119">
        <v>6.999999999999998</v>
      </c>
      <c r="G69" s="119">
        <v>2</v>
      </c>
      <c r="H69" s="158">
        <v>12.407261419551421</v>
      </c>
      <c r="I69" s="158">
        <v>0.0011843999999999997</v>
      </c>
      <c r="J69" s="176">
        <v>0.0003384</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1353.5881971629094</v>
      </c>
      <c r="D75" s="124" t="s">
        <v>156</v>
      </c>
      <c r="E75" s="49"/>
      <c r="F75" s="49"/>
      <c r="G75" s="49"/>
      <c r="H75" s="119">
        <v>99.20563280318025</v>
      </c>
      <c r="I75" s="119">
        <v>0.005952101526608969</v>
      </c>
      <c r="J75" s="172">
        <v>0.004032950080873592</v>
      </c>
    </row>
    <row r="76" ht="18" customHeight="1" x14ac:dyDescent="0.2">
      <c r="B76" s="122" t="s">
        <v>154</v>
      </c>
      <c r="C76" s="119">
        <v>1353.5881971629094</v>
      </c>
      <c r="D76" s="124" t="s">
        <v>156</v>
      </c>
      <c r="E76" s="124">
        <v>73.29085242551098</v>
      </c>
      <c r="F76" s="124">
        <v>4.397276467898021</v>
      </c>
      <c r="G76" s="124">
        <v>2.9794512757473544</v>
      </c>
      <c r="H76" s="119">
        <v>99.20563280318025</v>
      </c>
      <c r="I76" s="119">
        <v>0.005952101526608969</v>
      </c>
      <c r="J76" s="172">
        <v>0.004032950080873592</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1353.5881971629094</v>
      </c>
      <c r="D87" s="124" t="s">
        <v>156</v>
      </c>
      <c r="E87" s="49"/>
      <c r="F87" s="49"/>
      <c r="G87" s="49"/>
      <c r="H87" s="180">
        <v>99.20563280318025</v>
      </c>
      <c r="I87" s="180">
        <v>0.005952101526608969</v>
      </c>
      <c r="J87" s="181">
        <v>0.004032950080873592</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22222.50584734185</v>
      </c>
      <c r="D10" s="183" t="s">
        <v>156</v>
      </c>
      <c r="E10" s="184"/>
      <c r="F10" s="184"/>
      <c r="G10" s="184"/>
      <c r="H10" s="183">
        <v>535.7179273328986</v>
      </c>
      <c r="I10" s="183">
        <v>1.424961971831375</v>
      </c>
      <c r="J10" s="185">
        <v>0.02400123801220444</v>
      </c>
      <c r="K10" s="186" t="s">
        <v>83</v>
      </c>
    </row>
    <row r="11" ht="18" customHeight="1" x14ac:dyDescent="0.2">
      <c r="B11" s="122" t="s">
        <v>154</v>
      </c>
      <c r="C11" s="119">
        <v>2519.82084734185</v>
      </c>
      <c r="D11" s="119" t="s">
        <v>156</v>
      </c>
      <c r="E11" s="119">
        <v>74.85056472211795</v>
      </c>
      <c r="F11" s="119">
        <v>4.00636018001166</v>
      </c>
      <c r="G11" s="119">
        <v>0.30777892938452267</v>
      </c>
      <c r="H11" s="119">
        <v>188.6100134221032</v>
      </c>
      <c r="I11" s="119">
        <v>0.010095309903553626</v>
      </c>
      <c r="J11" s="119">
        <v>0.0007755477626356753</v>
      </c>
      <c r="K11" s="172" t="s">
        <v>83</v>
      </c>
    </row>
    <row r="12" ht="18" customHeight="1" x14ac:dyDescent="0.2">
      <c r="B12" s="122" t="s">
        <v>155</v>
      </c>
      <c r="C12" s="119">
        <v>624.05</v>
      </c>
      <c r="D12" s="119" t="s">
        <v>156</v>
      </c>
      <c r="E12" s="119">
        <v>95.67099924278847</v>
      </c>
      <c r="F12" s="119">
        <v>300</v>
      </c>
      <c r="G12" s="119">
        <v>1.4999999999999998</v>
      </c>
      <c r="H12" s="119">
        <v>59.703487077462135</v>
      </c>
      <c r="I12" s="119">
        <v>0.187215</v>
      </c>
      <c r="J12" s="119">
        <v>0.0009360749999999999</v>
      </c>
      <c r="K12" s="172" t="s">
        <v>83</v>
      </c>
    </row>
    <row r="13" ht="18" customHeight="1" x14ac:dyDescent="0.2">
      <c r="B13" s="122" t="s">
        <v>157</v>
      </c>
      <c r="C13" s="119">
        <v>2122.2</v>
      </c>
      <c r="D13" s="119" t="s">
        <v>156</v>
      </c>
      <c r="E13" s="119">
        <v>55.25666666666668</v>
      </c>
      <c r="F13" s="119">
        <v>4.755467138636864</v>
      </c>
      <c r="G13" s="119">
        <v>0.10094977598539363</v>
      </c>
      <c r="H13" s="119">
        <v>117.26569800000001</v>
      </c>
      <c r="I13" s="119">
        <v>0.010092052361615152</v>
      </c>
      <c r="J13" s="119">
        <v>0.00021423561459620234</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1753.435</v>
      </c>
      <c r="D15" s="119" t="s">
        <v>156</v>
      </c>
      <c r="E15" s="119">
        <v>97.03167145251085</v>
      </c>
      <c r="F15" s="119">
        <v>294.6168692604291</v>
      </c>
      <c r="G15" s="119">
        <v>1.5096953149572387</v>
      </c>
      <c r="H15" s="119">
        <v>170.13872883333335</v>
      </c>
      <c r="I15" s="119">
        <v>0.5165915301516605</v>
      </c>
      <c r="J15" s="119">
        <v>0.002647152604582046</v>
      </c>
      <c r="K15" s="172" t="s">
        <v>83</v>
      </c>
    </row>
    <row r="16" ht="18" customHeight="1" x14ac:dyDescent="0.2">
      <c r="B16" s="122" t="s">
        <v>215</v>
      </c>
      <c r="C16" s="119">
        <v>15203</v>
      </c>
      <c r="D16" s="119" t="s">
        <v>156</v>
      </c>
      <c r="E16" s="119">
        <v>112</v>
      </c>
      <c r="F16" s="119">
        <v>46.107220904725764</v>
      </c>
      <c r="G16" s="119">
        <v>1.277920609773763</v>
      </c>
      <c r="H16" s="119">
        <v>1702.736</v>
      </c>
      <c r="I16" s="119">
        <v>0.7009680794145458</v>
      </c>
      <c r="J16" s="119">
        <v>0.019428227030390516</v>
      </c>
      <c r="K16" s="172" t="s">
        <v>83</v>
      </c>
    </row>
    <row r="17" ht="18" customHeight="1" x14ac:dyDescent="0.2">
      <c r="B17" s="157" t="s">
        <v>216</v>
      </c>
      <c r="C17" s="125">
        <v>1429.541888808693</v>
      </c>
      <c r="D17" s="125" t="s">
        <v>156</v>
      </c>
      <c r="E17" s="49"/>
      <c r="F17" s="49"/>
      <c r="G17" s="49"/>
      <c r="H17" s="125">
        <v>99.16575089864116</v>
      </c>
      <c r="I17" s="125">
        <v>0.014027777466091212</v>
      </c>
      <c r="J17" s="187">
        <v>0.000557141160506388</v>
      </c>
      <c r="K17" s="172" t="s">
        <v>83</v>
      </c>
    </row>
    <row r="18" ht="18" customHeight="1" x14ac:dyDescent="0.2">
      <c r="B18" s="122" t="s">
        <v>154</v>
      </c>
      <c r="C18" s="119">
        <v>1175.141888808693</v>
      </c>
      <c r="D18" s="119" t="s">
        <v>156</v>
      </c>
      <c r="E18" s="119">
        <v>76.41305197877502</v>
      </c>
      <c r="F18" s="119">
        <v>2.2389533532939128</v>
      </c>
      <c r="G18" s="119">
        <v>0.26848800068151</v>
      </c>
      <c r="H18" s="119">
        <v>89.79617823197451</v>
      </c>
      <c r="I18" s="119">
        <v>0.002631087872544366</v>
      </c>
      <c r="J18" s="119">
        <v>0.0003155114962433393</v>
      </c>
      <c r="K18" s="172" t="s">
        <v>83</v>
      </c>
    </row>
    <row r="19" ht="18" customHeight="1" x14ac:dyDescent="0.2">
      <c r="B19" s="122" t="s">
        <v>155</v>
      </c>
      <c r="C19" s="119" t="s">
        <v>83</v>
      </c>
      <c r="D19" s="119" t="s">
        <v>156</v>
      </c>
      <c r="E19" s="119" t="s">
        <v>83</v>
      </c>
      <c r="F19" s="119" t="s">
        <v>83</v>
      </c>
      <c r="G19" s="119" t="s">
        <v>83</v>
      </c>
      <c r="H19" s="119" t="s">
        <v>83</v>
      </c>
      <c r="I19" s="119" t="s">
        <v>83</v>
      </c>
      <c r="J19" s="119" t="s">
        <v>83</v>
      </c>
      <c r="K19" s="172" t="s">
        <v>83</v>
      </c>
    </row>
    <row r="20" ht="18" customHeight="1" x14ac:dyDescent="0.2">
      <c r="B20" s="122" t="s">
        <v>157</v>
      </c>
      <c r="C20" s="119">
        <v>113.4</v>
      </c>
      <c r="D20" s="119" t="s">
        <v>156</v>
      </c>
      <c r="E20" s="119">
        <v>55.25666666666667</v>
      </c>
      <c r="F20" s="119">
        <v>0.8520970333831804</v>
      </c>
      <c r="G20" s="119">
        <v>0.116110630716357</v>
      </c>
      <c r="H20" s="119">
        <v>6.266106000000001</v>
      </c>
      <c r="I20" s="119">
        <v>0.00009662780358565267</v>
      </c>
      <c r="J20" s="119">
        <v>0.000013166945523234883</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v>32</v>
      </c>
      <c r="D22" s="119" t="s">
        <v>156</v>
      </c>
      <c r="E22" s="119">
        <v>96.98333333333332</v>
      </c>
      <c r="F22" s="119">
        <v>5.032192239392161</v>
      </c>
      <c r="G22" s="119">
        <v>2.0312532681889346</v>
      </c>
      <c r="H22" s="119">
        <v>3.1034666666666664</v>
      </c>
      <c r="I22" s="119">
        <v>0.00016103015166054916</v>
      </c>
      <c r="J22" s="119">
        <v>0.00006500010458204591</v>
      </c>
      <c r="K22" s="172" t="s">
        <v>83</v>
      </c>
    </row>
    <row r="23" ht="18" customHeight="1" x14ac:dyDescent="0.2">
      <c r="B23" s="122" t="s">
        <v>217</v>
      </c>
      <c r="C23" s="119">
        <v>109</v>
      </c>
      <c r="D23" s="119" t="s">
        <v>156</v>
      </c>
      <c r="E23" s="119">
        <v>112</v>
      </c>
      <c r="F23" s="119">
        <v>102.19295081009766</v>
      </c>
      <c r="G23" s="119">
        <v>1.4996570106217226</v>
      </c>
      <c r="H23" s="119">
        <v>12.208</v>
      </c>
      <c r="I23" s="119">
        <v>0.011139031638300644</v>
      </c>
      <c r="J23" s="119">
        <v>0.0001634626141577678</v>
      </c>
      <c r="K23" s="172" t="s">
        <v>83</v>
      </c>
    </row>
    <row r="24" ht="18" customHeight="1" x14ac:dyDescent="0.2">
      <c r="B24" s="157" t="s">
        <v>218</v>
      </c>
      <c r="C24" s="125">
        <v>19686.323</v>
      </c>
      <c r="D24" s="125" t="s">
        <v>156</v>
      </c>
      <c r="E24" s="49"/>
      <c r="F24" s="49"/>
      <c r="G24" s="49"/>
      <c r="H24" s="119">
        <v>358.7044124417838</v>
      </c>
      <c r="I24" s="119">
        <v>1.3758026326125</v>
      </c>
      <c r="J24" s="119">
        <v>0.022704017516249998</v>
      </c>
      <c r="K24" s="172" t="s">
        <v>83</v>
      </c>
    </row>
    <row r="25" ht="18" customHeight="1" x14ac:dyDescent="0.2">
      <c r="B25" s="122" t="s">
        <v>154</v>
      </c>
      <c r="C25" s="119">
        <v>360.8</v>
      </c>
      <c r="D25" s="119" t="s">
        <v>156</v>
      </c>
      <c r="E25" s="119">
        <v>66.38298969166704</v>
      </c>
      <c r="F25" s="119">
        <v>5.5861973392461195</v>
      </c>
      <c r="G25" s="119">
        <v>0.15861973392461196</v>
      </c>
      <c r="H25" s="119">
        <v>23.950982680753466</v>
      </c>
      <c r="I25" s="119">
        <v>0.0020155</v>
      </c>
      <c r="J25" s="119">
        <v>0.00005723</v>
      </c>
      <c r="K25" s="172" t="s">
        <v>83</v>
      </c>
    </row>
    <row r="26" ht="18" customHeight="1" x14ac:dyDescent="0.2">
      <c r="B26" s="122" t="s">
        <v>155</v>
      </c>
      <c r="C26" s="119">
        <v>599.088</v>
      </c>
      <c r="D26" s="119" t="s">
        <v>156</v>
      </c>
      <c r="E26" s="119">
        <v>95.67099924278847</v>
      </c>
      <c r="F26" s="119">
        <v>300</v>
      </c>
      <c r="G26" s="119">
        <v>1.5</v>
      </c>
      <c r="H26" s="119">
        <v>57.31534759436365</v>
      </c>
      <c r="I26" s="119">
        <v>0.17972639999999998</v>
      </c>
      <c r="J26" s="119">
        <v>0.0008986319999999999</v>
      </c>
      <c r="K26" s="172" t="s">
        <v>83</v>
      </c>
    </row>
    <row r="27" ht="18" customHeight="1" x14ac:dyDescent="0.2">
      <c r="B27" s="122" t="s">
        <v>157</v>
      </c>
      <c r="C27" s="119">
        <v>1998</v>
      </c>
      <c r="D27" s="119" t="s">
        <v>156</v>
      </c>
      <c r="E27" s="119">
        <v>55.25666666666667</v>
      </c>
      <c r="F27" s="119">
        <v>4.999999999999999</v>
      </c>
      <c r="G27" s="119">
        <v>0.1</v>
      </c>
      <c r="H27" s="119">
        <v>110.40282</v>
      </c>
      <c r="I27" s="119">
        <v>0.009989999999999999</v>
      </c>
      <c r="J27" s="119">
        <v>0.0001998</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v>1721.435</v>
      </c>
      <c r="D29" s="119" t="s">
        <v>156</v>
      </c>
      <c r="E29" s="119">
        <v>97.03257001668183</v>
      </c>
      <c r="F29" s="119">
        <v>299.99999999999994</v>
      </c>
      <c r="G29" s="119">
        <v>1.5000000000000002</v>
      </c>
      <c r="H29" s="119">
        <v>167.03526216666668</v>
      </c>
      <c r="I29" s="119">
        <v>0.5164304999999999</v>
      </c>
      <c r="J29" s="119">
        <v>0.0025821525</v>
      </c>
      <c r="K29" s="172" t="s">
        <v>83</v>
      </c>
    </row>
    <row r="30" ht="18" customHeight="1" x14ac:dyDescent="0.2">
      <c r="B30" s="122" t="s">
        <v>217</v>
      </c>
      <c r="C30" s="119">
        <v>15007</v>
      </c>
      <c r="D30" s="119" t="s">
        <v>156</v>
      </c>
      <c r="E30" s="119">
        <v>112</v>
      </c>
      <c r="F30" s="119">
        <v>44.4885875</v>
      </c>
      <c r="G30" s="119">
        <v>1.2638237499999998</v>
      </c>
      <c r="H30" s="119">
        <v>1680.784</v>
      </c>
      <c r="I30" s="119">
        <v>0.6676402326124999</v>
      </c>
      <c r="J30" s="119">
        <v>0.01896620301625</v>
      </c>
      <c r="K30" s="172" t="s">
        <v>83</v>
      </c>
    </row>
    <row r="31" ht="18" customHeight="1" x14ac:dyDescent="0.2">
      <c r="B31" s="177" t="s">
        <v>219</v>
      </c>
      <c r="C31" s="125">
        <v>1106.6409585331567</v>
      </c>
      <c r="D31" s="125" t="s">
        <v>156</v>
      </c>
      <c r="E31" s="49"/>
      <c r="F31" s="49"/>
      <c r="G31" s="49"/>
      <c r="H31" s="119">
        <v>77.84776399247372</v>
      </c>
      <c r="I31" s="119">
        <v>0.03513156175278387</v>
      </c>
      <c r="J31" s="119">
        <v>0.0007400793354480511</v>
      </c>
      <c r="K31" s="172" t="s">
        <v>83</v>
      </c>
    </row>
    <row r="32" ht="18" customHeight="1" x14ac:dyDescent="0.2">
      <c r="B32" s="122" t="s">
        <v>154</v>
      </c>
      <c r="C32" s="119">
        <v>983.8789585331568</v>
      </c>
      <c r="D32" s="119" t="s">
        <v>156</v>
      </c>
      <c r="E32" s="119">
        <v>76.08949440385084</v>
      </c>
      <c r="F32" s="119">
        <v>5.538000364529228</v>
      </c>
      <c r="G32" s="119">
        <v>0.4094063226973274</v>
      </c>
      <c r="H32" s="119">
        <v>74.86285250937523</v>
      </c>
      <c r="I32" s="119">
        <v>0.00544872203100926</v>
      </c>
      <c r="J32" s="119">
        <v>0.000402806266392336</v>
      </c>
      <c r="K32" s="172" t="s">
        <v>83</v>
      </c>
    </row>
    <row r="33" ht="18" customHeight="1" x14ac:dyDescent="0.2">
      <c r="B33" s="122" t="s">
        <v>155</v>
      </c>
      <c r="C33" s="119">
        <v>24.962</v>
      </c>
      <c r="D33" s="119" t="s">
        <v>156</v>
      </c>
      <c r="E33" s="119">
        <v>95.67099924278845</v>
      </c>
      <c r="F33" s="119">
        <v>300</v>
      </c>
      <c r="G33" s="119">
        <v>1.4999999999999996</v>
      </c>
      <c r="H33" s="119">
        <v>2.3881394830984854</v>
      </c>
      <c r="I33" s="119">
        <v>0.0074886</v>
      </c>
      <c r="J33" s="119">
        <v>0.000037442999999999994</v>
      </c>
      <c r="K33" s="172" t="s">
        <v>83</v>
      </c>
    </row>
    <row r="34" ht="18" customHeight="1" x14ac:dyDescent="0.2">
      <c r="B34" s="122" t="s">
        <v>157</v>
      </c>
      <c r="C34" s="119">
        <v>10.8</v>
      </c>
      <c r="D34" s="119" t="s">
        <v>156</v>
      </c>
      <c r="E34" s="119">
        <v>55.25666666666665</v>
      </c>
      <c r="F34" s="119">
        <v>0.5022738916203161</v>
      </c>
      <c r="G34" s="119">
        <v>0.11746935860809797</v>
      </c>
      <c r="H34" s="119">
        <v>0.596772</v>
      </c>
      <c r="I34" s="119">
        <v>0.000005424558029499415</v>
      </c>
      <c r="J34" s="119">
        <v>0.000001268669072967458</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t="s">
        <v>83</v>
      </c>
      <c r="D36" s="119" t="s">
        <v>156</v>
      </c>
      <c r="E36" s="119" t="s">
        <v>83</v>
      </c>
      <c r="F36" s="119" t="s">
        <v>83</v>
      </c>
      <c r="G36" s="119" t="s">
        <v>83</v>
      </c>
      <c r="H36" s="119" t="s">
        <v>83</v>
      </c>
      <c r="I36" s="119" t="s">
        <v>83</v>
      </c>
      <c r="J36" s="119" t="s">
        <v>83</v>
      </c>
      <c r="K36" s="172" t="s">
        <v>83</v>
      </c>
    </row>
    <row r="37" ht="18" customHeight="1" x14ac:dyDescent="0.2">
      <c r="B37" s="122" t="s">
        <v>217</v>
      </c>
      <c r="C37" s="119">
        <v>87</v>
      </c>
      <c r="D37" s="119" t="s">
        <v>156</v>
      </c>
      <c r="E37" s="119">
        <v>112</v>
      </c>
      <c r="F37" s="119">
        <v>255.04385245684037</v>
      </c>
      <c r="G37" s="119">
        <v>3.431740229686754</v>
      </c>
      <c r="H37" s="119">
        <v>9.744</v>
      </c>
      <c r="I37" s="119">
        <v>0.022188815163745112</v>
      </c>
      <c r="J37" s="119">
        <v>0.00029856139998274764</v>
      </c>
      <c r="K37" s="172" t="s">
        <v>83</v>
      </c>
    </row>
    <row r="38" ht="18" customHeight="1" x14ac:dyDescent="0.2">
      <c r="B38" s="188" t="s">
        <v>220</v>
      </c>
      <c r="C38" s="119">
        <v>1106.640958533157</v>
      </c>
      <c r="D38" s="119" t="s">
        <v>156</v>
      </c>
      <c r="E38" s="49"/>
      <c r="F38" s="49"/>
      <c r="G38" s="49"/>
      <c r="H38" s="119">
        <v>77.84776399247372</v>
      </c>
      <c r="I38" s="119">
        <v>0.03513156175278387</v>
      </c>
      <c r="J38" s="119">
        <v>0.0007400793354480511</v>
      </c>
      <c r="K38" s="172" t="s">
        <v>83</v>
      </c>
    </row>
    <row r="39" ht="18" customHeight="1" x14ac:dyDescent="0.2">
      <c r="B39" s="122" t="s">
        <v>154</v>
      </c>
      <c r="C39" s="158">
        <v>983.8789585331568</v>
      </c>
      <c r="D39" s="119" t="s">
        <v>156</v>
      </c>
      <c r="E39" s="180">
        <v>76.08949440385084</v>
      </c>
      <c r="F39" s="180">
        <v>5.538000364529228</v>
      </c>
      <c r="G39" s="180">
        <v>0.4094063226973274</v>
      </c>
      <c r="H39" s="158">
        <v>74.86285250937523</v>
      </c>
      <c r="I39" s="158">
        <v>0.00544872203100926</v>
      </c>
      <c r="J39" s="158">
        <v>0.000402806266392336</v>
      </c>
      <c r="K39" s="176" t="s">
        <v>83</v>
      </c>
    </row>
    <row r="40" ht="18" customHeight="1" x14ac:dyDescent="0.2">
      <c r="B40" s="122" t="s">
        <v>155</v>
      </c>
      <c r="C40" s="158">
        <v>24.962</v>
      </c>
      <c r="D40" s="119" t="s">
        <v>156</v>
      </c>
      <c r="E40" s="180">
        <v>95.67099924278845</v>
      </c>
      <c r="F40" s="180">
        <v>300</v>
      </c>
      <c r="G40" s="180">
        <v>1.4999999999999996</v>
      </c>
      <c r="H40" s="158">
        <v>2.3881394830984854</v>
      </c>
      <c r="I40" s="158">
        <v>0.0074886</v>
      </c>
      <c r="J40" s="158">
        <v>0.000037442999999999994</v>
      </c>
      <c r="K40" s="176" t="s">
        <v>83</v>
      </c>
    </row>
    <row r="41" ht="18" customHeight="1" x14ac:dyDescent="0.2">
      <c r="B41" s="122" t="s">
        <v>157</v>
      </c>
      <c r="C41" s="158">
        <v>10.8</v>
      </c>
      <c r="D41" s="119" t="s">
        <v>156</v>
      </c>
      <c r="E41" s="180">
        <v>55.25666666666665</v>
      </c>
      <c r="F41" s="180">
        <v>0.5022738916203161</v>
      </c>
      <c r="G41" s="180">
        <v>0.11746935860809797</v>
      </c>
      <c r="H41" s="158">
        <v>0.596772</v>
      </c>
      <c r="I41" s="158">
        <v>0.000005424558029499415</v>
      </c>
      <c r="J41" s="158">
        <v>0.000001268669072967458</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t="s">
        <v>83</v>
      </c>
      <c r="D43" s="119" t="s">
        <v>156</v>
      </c>
      <c r="E43" s="180" t="s">
        <v>83</v>
      </c>
      <c r="F43" s="180" t="s">
        <v>83</v>
      </c>
      <c r="G43" s="180" t="s">
        <v>83</v>
      </c>
      <c r="H43" s="158" t="s">
        <v>83</v>
      </c>
      <c r="I43" s="158" t="s">
        <v>83</v>
      </c>
      <c r="J43" s="158" t="s">
        <v>83</v>
      </c>
      <c r="K43" s="176" t="s">
        <v>83</v>
      </c>
    </row>
    <row r="44" ht="18" customHeight="1" x14ac:dyDescent="0.2">
      <c r="B44" s="122" t="s">
        <v>217</v>
      </c>
      <c r="C44" s="158">
        <v>87</v>
      </c>
      <c r="D44" s="119" t="s">
        <v>156</v>
      </c>
      <c r="E44" s="180">
        <v>112</v>
      </c>
      <c r="F44" s="180">
        <v>255.04385245684037</v>
      </c>
      <c r="G44" s="180">
        <v>3.431740229686754</v>
      </c>
      <c r="H44" s="158">
        <v>9.744</v>
      </c>
      <c r="I44" s="158">
        <v>0.022188815163745112</v>
      </c>
      <c r="J44" s="158">
        <v>0.00029856139998274764</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t="s">
        <v>83</v>
      </c>
      <c r="D72" s="119" t="s">
        <v>156</v>
      </c>
      <c r="E72" s="119" t="s">
        <v>83</v>
      </c>
      <c r="F72" s="119" t="s">
        <v>83</v>
      </c>
      <c r="G72" s="119" t="s">
        <v>83</v>
      </c>
      <c r="H72" s="158" t="s">
        <v>83</v>
      </c>
      <c r="I72" s="158" t="s">
        <v>83</v>
      </c>
      <c r="J72" s="158" t="s">
        <v>83</v>
      </c>
      <c r="K72" s="176" t="s">
        <v>83</v>
      </c>
    </row>
    <row r="73" ht="18" customHeight="1" x14ac:dyDescent="0.2" s="103" customFormat="1">
      <c r="B73" s="202" t="s">
        <v>231</v>
      </c>
      <c r="C73" s="203" t="s">
        <v>83</v>
      </c>
      <c r="D73" s="128" t="s">
        <v>156</v>
      </c>
      <c r="E73" s="128" t="s">
        <v>83</v>
      </c>
      <c r="F73" s="128" t="s">
        <v>83</v>
      </c>
      <c r="G73" s="128" t="s">
        <v>83</v>
      </c>
      <c r="H73" s="204" t="s">
        <v>83</v>
      </c>
      <c r="I73" s="204" t="s">
        <v>83</v>
      </c>
      <c r="J73" s="204" t="s">
        <v>83</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259</v>
      </c>
      <c r="H12" s="250" t="s">
        <v>83</v>
      </c>
      <c r="I12" s="250" t="s">
        <v>83</v>
      </c>
      <c r="J12" s="250">
        <v>8</v>
      </c>
      <c r="K12" s="124">
        <v>251</v>
      </c>
      <c r="L12" s="250">
        <v>44</v>
      </c>
      <c r="M12" s="251" t="s">
        <v>156</v>
      </c>
      <c r="N12" s="124">
        <v>11044</v>
      </c>
      <c r="O12" s="250">
        <v>19.50927505253462</v>
      </c>
      <c r="P12" s="124">
        <v>215.46043368019235</v>
      </c>
      <c r="Q12" s="124"/>
      <c r="R12" s="124">
        <v>215.46043368019235</v>
      </c>
      <c r="S12" s="250">
        <v>1</v>
      </c>
      <c r="T12" s="186">
        <v>790.0215901607053</v>
      </c>
    </row>
    <row r="13" ht="18" customHeight="1" x14ac:dyDescent="0.2">
      <c r="B13" s="244"/>
      <c r="C13" s="252"/>
      <c r="D13" s="248" t="s">
        <v>187</v>
      </c>
      <c r="E13" s="249" t="s">
        <v>281</v>
      </c>
      <c r="F13" s="184"/>
      <c r="G13" s="250">
        <v>18.221</v>
      </c>
      <c r="H13" s="250" t="s">
        <v>83</v>
      </c>
      <c r="I13" s="250">
        <v>17.1</v>
      </c>
      <c r="J13" s="250" t="s">
        <v>83</v>
      </c>
      <c r="K13" s="124">
        <v>1.1209999999999987</v>
      </c>
      <c r="L13" s="250">
        <v>43</v>
      </c>
      <c r="M13" s="251" t="s">
        <v>156</v>
      </c>
      <c r="N13" s="124">
        <v>48.202999999999946</v>
      </c>
      <c r="O13" s="250">
        <v>19.77429131394921</v>
      </c>
      <c r="P13" s="124">
        <v>0.9531801642062927</v>
      </c>
      <c r="Q13" s="124"/>
      <c r="R13" s="124">
        <v>0.9531801642062927</v>
      </c>
      <c r="S13" s="250">
        <v>1</v>
      </c>
      <c r="T13" s="186">
        <v>3.4949939354230732</v>
      </c>
    </row>
    <row r="14" ht="18" customHeight="1" x14ac:dyDescent="0.2">
      <c r="B14" s="244"/>
      <c r="C14" s="252"/>
      <c r="D14" s="248" t="s">
        <v>282</v>
      </c>
      <c r="E14" s="249" t="s">
        <v>281</v>
      </c>
      <c r="F14" s="184"/>
      <c r="G14" s="250" t="s">
        <v>83</v>
      </c>
      <c r="H14" s="250">
        <v>148</v>
      </c>
      <c r="I14" s="184"/>
      <c r="J14" s="250">
        <v>-148</v>
      </c>
      <c r="K14" s="124">
        <v>0</v>
      </c>
      <c r="L14" s="250">
        <v>39.135642</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446</v>
      </c>
      <c r="H15" s="250" t="s">
        <v>83</v>
      </c>
      <c r="I15" s="250">
        <v>40</v>
      </c>
      <c r="J15" s="250">
        <v>70</v>
      </c>
      <c r="K15" s="124">
        <v>336</v>
      </c>
      <c r="L15" s="250">
        <v>42.3</v>
      </c>
      <c r="M15" s="251" t="s">
        <v>156</v>
      </c>
      <c r="N15" s="124">
        <v>14212.8</v>
      </c>
      <c r="O15" s="250">
        <v>19.99880950927051</v>
      </c>
      <c r="P15" s="124">
        <v>284.2390797933599</v>
      </c>
      <c r="Q15" s="124"/>
      <c r="R15" s="124">
        <v>284.2390797933599</v>
      </c>
      <c r="S15" s="250">
        <v>1</v>
      </c>
      <c r="T15" s="186">
        <v>1042.2099592423197</v>
      </c>
    </row>
    <row r="16" ht="18" customHeight="1" x14ac:dyDescent="0.2">
      <c r="B16" s="244"/>
      <c r="C16" s="252"/>
      <c r="D16" s="248" t="s">
        <v>203</v>
      </c>
      <c r="E16" s="249" t="s">
        <v>281</v>
      </c>
      <c r="F16" s="184"/>
      <c r="G16" s="250">
        <v>439</v>
      </c>
      <c r="H16" s="250">
        <v>10</v>
      </c>
      <c r="I16" s="250">
        <v>50</v>
      </c>
      <c r="J16" s="250">
        <v>-144</v>
      </c>
      <c r="K16" s="124">
        <v>523</v>
      </c>
      <c r="L16" s="250">
        <v>39.7</v>
      </c>
      <c r="M16" s="251" t="s">
        <v>156</v>
      </c>
      <c r="N16" s="124">
        <v>20763.100000000002</v>
      </c>
      <c r="O16" s="250">
        <v>21.19550276276161</v>
      </c>
      <c r="P16" s="124">
        <v>440.0843434134956</v>
      </c>
      <c r="Q16" s="124"/>
      <c r="R16" s="124">
        <v>440.0843434134956</v>
      </c>
      <c r="S16" s="250">
        <v>1</v>
      </c>
      <c r="T16" s="186">
        <v>1613.6425925161504</v>
      </c>
    </row>
    <row r="17" ht="18" customHeight="1" x14ac:dyDescent="0.2">
      <c r="B17" s="244"/>
      <c r="C17" s="252"/>
      <c r="D17" s="248" t="s">
        <v>192</v>
      </c>
      <c r="E17" s="249" t="s">
        <v>281</v>
      </c>
      <c r="F17" s="184"/>
      <c r="G17" s="250">
        <v>9</v>
      </c>
      <c r="H17" s="250" t="s">
        <v>83</v>
      </c>
      <c r="I17" s="184"/>
      <c r="J17" s="250">
        <v>-1</v>
      </c>
      <c r="K17" s="124">
        <v>10</v>
      </c>
      <c r="L17" s="250">
        <v>45.5</v>
      </c>
      <c r="M17" s="251" t="s">
        <v>156</v>
      </c>
      <c r="N17" s="124">
        <v>455</v>
      </c>
      <c r="O17" s="250">
        <v>17.82579697000172</v>
      </c>
      <c r="P17" s="124">
        <v>8.110737621350783</v>
      </c>
      <c r="Q17" s="124"/>
      <c r="R17" s="124">
        <v>8.110737621350783</v>
      </c>
      <c r="S17" s="250">
        <v>1</v>
      </c>
      <c r="T17" s="186">
        <v>29.739371278286203</v>
      </c>
    </row>
    <row r="18" ht="18" customHeight="1" x14ac:dyDescent="0.2">
      <c r="B18" s="244"/>
      <c r="C18" s="252"/>
      <c r="D18" s="248" t="s">
        <v>283</v>
      </c>
      <c r="E18" s="249" t="s">
        <v>281</v>
      </c>
      <c r="F18" s="184"/>
      <c r="G18" s="250">
        <v>29</v>
      </c>
      <c r="H18" s="250" t="s">
        <v>83</v>
      </c>
      <c r="I18" s="184"/>
      <c r="J18" s="250" t="s">
        <v>83</v>
      </c>
      <c r="K18" s="124">
        <v>29</v>
      </c>
      <c r="L18" s="250">
        <v>39</v>
      </c>
      <c r="M18" s="251" t="s">
        <v>156</v>
      </c>
      <c r="N18" s="124">
        <v>1131</v>
      </c>
      <c r="O18" s="250">
        <v>22</v>
      </c>
      <c r="P18" s="124">
        <v>24.882</v>
      </c>
      <c r="Q18" s="124">
        <v>24.882</v>
      </c>
      <c r="R18" s="124">
        <v>0</v>
      </c>
      <c r="S18" s="250" t="s">
        <v>83</v>
      </c>
      <c r="T18" s="186" t="s">
        <v>83</v>
      </c>
    </row>
    <row r="19" ht="18" customHeight="1" x14ac:dyDescent="0.2">
      <c r="B19" s="244"/>
      <c r="C19" s="252"/>
      <c r="D19" s="248" t="s">
        <v>284</v>
      </c>
      <c r="E19" s="249" t="s">
        <v>281</v>
      </c>
      <c r="F19" s="184"/>
      <c r="G19" s="250">
        <v>14</v>
      </c>
      <c r="H19" s="250" t="s">
        <v>83</v>
      </c>
      <c r="I19" s="250" t="s">
        <v>83</v>
      </c>
      <c r="J19" s="250" t="s">
        <v>83</v>
      </c>
      <c r="K19" s="124">
        <v>14</v>
      </c>
      <c r="L19" s="250">
        <v>42</v>
      </c>
      <c r="M19" s="251" t="s">
        <v>156</v>
      </c>
      <c r="N19" s="124">
        <v>588</v>
      </c>
      <c r="O19" s="250">
        <v>20</v>
      </c>
      <c r="P19" s="124">
        <v>11.76</v>
      </c>
      <c r="Q19" s="124">
        <v>1.848</v>
      </c>
      <c r="R19" s="124">
        <v>9.911999999999999</v>
      </c>
      <c r="S19" s="250">
        <v>0.8</v>
      </c>
      <c r="T19" s="186">
        <v>29.0752</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48242.103</v>
      </c>
      <c r="O21" s="262"/>
      <c r="P21" s="128">
        <v>985.489774672605</v>
      </c>
      <c r="Q21" s="128">
        <v>26.73</v>
      </c>
      <c r="R21" s="128">
        <v>958.7597746726051</v>
      </c>
      <c r="S21" s="264"/>
      <c r="T21" s="265">
        <v>3508.183707132885</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105</v>
      </c>
      <c r="H23" s="250" t="s">
        <v>83</v>
      </c>
      <c r="I23" s="250" t="s">
        <v>83</v>
      </c>
      <c r="J23" s="250">
        <v>2</v>
      </c>
      <c r="K23" s="124">
        <v>103</v>
      </c>
      <c r="L23" s="250">
        <v>24.962</v>
      </c>
      <c r="M23" s="251" t="s">
        <v>156</v>
      </c>
      <c r="N23" s="124">
        <v>2571.086</v>
      </c>
      <c r="O23" s="250">
        <v>26.09209070257867</v>
      </c>
      <c r="P23" s="124">
        <v>67.08500911613018</v>
      </c>
      <c r="Q23" s="124"/>
      <c r="R23" s="124">
        <v>67.08500911613018</v>
      </c>
      <c r="S23" s="250">
        <v>1</v>
      </c>
      <c r="T23" s="186">
        <v>245.978366759144</v>
      </c>
    </row>
    <row r="24" ht="18" customHeight="1" x14ac:dyDescent="0.2">
      <c r="B24" s="244"/>
      <c r="C24" s="271"/>
      <c r="D24" s="272" t="s">
        <v>290</v>
      </c>
      <c r="E24" s="273" t="s">
        <v>281</v>
      </c>
      <c r="F24" s="274">
        <v>13310</v>
      </c>
      <c r="G24" s="274">
        <v>1515</v>
      </c>
      <c r="H24" s="274">
        <v>7</v>
      </c>
      <c r="I24" s="275"/>
      <c r="J24" s="274">
        <v>281.815</v>
      </c>
      <c r="K24" s="156">
        <v>14536.185</v>
      </c>
      <c r="L24" s="274">
        <v>9.194</v>
      </c>
      <c r="M24" s="276" t="s">
        <v>156</v>
      </c>
      <c r="N24" s="156">
        <v>133645.68489</v>
      </c>
      <c r="O24" s="274">
        <v>27.85</v>
      </c>
      <c r="P24" s="156">
        <v>3722.0323241865003</v>
      </c>
      <c r="Q24" s="156">
        <v>157.5989635193473</v>
      </c>
      <c r="R24" s="156">
        <v>3564.433360667153</v>
      </c>
      <c r="S24" s="274">
        <v>1</v>
      </c>
      <c r="T24" s="277">
        <v>13069.588989112894</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136216.77089</v>
      </c>
      <c r="O27" s="262"/>
      <c r="P27" s="128">
        <v>3789.1173333026304</v>
      </c>
      <c r="Q27" s="128">
        <v>157.5989635193473</v>
      </c>
      <c r="R27" s="128">
        <v>3631.518369783283</v>
      </c>
      <c r="S27" s="262"/>
      <c r="T27" s="265">
        <v>13315.567355872037</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24389.1</v>
      </c>
      <c r="H29" s="250" t="s">
        <v>83</v>
      </c>
      <c r="I29" s="250" t="s">
        <v>83</v>
      </c>
      <c r="J29" s="250" t="s">
        <v>83</v>
      </c>
      <c r="K29" s="124">
        <v>24389.1</v>
      </c>
      <c r="L29" s="250">
        <v>1</v>
      </c>
      <c r="M29" s="286" t="s">
        <v>156</v>
      </c>
      <c r="N29" s="124">
        <v>24389.1</v>
      </c>
      <c r="O29" s="250">
        <v>15.07</v>
      </c>
      <c r="P29" s="124">
        <v>367.54373699999996</v>
      </c>
      <c r="Q29" s="124">
        <v>74.32524</v>
      </c>
      <c r="R29" s="124">
        <v>293.21849699999996</v>
      </c>
      <c r="S29" s="250">
        <v>1</v>
      </c>
      <c r="T29" s="186">
        <v>1075.1344889999998</v>
      </c>
    </row>
    <row r="30" ht="18" customHeight="1" x14ac:dyDescent="0.2">
      <c r="B30" s="287" t="s">
        <v>297</v>
      </c>
      <c r="C30" s="288"/>
      <c r="D30" s="289"/>
      <c r="E30" s="290"/>
      <c r="F30" s="291"/>
      <c r="G30" s="291"/>
      <c r="H30" s="291"/>
      <c r="I30" s="262"/>
      <c r="J30" s="291"/>
      <c r="K30" s="291"/>
      <c r="L30" s="291"/>
      <c r="M30" s="292"/>
      <c r="N30" s="128">
        <v>24389.1</v>
      </c>
      <c r="O30" s="291"/>
      <c r="P30" s="128">
        <v>367.54373699999996</v>
      </c>
      <c r="Q30" s="128">
        <v>74.32524</v>
      </c>
      <c r="R30" s="128">
        <v>293.21849699999996</v>
      </c>
      <c r="S30" s="291"/>
      <c r="T30" s="265">
        <v>1075.1344889999998</v>
      </c>
    </row>
    <row r="31" ht="18" customHeight="1" x14ac:dyDescent="0.2">
      <c r="B31" s="293" t="s">
        <v>298</v>
      </c>
      <c r="C31" s="294"/>
      <c r="D31" s="294"/>
      <c r="E31" s="295" t="s">
        <v>296</v>
      </c>
      <c r="F31" s="250" t="s">
        <v>83</v>
      </c>
      <c r="G31" s="250" t="s">
        <v>83</v>
      </c>
      <c r="H31" s="250" t="s">
        <v>83</v>
      </c>
      <c r="I31" s="296" t="s">
        <v>83</v>
      </c>
      <c r="J31" s="250" t="s">
        <v>83</v>
      </c>
      <c r="K31" s="124" t="s">
        <v>83</v>
      </c>
      <c r="L31" s="250" t="s">
        <v>286</v>
      </c>
      <c r="M31" s="297" t="s">
        <v>156</v>
      </c>
      <c r="N31" s="124" t="s">
        <v>299</v>
      </c>
      <c r="O31" s="250" t="s">
        <v>286</v>
      </c>
      <c r="P31" s="124" t="s">
        <v>299</v>
      </c>
      <c r="Q31" s="124" t="s">
        <v>286</v>
      </c>
      <c r="R31" s="124" t="s">
        <v>299</v>
      </c>
      <c r="S31" s="250" t="s">
        <v>286</v>
      </c>
      <c r="T31" s="186" t="s">
        <v>299</v>
      </c>
    </row>
    <row r="32" ht="18" customHeight="1" x14ac:dyDescent="0.2">
      <c r="B32" s="298" t="s">
        <v>300</v>
      </c>
      <c r="C32" s="254"/>
      <c r="D32" s="254"/>
      <c r="E32" s="255"/>
      <c r="F32" s="184"/>
      <c r="G32" s="256"/>
      <c r="H32" s="256"/>
      <c r="I32" s="184"/>
      <c r="J32" s="256"/>
      <c r="K32" s="256"/>
      <c r="L32" s="256"/>
      <c r="M32" s="257"/>
      <c r="N32" s="124" t="s">
        <v>83</v>
      </c>
      <c r="O32" s="256"/>
      <c r="P32" s="124" t="s">
        <v>286</v>
      </c>
      <c r="Q32" s="124" t="s">
        <v>286</v>
      </c>
      <c r="R32" s="124" t="s">
        <v>286</v>
      </c>
      <c r="S32" s="256"/>
      <c r="T32" s="186" t="s">
        <v>83</v>
      </c>
    </row>
    <row r="33" ht="18" customHeight="1" x14ac:dyDescent="0.25">
      <c r="B33" s="299" t="s">
        <v>301</v>
      </c>
      <c r="C33" s="300"/>
      <c r="D33" s="300"/>
      <c r="E33" s="261"/>
      <c r="F33" s="262"/>
      <c r="G33" s="262"/>
      <c r="H33" s="262"/>
      <c r="I33" s="262"/>
      <c r="J33" s="262"/>
      <c r="K33" s="262"/>
      <c r="L33" s="264"/>
      <c r="M33" s="301"/>
      <c r="N33" s="128" t="s">
        <v>299</v>
      </c>
      <c r="O33" s="262"/>
      <c r="P33" s="128" t="s">
        <v>299</v>
      </c>
      <c r="Q33" s="128" t="s">
        <v>286</v>
      </c>
      <c r="R33" s="128" t="s">
        <v>299</v>
      </c>
      <c r="S33" s="262"/>
      <c r="T33" s="265" t="s">
        <v>299</v>
      </c>
    </row>
    <row r="34" ht="18" customHeight="1" x14ac:dyDescent="0.25">
      <c r="B34" s="302" t="s">
        <v>302</v>
      </c>
      <c r="C34" s="303"/>
      <c r="D34" s="303"/>
      <c r="E34" s="304" t="s">
        <v>281</v>
      </c>
      <c r="F34" s="305">
        <v>6304.635</v>
      </c>
      <c r="G34" s="306" t="s">
        <v>83</v>
      </c>
      <c r="H34" s="306" t="s">
        <v>83</v>
      </c>
      <c r="I34" s="305" t="s">
        <v>83</v>
      </c>
      <c r="J34" s="306" t="s">
        <v>83</v>
      </c>
      <c r="K34" s="307">
        <v>6304.635</v>
      </c>
      <c r="L34" s="306">
        <v>1</v>
      </c>
      <c r="M34" s="308" t="s">
        <v>156</v>
      </c>
      <c r="N34" s="307">
        <v>6304.635</v>
      </c>
      <c r="O34" s="306">
        <v>28.19118814967083</v>
      </c>
      <c r="P34" s="307">
        <v>177.73515149999994</v>
      </c>
      <c r="Q34" s="307" t="s">
        <v>286</v>
      </c>
      <c r="R34" s="307">
        <v>177.73515149999994</v>
      </c>
      <c r="S34" s="306">
        <v>1</v>
      </c>
      <c r="T34" s="309">
        <v>651.6955554999997</v>
      </c>
    </row>
    <row r="35" ht="18" customHeight="1" x14ac:dyDescent="0.25">
      <c r="B35" s="310" t="s">
        <v>303</v>
      </c>
      <c r="C35" s="311"/>
      <c r="D35" s="311"/>
      <c r="E35" s="312"/>
      <c r="F35" s="313"/>
      <c r="G35" s="313"/>
      <c r="H35" s="313"/>
      <c r="I35" s="313"/>
      <c r="J35" s="313"/>
      <c r="K35" s="313"/>
      <c r="L35" s="314"/>
      <c r="M35" s="315"/>
      <c r="N35" s="127">
        <v>215152.60889000003</v>
      </c>
      <c r="O35" s="313"/>
      <c r="P35" s="127">
        <v>5319.8859964752355</v>
      </c>
      <c r="Q35" s="127">
        <v>258.6542035193473</v>
      </c>
      <c r="R35" s="127">
        <v>5061.231792955888</v>
      </c>
      <c r="S35" s="313"/>
      <c r="T35" s="316">
        <v>18550.58110750492</v>
      </c>
    </row>
    <row r="36" ht="18" customHeight="1" x14ac:dyDescent="0.2">
      <c r="B36" s="317" t="s">
        <v>304</v>
      </c>
      <c r="C36" s="282"/>
      <c r="D36" s="318"/>
      <c r="E36" s="319"/>
      <c r="F36" s="184"/>
      <c r="G36" s="184"/>
      <c r="H36" s="184"/>
      <c r="I36" s="184"/>
      <c r="J36" s="184"/>
      <c r="K36" s="184"/>
      <c r="L36" s="184"/>
      <c r="M36" s="320"/>
      <c r="N36" s="124">
        <v>20623</v>
      </c>
      <c r="O36" s="184"/>
      <c r="P36" s="124">
        <v>628.6081954545456</v>
      </c>
      <c r="Q36" s="124" t="s">
        <v>286</v>
      </c>
      <c r="R36" s="124">
        <v>628.6081954545456</v>
      </c>
      <c r="S36" s="184"/>
      <c r="T36" s="186">
        <v>2304.896716666667</v>
      </c>
    </row>
    <row r="37" ht="18" customHeight="1" x14ac:dyDescent="0.2">
      <c r="B37" s="321"/>
      <c r="C37" s="284"/>
      <c r="D37" s="318" t="s">
        <v>305</v>
      </c>
      <c r="E37" s="249" t="s">
        <v>296</v>
      </c>
      <c r="F37" s="250">
        <v>20538</v>
      </c>
      <c r="G37" s="250" t="s">
        <v>83</v>
      </c>
      <c r="H37" s="250" t="s">
        <v>83</v>
      </c>
      <c r="I37" s="184"/>
      <c r="J37" s="250" t="s">
        <v>83</v>
      </c>
      <c r="K37" s="124">
        <v>20538</v>
      </c>
      <c r="L37" s="250">
        <v>1</v>
      </c>
      <c r="M37" s="251" t="s">
        <v>156</v>
      </c>
      <c r="N37" s="124">
        <v>20538</v>
      </c>
      <c r="O37" s="250">
        <v>30.54545454545455</v>
      </c>
      <c r="P37" s="124">
        <v>627.3425454545455</v>
      </c>
      <c r="Q37" s="124" t="s">
        <v>286</v>
      </c>
      <c r="R37" s="124">
        <v>627.3425454545455</v>
      </c>
      <c r="S37" s="250">
        <v>1</v>
      </c>
      <c r="T37" s="186">
        <v>2300.2560000000003</v>
      </c>
    </row>
    <row r="38" ht="18" customHeight="1" x14ac:dyDescent="0.2">
      <c r="B38" s="321"/>
      <c r="C38" s="284"/>
      <c r="D38" s="318" t="s">
        <v>306</v>
      </c>
      <c r="E38" s="249" t="s">
        <v>296</v>
      </c>
      <c r="F38" s="250" t="s">
        <v>83</v>
      </c>
      <c r="G38" s="250" t="s">
        <v>83</v>
      </c>
      <c r="H38" s="250" t="s">
        <v>83</v>
      </c>
      <c r="I38" s="250" t="s">
        <v>83</v>
      </c>
      <c r="J38" s="250" t="s">
        <v>83</v>
      </c>
      <c r="K38" s="124" t="s">
        <v>83</v>
      </c>
      <c r="L38" s="250" t="s">
        <v>286</v>
      </c>
      <c r="M38" s="251" t="s">
        <v>156</v>
      </c>
      <c r="N38" s="124" t="s">
        <v>299</v>
      </c>
      <c r="O38" s="250" t="s">
        <v>286</v>
      </c>
      <c r="P38" s="124" t="s">
        <v>299</v>
      </c>
      <c r="Q38" s="124" t="s">
        <v>286</v>
      </c>
      <c r="R38" s="124" t="s">
        <v>299</v>
      </c>
      <c r="S38" s="250" t="s">
        <v>286</v>
      </c>
      <c r="T38" s="186" t="s">
        <v>299</v>
      </c>
    </row>
    <row r="39" ht="18" customHeight="1" x14ac:dyDescent="0.2">
      <c r="B39" s="321"/>
      <c r="C39" s="284"/>
      <c r="D39" s="318" t="s">
        <v>307</v>
      </c>
      <c r="E39" s="322" t="s">
        <v>296</v>
      </c>
      <c r="F39" s="158">
        <v>85</v>
      </c>
      <c r="G39" s="158" t="s">
        <v>83</v>
      </c>
      <c r="H39" s="158" t="s">
        <v>83</v>
      </c>
      <c r="I39" s="250" t="s">
        <v>83</v>
      </c>
      <c r="J39" s="158" t="s">
        <v>83</v>
      </c>
      <c r="K39" s="119">
        <v>85</v>
      </c>
      <c r="L39" s="158">
        <v>1</v>
      </c>
      <c r="M39" s="251" t="s">
        <v>156</v>
      </c>
      <c r="N39" s="119">
        <v>85</v>
      </c>
      <c r="O39" s="158">
        <v>14.89</v>
      </c>
      <c r="P39" s="119">
        <v>1.2656500000000002</v>
      </c>
      <c r="Q39" s="119" t="s">
        <v>286</v>
      </c>
      <c r="R39" s="119">
        <v>1.2656500000000002</v>
      </c>
      <c r="S39" s="158">
        <v>1</v>
      </c>
      <c r="T39" s="172">
        <v>4.640716666666667</v>
      </c>
    </row>
    <row r="40" ht="18" customHeight="1" x14ac:dyDescent="0.2">
      <c r="B40" s="323"/>
      <c r="C40" s="324"/>
      <c r="D40" s="325" t="s">
        <v>308</v>
      </c>
      <c r="E40" s="326" t="s">
        <v>296</v>
      </c>
      <c r="F40" s="327" t="s">
        <v>83</v>
      </c>
      <c r="G40" s="327" t="s">
        <v>83</v>
      </c>
      <c r="H40" s="327" t="s">
        <v>83</v>
      </c>
      <c r="I40" s="313"/>
      <c r="J40" s="327" t="s">
        <v>83</v>
      </c>
      <c r="K40" s="127" t="s">
        <v>83</v>
      </c>
      <c r="L40" s="327" t="s">
        <v>286</v>
      </c>
      <c r="M40" s="328" t="s">
        <v>156</v>
      </c>
      <c r="N40" s="127" t="s">
        <v>299</v>
      </c>
      <c r="O40" s="327" t="s">
        <v>286</v>
      </c>
      <c r="P40" s="127" t="s">
        <v>299</v>
      </c>
      <c r="Q40" s="127" t="s">
        <v>286</v>
      </c>
      <c r="R40" s="127" t="s">
        <v>299</v>
      </c>
      <c r="S40" s="327" t="s">
        <v>286</v>
      </c>
      <c r="T40" s="316" t="s">
        <v>299</v>
      </c>
    </row>
    <row r="41" ht="14.1" customHeight="1" x14ac:dyDescent="0.2">
      <c r="B41" s="329" t="s">
        <v>309</v>
      </c>
    </row>
    <row r="42" ht="14.1" customHeight="1" x14ac:dyDescent="0.2">
      <c r="B42" s="329" t="s">
        <v>310</v>
      </c>
      <c r="C42" s="330"/>
      <c r="D42" s="330"/>
      <c r="E42" s="330"/>
      <c r="F42" s="330"/>
      <c r="G42" s="330"/>
      <c r="H42" s="330"/>
      <c r="I42" s="330"/>
      <c r="J42" s="330"/>
      <c r="K42" s="330"/>
      <c r="L42" s="330"/>
      <c r="M42" s="330"/>
      <c r="N42" s="330"/>
      <c r="O42" s="330"/>
      <c r="P42" s="330"/>
    </row>
    <row r="43" ht="14.1" customHeight="1" x14ac:dyDescent="0.2">
      <c r="B43" s="329" t="s">
        <v>311</v>
      </c>
      <c r="C43" s="331"/>
      <c r="D43" s="331"/>
      <c r="E43" s="331"/>
      <c r="F43" s="331"/>
      <c r="G43" s="331"/>
      <c r="H43" s="331"/>
      <c r="I43" s="331"/>
      <c r="J43" s="331"/>
      <c r="K43" s="331"/>
      <c r="L43" s="331"/>
      <c r="M43" s="331"/>
    </row>
    <row r="44" ht="14.1" customHeight="1" x14ac:dyDescent="0.2">
      <c r="B44" s="329" t="s">
        <v>312</v>
      </c>
      <c r="C44" s="331"/>
      <c r="D44" s="331"/>
      <c r="E44" s="331"/>
      <c r="F44" s="331"/>
      <c r="G44" s="331"/>
    </row>
    <row r="45" ht="14.1" customHeight="1" x14ac:dyDescent="0.2">
      <c r="B45" s="329" t="s">
        <v>313</v>
      </c>
      <c r="C45" s="331"/>
      <c r="D45" s="331"/>
      <c r="E45" s="331"/>
      <c r="F45" s="331"/>
      <c r="G45" s="331"/>
    </row>
    <row r="46" ht="14.1" customHeight="1" x14ac:dyDescent="0.25">
      <c r="B46" s="329" t="s">
        <v>314</v>
      </c>
      <c r="C46" s="331"/>
      <c r="D46" s="331"/>
      <c r="E46" s="331"/>
      <c r="F46" s="331"/>
      <c r="G46" s="331"/>
    </row>
    <row r="47" ht="14.1" customHeight="1" x14ac:dyDescent="0.2">
      <c r="B47" s="329" t="s">
        <v>315</v>
      </c>
      <c r="C47" s="331"/>
      <c r="D47" s="331"/>
    </row>
    <row r="48" ht="14.1" customHeight="1" x14ac:dyDescent="0.2">
      <c r="B48" s="331"/>
      <c r="C48" s="331"/>
      <c r="D48" s="331"/>
    </row>
    <row r="49" ht="14.1" customHeight="1" x14ac:dyDescent="0.2">
      <c r="B49" s="332" t="s">
        <v>316</v>
      </c>
      <c r="C49" s="331"/>
      <c r="D49" s="331"/>
    </row>
    <row r="50" ht="14.1" customHeight="1" x14ac:dyDescent="0.25">
      <c r="B50" s="332" t="s">
        <v>317</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321</v>
      </c>
      <c r="C1" s="220"/>
      <c r="D1" s="220"/>
      <c r="E1" s="220"/>
      <c r="I1" s="4" t="s">
        <v>62</v>
      </c>
    </row>
    <row r="2" ht="18.95" customHeight="1" x14ac:dyDescent="0.3">
      <c r="B2" s="342" t="s">
        <v>322</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323</v>
      </c>
      <c r="D7" s="347"/>
      <c r="E7" s="347"/>
      <c r="F7" s="348" t="s">
        <v>324</v>
      </c>
      <c r="G7" s="348"/>
      <c r="H7" s="349" t="s">
        <v>325</v>
      </c>
      <c r="I7" s="349"/>
    </row>
    <row r="8" ht="49.5" customHeight="1" x14ac:dyDescent="0.2">
      <c r="B8" s="350"/>
      <c r="C8" s="351" t="s">
        <v>326</v>
      </c>
      <c r="D8" s="351" t="s">
        <v>327</v>
      </c>
      <c r="E8" s="352" t="s">
        <v>328</v>
      </c>
      <c r="F8" s="351" t="s">
        <v>329</v>
      </c>
      <c r="G8" s="352" t="s">
        <v>330</v>
      </c>
      <c r="H8" s="351" t="s">
        <v>329</v>
      </c>
      <c r="I8" s="112" t="s">
        <v>331</v>
      </c>
      <c r="L8" s="353"/>
    </row>
    <row r="9" ht="14.1" customHeight="1" x14ac:dyDescent="0.2">
      <c r="B9" s="350"/>
      <c r="C9" s="234" t="s">
        <v>332</v>
      </c>
      <c r="D9" s="234" t="s">
        <v>332</v>
      </c>
      <c r="E9" s="234" t="s">
        <v>76</v>
      </c>
      <c r="F9" s="234" t="s">
        <v>332</v>
      </c>
      <c r="G9" s="234" t="s">
        <v>76</v>
      </c>
      <c r="H9" s="354" t="s">
        <v>333</v>
      </c>
      <c r="I9" s="236" t="s">
        <v>333</v>
      </c>
    </row>
    <row r="10" ht="18" customHeight="1" x14ac:dyDescent="0.2">
      <c r="B10" s="355" t="s">
        <v>334</v>
      </c>
      <c r="C10" s="356">
        <v>48.24210300000001</v>
      </c>
      <c r="D10" s="357">
        <v>46.64910300000001</v>
      </c>
      <c r="E10" s="356">
        <v>3508.183707132885</v>
      </c>
      <c r="F10" s="356">
        <v>46.23698999999999</v>
      </c>
      <c r="G10" s="356">
        <v>3459.697309549366</v>
      </c>
      <c r="H10" s="356">
        <v>0.8913058570638341</v>
      </c>
      <c r="I10" s="358">
        <v>1.401463574564408</v>
      </c>
    </row>
    <row r="11" ht="18" customHeight="1" x14ac:dyDescent="0.2">
      <c r="B11" s="359" t="s">
        <v>335</v>
      </c>
      <c r="C11" s="356">
        <v>136.21677089000002</v>
      </c>
      <c r="D11" s="356">
        <v>131.04959175821813</v>
      </c>
      <c r="E11" s="356">
        <v>13315.567355872037</v>
      </c>
      <c r="F11" s="356">
        <v>147.4881847110066</v>
      </c>
      <c r="G11" s="356">
        <v>12263.446654579064</v>
      </c>
      <c r="H11" s="356">
        <v>-11.145701592977641</v>
      </c>
      <c r="I11" s="358">
        <v>8.579323015199163</v>
      </c>
    </row>
    <row r="12" ht="18" customHeight="1" x14ac:dyDescent="0.2">
      <c r="B12" s="359" t="s">
        <v>336</v>
      </c>
      <c r="C12" s="356">
        <v>24.3891</v>
      </c>
      <c r="D12" s="356">
        <v>19.457099999999997</v>
      </c>
      <c r="E12" s="356">
        <v>1075.1344889999998</v>
      </c>
      <c r="F12" s="356">
        <v>19.4571</v>
      </c>
      <c r="G12" s="356">
        <v>1075.134489</v>
      </c>
      <c r="H12" s="356">
        <v>-1.82592147791834e-14</v>
      </c>
      <c r="I12" s="358">
        <v>-2.11483937841782e-14</v>
      </c>
    </row>
    <row r="13" ht="18" customHeight="1" x14ac:dyDescent="0.2">
      <c r="B13" s="359" t="s">
        <v>337</v>
      </c>
      <c r="C13" s="356" t="s">
        <v>299</v>
      </c>
      <c r="D13" s="356" t="s">
        <v>299</v>
      </c>
      <c r="E13" s="356" t="s">
        <v>299</v>
      </c>
      <c r="F13" s="356" t="s">
        <v>83</v>
      </c>
      <c r="G13" s="356" t="s">
        <v>83</v>
      </c>
      <c r="H13" s="356" t="s">
        <v>299</v>
      </c>
      <c r="I13" s="358" t="s">
        <v>299</v>
      </c>
    </row>
    <row r="14" ht="18" customHeight="1" x14ac:dyDescent="0.2">
      <c r="B14" s="359" t="s">
        <v>338</v>
      </c>
      <c r="C14" s="360">
        <v>6.304635</v>
      </c>
      <c r="D14" s="356">
        <v>6.304635</v>
      </c>
      <c r="E14" s="356">
        <v>651.6955554999997</v>
      </c>
      <c r="F14" s="356">
        <v>6.304635</v>
      </c>
      <c r="G14" s="356">
        <v>651.6955555</v>
      </c>
      <c r="H14" s="356">
        <v>0</v>
      </c>
      <c r="I14" s="358">
        <v>-3.48895544129934e-14</v>
      </c>
    </row>
    <row r="15" ht="18" customHeight="1" x14ac:dyDescent="0.2">
      <c r="B15" s="361" t="s">
        <v>339</v>
      </c>
      <c r="C15" s="362">
        <v>215.15260889000004</v>
      </c>
      <c r="D15" s="362">
        <v>203.46042975821814</v>
      </c>
      <c r="E15" s="362">
        <v>18550.581107504924</v>
      </c>
      <c r="F15" s="362">
        <v>219.48690971100658</v>
      </c>
      <c r="G15" s="362">
        <v>17449.97400862843</v>
      </c>
      <c r="H15" s="362">
        <v>-7.301793065422506</v>
      </c>
      <c r="I15" s="363">
        <v>6.3072133994714354</v>
      </c>
    </row>
    <row r="16" ht="14.1" customHeight="1" x14ac:dyDescent="0.25">
      <c r="B16" s="329" t="s">
        <v>340</v>
      </c>
      <c r="C16" s="341"/>
      <c r="D16" s="341"/>
      <c r="E16" s="341"/>
      <c r="F16" s="341"/>
      <c r="G16" s="341"/>
      <c r="H16" s="341"/>
      <c r="I16" s="341"/>
    </row>
    <row r="17" ht="14.1" customHeight="1" x14ac:dyDescent="0.25">
      <c r="B17" s="329" t="s">
        <v>341</v>
      </c>
      <c r="C17" s="364"/>
      <c r="D17" s="364"/>
      <c r="E17" s="364"/>
      <c r="F17" s="364"/>
      <c r="G17" s="364"/>
      <c r="H17" s="364"/>
      <c r="I17" s="364"/>
    </row>
    <row r="18" ht="14.1" customHeight="1" x14ac:dyDescent="0.2">
      <c r="B18" s="329" t="s">
        <v>342</v>
      </c>
      <c r="C18" s="364"/>
      <c r="D18" s="364"/>
      <c r="E18" s="364"/>
      <c r="F18" s="364"/>
      <c r="G18" s="364"/>
      <c r="H18" s="364"/>
      <c r="I18" s="364"/>
    </row>
    <row r="19" ht="14.1" customHeight="1" x14ac:dyDescent="0.2">
      <c r="B19" s="329" t="s">
        <v>343</v>
      </c>
      <c r="C19" s="364"/>
      <c r="D19" s="364"/>
      <c r="E19" s="364"/>
      <c r="F19" s="364"/>
      <c r="G19" s="364"/>
      <c r="H19" s="364"/>
      <c r="I19" s="364"/>
    </row>
    <row r="20" ht="14.1" customHeight="1" x14ac:dyDescent="0.25">
      <c r="B20" s="329" t="s">
        <v>344</v>
      </c>
      <c r="C20" s="364"/>
      <c r="D20" s="364"/>
      <c r="E20" s="364"/>
      <c r="F20" s="364"/>
      <c r="G20" s="365"/>
      <c r="H20" s="365"/>
      <c r="I20" s="365"/>
    </row>
    <row r="21" ht="14.1" customHeight="1" x14ac:dyDescent="0.2">
      <c r="B21" s="329" t="s">
        <v>345</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316</v>
      </c>
      <c r="C23" s="364"/>
      <c r="D23" s="364"/>
      <c r="E23" s="364"/>
      <c r="F23" s="366"/>
      <c r="G23" s="366"/>
      <c r="H23" s="366"/>
      <c r="I23" s="366"/>
    </row>
    <row r="24" ht="14.1" customHeight="1" x14ac:dyDescent="0.25">
      <c r="B24" s="332" t="s">
        <v>346</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347</v>
      </c>
      <c r="C27" s="371"/>
      <c r="D27" s="371"/>
      <c r="E27" s="371"/>
      <c r="F27" s="371"/>
      <c r="G27" s="371"/>
      <c r="H27" s="371"/>
      <c r="I27" s="372"/>
    </row>
    <row r="28" ht="14.1" customHeight="1" x14ac:dyDescent="0.2">
      <c r="B28" s="370" t="s">
        <v>348</v>
      </c>
      <c r="C28" s="371"/>
      <c r="D28" s="371"/>
      <c r="E28" s="371"/>
      <c r="F28" s="371"/>
      <c r="G28" s="371"/>
      <c r="H28" s="371"/>
      <c r="I28" s="372"/>
    </row>
    <row r="29" ht="14.1" customHeight="1" x14ac:dyDescent="0.2">
      <c r="B29" s="373" t="s">
        <v>349</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350</v>
      </c>
      <c r="C1" s="220"/>
      <c r="D1" s="220"/>
      <c r="E1" s="220"/>
      <c r="F1" s="220"/>
      <c r="I1" s="379"/>
      <c r="J1" s="4" t="s">
        <v>62</v>
      </c>
    </row>
    <row r="2" ht="18.95" customHeight="1" x14ac:dyDescent="0.25">
      <c r="B2" s="220" t="s">
        <v>351</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352</v>
      </c>
      <c r="F7" s="385" t="s">
        <v>353</v>
      </c>
      <c r="G7" s="386" t="s">
        <v>354</v>
      </c>
      <c r="H7" s="386"/>
      <c r="I7" s="387" t="s">
        <v>355</v>
      </c>
      <c r="J7" s="387"/>
      <c r="M7" s="353"/>
    </row>
    <row r="8" ht="38.25" customHeight="1" x14ac:dyDescent="0.2">
      <c r="B8" s="388" t="s">
        <v>356</v>
      </c>
      <c r="C8" s="388"/>
      <c r="D8" s="388"/>
      <c r="E8" s="389" t="s">
        <v>357</v>
      </c>
      <c r="F8" s="390" t="s">
        <v>358</v>
      </c>
      <c r="G8" s="390" t="s">
        <v>359</v>
      </c>
      <c r="H8" s="390" t="s">
        <v>360</v>
      </c>
      <c r="I8" s="351" t="s">
        <v>361</v>
      </c>
      <c r="J8" s="391" t="s">
        <v>362</v>
      </c>
      <c r="M8" s="353"/>
    </row>
    <row r="9" ht="14.1" customHeight="1" x14ac:dyDescent="0.2">
      <c r="B9" s="392"/>
      <c r="C9" s="393"/>
      <c r="D9" s="394"/>
      <c r="E9" s="395" t="s">
        <v>148</v>
      </c>
      <c r="F9" s="396" t="s">
        <v>363</v>
      </c>
      <c r="G9" s="396" t="s">
        <v>364</v>
      </c>
      <c r="H9" s="396" t="s">
        <v>365</v>
      </c>
      <c r="I9" s="397" t="s">
        <v>365</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1131</v>
      </c>
      <c r="F12" s="411">
        <v>22</v>
      </c>
      <c r="G12" s="412">
        <v>24.882</v>
      </c>
      <c r="H12" s="413">
        <v>91.234</v>
      </c>
      <c r="I12" s="414" t="s">
        <v>83</v>
      </c>
      <c r="J12" s="415" t="s">
        <v>286</v>
      </c>
      <c r="M12" s="353"/>
    </row>
    <row r="13" ht="18" customHeight="1" x14ac:dyDescent="0.2">
      <c r="B13" s="408"/>
      <c r="C13" s="247"/>
      <c r="D13" s="409" t="s">
        <v>366</v>
      </c>
      <c r="E13" s="410">
        <v>462</v>
      </c>
      <c r="F13" s="411">
        <v>4</v>
      </c>
      <c r="G13" s="412">
        <v>1.848</v>
      </c>
      <c r="H13" s="413">
        <v>6.776</v>
      </c>
      <c r="I13" s="414">
        <v>33.88</v>
      </c>
      <c r="J13" s="415" t="s">
        <v>367</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1593</v>
      </c>
      <c r="F15" s="418">
        <v>16.779661016949152</v>
      </c>
      <c r="G15" s="419">
        <v>26.73</v>
      </c>
      <c r="H15" s="418">
        <v>98.00999999999999</v>
      </c>
      <c r="I15" s="419">
        <v>33.88</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5167.179131781879</v>
      </c>
      <c r="F17" s="411">
        <v>30.5</v>
      </c>
      <c r="G17" s="427">
        <v>157.5989635193473</v>
      </c>
      <c r="H17" s="413">
        <v>577.8628662376068</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5167.179131781879</v>
      </c>
      <c r="F20" s="418">
        <v>30.5</v>
      </c>
      <c r="G20" s="419">
        <v>157.5989635193473</v>
      </c>
      <c r="H20" s="418">
        <v>577.8628662376068</v>
      </c>
      <c r="I20" s="419" t="s">
        <v>83</v>
      </c>
      <c r="J20" s="420"/>
      <c r="M20" s="353"/>
    </row>
    <row r="21" ht="18" customHeight="1" x14ac:dyDescent="0.2">
      <c r="B21" s="317" t="s">
        <v>368</v>
      </c>
      <c r="C21" s="282"/>
      <c r="D21" s="239"/>
      <c r="E21" s="422"/>
      <c r="F21" s="423"/>
      <c r="G21" s="423"/>
      <c r="H21" s="423"/>
      <c r="I21" s="423"/>
      <c r="J21" s="424"/>
      <c r="M21" s="353"/>
    </row>
    <row r="22" ht="18" customHeight="1" x14ac:dyDescent="0.2">
      <c r="B22" s="321"/>
      <c r="C22" s="272"/>
      <c r="D22" s="429" t="s">
        <v>369</v>
      </c>
      <c r="E22" s="430">
        <v>4932</v>
      </c>
      <c r="F22" s="413">
        <v>15.069999999999999</v>
      </c>
      <c r="G22" s="430">
        <v>74.32524</v>
      </c>
      <c r="H22" s="413">
        <v>272.52588</v>
      </c>
      <c r="I22" s="431">
        <v>272.52588</v>
      </c>
      <c r="J22" s="415" t="s">
        <v>370</v>
      </c>
      <c r="M22" s="353"/>
    </row>
    <row r="23" ht="18" customHeight="1" x14ac:dyDescent="0.2">
      <c r="B23" s="287" t="s">
        <v>297</v>
      </c>
      <c r="C23" s="288"/>
      <c r="D23" s="289"/>
      <c r="E23" s="419">
        <v>4932</v>
      </c>
      <c r="F23" s="418">
        <v>15.069999999999999</v>
      </c>
      <c r="G23" s="419">
        <v>74.32524</v>
      </c>
      <c r="H23" s="418">
        <v>272.52588</v>
      </c>
      <c r="I23" s="419">
        <v>272.52588</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371</v>
      </c>
      <c r="C25" s="254"/>
      <c r="D25" s="409"/>
      <c r="E25" s="413" t="s">
        <v>83</v>
      </c>
      <c r="F25" s="413" t="s">
        <v>286</v>
      </c>
      <c r="G25" s="413" t="s">
        <v>286</v>
      </c>
      <c r="H25" s="413" t="s">
        <v>286</v>
      </c>
      <c r="I25" s="413" t="s">
        <v>83</v>
      </c>
      <c r="J25" s="416"/>
      <c r="M25" s="353"/>
    </row>
    <row r="26" ht="18" customHeight="1" x14ac:dyDescent="0.25">
      <c r="B26" s="259" t="s">
        <v>301</v>
      </c>
      <c r="C26" s="260"/>
      <c r="D26" s="289"/>
      <c r="E26" s="418" t="s">
        <v>83</v>
      </c>
      <c r="F26" s="418" t="s">
        <v>286</v>
      </c>
      <c r="G26" s="418" t="s">
        <v>286</v>
      </c>
      <c r="H26" s="418" t="s">
        <v>286</v>
      </c>
      <c r="I26" s="418" t="s">
        <v>83</v>
      </c>
      <c r="J26" s="420"/>
      <c r="M26" s="353"/>
    </row>
    <row r="27" ht="18" customHeight="1" x14ac:dyDescent="0.25">
      <c r="B27" s="302" t="s">
        <v>372</v>
      </c>
      <c r="C27" s="438"/>
      <c r="D27" s="439"/>
      <c r="E27" s="440" t="s">
        <v>83</v>
      </c>
      <c r="F27" s="441" t="s">
        <v>286</v>
      </c>
      <c r="G27" s="442" t="s">
        <v>286</v>
      </c>
      <c r="H27" s="443" t="s">
        <v>286</v>
      </c>
      <c r="I27" s="444" t="s">
        <v>83</v>
      </c>
      <c r="J27" s="445" t="s">
        <v>286</v>
      </c>
      <c r="M27" s="353"/>
    </row>
    <row r="28" ht="18" customHeight="1" x14ac:dyDescent="0.25">
      <c r="B28" s="446" t="s">
        <v>303</v>
      </c>
      <c r="C28" s="438"/>
      <c r="D28" s="439"/>
      <c r="E28" s="447">
        <v>11692.179131781879</v>
      </c>
      <c r="F28" s="443">
        <v>22.121984328504603</v>
      </c>
      <c r="G28" s="448">
        <v>258.6542035193473</v>
      </c>
      <c r="H28" s="443">
        <v>948.3987462376067</v>
      </c>
      <c r="I28" s="447">
        <v>306.40587999999997</v>
      </c>
      <c r="J28" s="449"/>
      <c r="M28" s="353"/>
    </row>
    <row r="29" ht="18" customHeight="1" x14ac:dyDescent="0.2">
      <c r="B29" s="317" t="s">
        <v>304</v>
      </c>
      <c r="C29" s="282"/>
      <c r="D29" s="318"/>
      <c r="E29" s="450" t="s">
        <v>83</v>
      </c>
      <c r="F29" s="450" t="s">
        <v>286</v>
      </c>
      <c r="G29" s="450" t="s">
        <v>286</v>
      </c>
      <c r="H29" s="450" t="s">
        <v>286</v>
      </c>
      <c r="I29" s="450" t="s">
        <v>83</v>
      </c>
      <c r="J29" s="451"/>
      <c r="M29" s="353"/>
    </row>
    <row r="30" ht="18" customHeight="1" x14ac:dyDescent="0.2">
      <c r="B30" s="321"/>
      <c r="C30" s="284"/>
      <c r="D30" s="318" t="s">
        <v>305</v>
      </c>
      <c r="E30" s="430" t="s">
        <v>83</v>
      </c>
      <c r="F30" s="413" t="s">
        <v>286</v>
      </c>
      <c r="G30" s="430" t="s">
        <v>286</v>
      </c>
      <c r="H30" s="413" t="s">
        <v>286</v>
      </c>
      <c r="I30" s="431" t="s">
        <v>83</v>
      </c>
      <c r="J30" s="437" t="s">
        <v>286</v>
      </c>
      <c r="M30" s="353"/>
    </row>
    <row r="31" ht="18" customHeight="1" x14ac:dyDescent="0.2">
      <c r="B31" s="321"/>
      <c r="C31" s="284"/>
      <c r="D31" s="318" t="s">
        <v>306</v>
      </c>
      <c r="E31" s="430" t="s">
        <v>83</v>
      </c>
      <c r="F31" s="413" t="s">
        <v>286</v>
      </c>
      <c r="G31" s="430" t="s">
        <v>286</v>
      </c>
      <c r="H31" s="413" t="s">
        <v>286</v>
      </c>
      <c r="I31" s="431" t="s">
        <v>83</v>
      </c>
      <c r="J31" s="415" t="s">
        <v>286</v>
      </c>
      <c r="M31" s="353"/>
    </row>
    <row r="32" ht="18" customHeight="1" x14ac:dyDescent="0.2">
      <c r="B32" s="321"/>
      <c r="C32" s="284"/>
      <c r="D32" s="318" t="s">
        <v>307</v>
      </c>
      <c r="E32" s="430" t="s">
        <v>83</v>
      </c>
      <c r="F32" s="413" t="s">
        <v>286</v>
      </c>
      <c r="G32" s="430" t="s">
        <v>286</v>
      </c>
      <c r="H32" s="413" t="s">
        <v>286</v>
      </c>
      <c r="I32" s="431" t="s">
        <v>83</v>
      </c>
      <c r="J32" s="415" t="s">
        <v>286</v>
      </c>
      <c r="M32" s="353"/>
    </row>
    <row r="33" ht="18" customHeight="1" x14ac:dyDescent="0.2">
      <c r="B33" s="323"/>
      <c r="C33" s="324"/>
      <c r="D33" s="288" t="s">
        <v>308</v>
      </c>
      <c r="E33" s="452" t="s">
        <v>83</v>
      </c>
      <c r="F33" s="418" t="s">
        <v>286</v>
      </c>
      <c r="G33" s="452" t="s">
        <v>286</v>
      </c>
      <c r="H33" s="418" t="s">
        <v>286</v>
      </c>
      <c r="I33" s="453" t="s">
        <v>83</v>
      </c>
      <c r="J33" s="454" t="s">
        <v>286</v>
      </c>
      <c r="M33" s="353"/>
    </row>
    <row r="34" ht="14.1" customHeight="1" x14ac:dyDescent="0.25">
      <c r="B34" s="329" t="s">
        <v>373</v>
      </c>
      <c r="M34" s="353"/>
    </row>
    <row r="35" ht="14.1" customHeight="1" x14ac:dyDescent="0.2">
      <c r="B35" s="329" t="s">
        <v>374</v>
      </c>
      <c r="C35" s="455"/>
      <c r="D35" s="455"/>
      <c r="E35" s="7"/>
      <c r="F35" s="7"/>
      <c r="G35" s="7"/>
      <c r="H35" s="7"/>
      <c r="I35" s="7"/>
      <c r="J35" s="7"/>
      <c r="M35" s="353"/>
    </row>
    <row r="36" ht="14.1" customHeight="1" x14ac:dyDescent="0.2">
      <c r="B36" s="329" t="s">
        <v>375</v>
      </c>
      <c r="C36" s="331"/>
      <c r="D36" s="331"/>
      <c r="E36" s="7"/>
      <c r="F36" s="7"/>
      <c r="G36" s="7"/>
      <c r="M36" s="353"/>
    </row>
    <row r="37" ht="14.1" customHeight="1" x14ac:dyDescent="0.2">
      <c r="B37" s="329" t="s">
        <v>376</v>
      </c>
      <c r="C37" s="455"/>
      <c r="D37" s="455"/>
      <c r="E37" s="7"/>
      <c r="F37" s="7"/>
      <c r="G37" s="7"/>
      <c r="H37" s="7"/>
      <c r="I37" s="7"/>
      <c r="J37" s="7"/>
      <c r="M37" s="353"/>
    </row>
    <row r="38" ht="14.1" customHeight="1" x14ac:dyDescent="0.2">
      <c r="B38" s="329" t="s">
        <v>377</v>
      </c>
      <c r="C38" s="455"/>
      <c r="D38" s="455"/>
      <c r="E38" s="7"/>
      <c r="F38" s="7"/>
      <c r="G38" s="7"/>
      <c r="H38" s="7"/>
      <c r="I38" s="7"/>
      <c r="J38" s="7"/>
      <c r="M38" s="353"/>
    </row>
    <row r="39" ht="14.1" customHeight="1" x14ac:dyDescent="0.2">
      <c r="B39" s="329" t="s">
        <v>378</v>
      </c>
      <c r="C39" s="331"/>
      <c r="D39" s="331"/>
      <c r="E39" s="7"/>
      <c r="F39" s="7"/>
      <c r="G39" s="7"/>
      <c r="H39" s="7"/>
      <c r="I39" s="7"/>
      <c r="J39" s="7"/>
      <c r="M39" s="353"/>
    </row>
    <row r="40" ht="14.1" customHeight="1" x14ac:dyDescent="0.2">
      <c r="B40" s="329" t="s">
        <v>379</v>
      </c>
      <c r="C40" s="331"/>
      <c r="D40" s="331"/>
      <c r="E40" s="7"/>
      <c r="M40" s="353"/>
    </row>
    <row r="41" ht="14.1" customHeight="1" x14ac:dyDescent="0.25">
      <c r="B41" s="329" t="s">
        <v>380</v>
      </c>
      <c r="C41" s="331"/>
      <c r="D41" s="331"/>
      <c r="E41" s="7"/>
      <c r="M41" s="353"/>
    </row>
    <row r="42" ht="14.1" customHeight="1" x14ac:dyDescent="0.2">
      <c r="B42" s="329" t="s">
        <v>381</v>
      </c>
      <c r="C42" s="331"/>
      <c r="D42" s="331"/>
      <c r="E42" s="7"/>
      <c r="M42" s="353"/>
    </row>
    <row r="43" ht="14.1" customHeight="1" x14ac:dyDescent="0.2">
      <c r="B43" s="331"/>
      <c r="C43" s="331"/>
      <c r="D43" s="331"/>
      <c r="E43" s="7"/>
      <c r="M43" s="353"/>
    </row>
    <row r="44" ht="14.1" customHeight="1" x14ac:dyDescent="0.2">
      <c r="B44" s="332" t="s">
        <v>316</v>
      </c>
      <c r="C44" s="331"/>
      <c r="D44" s="331"/>
      <c r="E44" s="7"/>
      <c r="M44" s="353"/>
    </row>
    <row r="45" ht="14.1" customHeight="1" x14ac:dyDescent="0.2">
      <c r="B45" s="332" t="s">
        <v>382</v>
      </c>
      <c r="C45" s="331"/>
      <c r="D45" s="331"/>
      <c r="E45" s="7"/>
      <c r="M45" s="353"/>
    </row>
    <row r="46" ht="14.1" customHeight="1" x14ac:dyDescent="0.2">
      <c r="B46" s="331"/>
      <c r="C46" s="331"/>
      <c r="D46" s="331"/>
      <c r="E46" s="7"/>
      <c r="M46" s="353"/>
    </row>
    <row r="47" ht="14.1" customHeight="1" x14ac:dyDescent="0.2">
      <c r="B47" s="222" t="s">
        <v>383</v>
      </c>
      <c r="C47" s="456"/>
      <c r="D47" s="456"/>
      <c r="E47" s="457"/>
      <c r="F47" s="457"/>
      <c r="G47" s="457"/>
      <c r="H47" s="457"/>
      <c r="I47" s="457"/>
      <c r="J47" s="458"/>
      <c r="M47" s="353"/>
    </row>
    <row r="48" ht="14.1" customHeight="1" x14ac:dyDescent="0.2">
      <c r="B48" s="334" t="s">
        <v>384</v>
      </c>
      <c r="C48" s="459"/>
      <c r="D48" s="459"/>
      <c r="E48" s="460"/>
      <c r="F48" s="460"/>
      <c r="G48" s="460"/>
      <c r="H48" s="460"/>
      <c r="I48" s="460"/>
      <c r="J48" s="461"/>
      <c r="M48" s="353"/>
    </row>
    <row r="49" ht="14.1" customHeight="1" x14ac:dyDescent="0.2">
      <c r="B49" s="462" t="s">
        <v>385</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387</v>
      </c>
      <c r="C7" s="467" t="s">
        <v>388</v>
      </c>
      <c r="D7" s="105" t="s">
        <v>142</v>
      </c>
      <c r="E7" s="105"/>
      <c r="F7" s="468" t="s">
        <v>389</v>
      </c>
      <c r="G7" s="468"/>
      <c r="H7" s="469" t="s">
        <v>390</v>
      </c>
      <c r="I7" s="469"/>
    </row>
    <row r="8" ht="24" customHeight="1" x14ac:dyDescent="0.2">
      <c r="B8" s="470" t="s">
        <v>391</v>
      </c>
      <c r="C8" s="471" t="s">
        <v>392</v>
      </c>
      <c r="D8" s="471" t="s">
        <v>393</v>
      </c>
      <c r="E8" s="111" t="s">
        <v>68</v>
      </c>
      <c r="F8" s="472" t="s">
        <v>394</v>
      </c>
      <c r="G8" s="472" t="s">
        <v>68</v>
      </c>
      <c r="H8" s="111" t="s">
        <v>394</v>
      </c>
      <c r="I8" s="170" t="s">
        <v>68</v>
      </c>
    </row>
    <row r="9" ht="14.1" customHeight="1" x14ac:dyDescent="0.2">
      <c r="B9" s="473"/>
      <c r="C9" s="474" t="s">
        <v>395</v>
      </c>
      <c r="D9" s="116" t="s">
        <v>396</v>
      </c>
      <c r="E9" s="116"/>
      <c r="F9" s="475" t="s">
        <v>76</v>
      </c>
      <c r="G9" s="475"/>
      <c r="H9" s="117" t="s">
        <v>76</v>
      </c>
      <c r="I9" s="117"/>
    </row>
    <row r="10" ht="18" customHeight="1" x14ac:dyDescent="0.2">
      <c r="B10" s="476" t="s">
        <v>397</v>
      </c>
      <c r="C10" s="125" t="s">
        <v>83</v>
      </c>
      <c r="D10" s="477"/>
      <c r="E10" s="477"/>
      <c r="F10" s="125" t="s">
        <v>83</v>
      </c>
      <c r="G10" s="478" t="s">
        <v>83</v>
      </c>
      <c r="H10" s="479" t="s">
        <v>83</v>
      </c>
      <c r="I10" s="480" t="s">
        <v>83</v>
      </c>
    </row>
    <row r="11" ht="18" customHeight="1" x14ac:dyDescent="0.2">
      <c r="B11" s="481" t="s">
        <v>398</v>
      </c>
      <c r="C11" s="27" t="s">
        <v>83</v>
      </c>
      <c r="D11" s="125" t="s">
        <v>83</v>
      </c>
      <c r="E11" s="125" t="s">
        <v>83</v>
      </c>
      <c r="F11" s="125" t="s">
        <v>83</v>
      </c>
      <c r="G11" s="478" t="s">
        <v>83</v>
      </c>
      <c r="H11" s="479" t="s">
        <v>83</v>
      </c>
      <c r="I11" s="480" t="s">
        <v>83</v>
      </c>
    </row>
    <row r="12" ht="18" customHeight="1" x14ac:dyDescent="0.2">
      <c r="B12" s="137" t="s">
        <v>399</v>
      </c>
      <c r="C12" s="49"/>
      <c r="D12" s="125" t="s">
        <v>83</v>
      </c>
      <c r="E12" s="125" t="s">
        <v>83</v>
      </c>
      <c r="F12" s="482" t="s">
        <v>83</v>
      </c>
      <c r="G12" s="482" t="s">
        <v>83</v>
      </c>
      <c r="H12" s="483" t="s">
        <v>83</v>
      </c>
      <c r="I12" s="484" t="s">
        <v>83</v>
      </c>
    </row>
    <row r="13" ht="18" customHeight="1" x14ac:dyDescent="0.2">
      <c r="B13" s="137" t="s">
        <v>400</v>
      </c>
      <c r="C13" s="49"/>
      <c r="D13" s="125" t="s">
        <v>83</v>
      </c>
      <c r="E13" s="125" t="s">
        <v>83</v>
      </c>
      <c r="F13" s="482" t="s">
        <v>83</v>
      </c>
      <c r="G13" s="482" t="s">
        <v>83</v>
      </c>
      <c r="H13" s="483" t="s">
        <v>83</v>
      </c>
      <c r="I13" s="484" t="s">
        <v>83</v>
      </c>
    </row>
    <row r="14" ht="18" customHeight="1" x14ac:dyDescent="0.2">
      <c r="B14" s="137" t="s">
        <v>401</v>
      </c>
      <c r="C14" s="161" t="s">
        <v>83</v>
      </c>
      <c r="D14" s="125" t="s">
        <v>83</v>
      </c>
      <c r="E14" s="125" t="s">
        <v>83</v>
      </c>
      <c r="F14" s="482" t="s">
        <v>83</v>
      </c>
      <c r="G14" s="482" t="s">
        <v>83</v>
      </c>
      <c r="H14" s="483" t="s">
        <v>83</v>
      </c>
      <c r="I14" s="484" t="s">
        <v>83</v>
      </c>
    </row>
    <row r="15" ht="18" customHeight="1" x14ac:dyDescent="0.2">
      <c r="B15" s="137" t="s">
        <v>402</v>
      </c>
      <c r="C15" s="161" t="s">
        <v>83</v>
      </c>
      <c r="D15" s="125" t="s">
        <v>83</v>
      </c>
      <c r="E15" s="125" t="s">
        <v>83</v>
      </c>
      <c r="F15" s="482" t="s">
        <v>83</v>
      </c>
      <c r="G15" s="482" t="s">
        <v>83</v>
      </c>
      <c r="H15" s="485"/>
      <c r="I15" s="486"/>
    </row>
    <row r="16" ht="18" customHeight="1" x14ac:dyDescent="0.2">
      <c r="B16" s="137" t="s">
        <v>403</v>
      </c>
      <c r="C16" s="49"/>
      <c r="D16" s="49"/>
      <c r="E16" s="49"/>
      <c r="F16" s="125" t="s">
        <v>83</v>
      </c>
      <c r="G16" s="478" t="s">
        <v>83</v>
      </c>
      <c r="H16" s="479" t="s">
        <v>83</v>
      </c>
      <c r="I16" s="480" t="s">
        <v>83</v>
      </c>
    </row>
    <row r="17" ht="18" customHeight="1" x14ac:dyDescent="0.2">
      <c r="B17" s="481" t="s">
        <v>404</v>
      </c>
      <c r="C17" s="27" t="s">
        <v>83</v>
      </c>
      <c r="D17" s="125" t="s">
        <v>83</v>
      </c>
      <c r="E17" s="125" t="s">
        <v>83</v>
      </c>
      <c r="F17" s="125" t="s">
        <v>83</v>
      </c>
      <c r="G17" s="478" t="s">
        <v>83</v>
      </c>
      <c r="H17" s="479" t="s">
        <v>83</v>
      </c>
      <c r="I17" s="480" t="s">
        <v>83</v>
      </c>
    </row>
    <row r="18" ht="18" customHeight="1" x14ac:dyDescent="0.2">
      <c r="B18" s="137" t="s">
        <v>405</v>
      </c>
      <c r="C18" s="49"/>
      <c r="D18" s="125" t="s">
        <v>83</v>
      </c>
      <c r="E18" s="125" t="s">
        <v>83</v>
      </c>
      <c r="F18" s="482" t="s">
        <v>83</v>
      </c>
      <c r="G18" s="482" t="s">
        <v>83</v>
      </c>
      <c r="H18" s="483" t="s">
        <v>83</v>
      </c>
      <c r="I18" s="484" t="s">
        <v>83</v>
      </c>
    </row>
    <row r="19" ht="18" customHeight="1" x14ac:dyDescent="0.2">
      <c r="B19" s="487" t="s">
        <v>406</v>
      </c>
      <c r="C19" s="488"/>
      <c r="D19" s="489" t="s">
        <v>83</v>
      </c>
      <c r="E19" s="489" t="s">
        <v>83</v>
      </c>
      <c r="F19" s="490" t="s">
        <v>83</v>
      </c>
      <c r="G19" s="490" t="s">
        <v>83</v>
      </c>
      <c r="H19" s="491" t="s">
        <v>83</v>
      </c>
      <c r="I19" s="492" t="s">
        <v>83</v>
      </c>
    </row>
    <row r="20" ht="18" customHeight="1" x14ac:dyDescent="0.2">
      <c r="B20" s="137" t="s">
        <v>407</v>
      </c>
      <c r="C20" s="488"/>
      <c r="D20" s="49"/>
      <c r="E20" s="49"/>
      <c r="F20" s="125" t="s">
        <v>83</v>
      </c>
      <c r="G20" s="478" t="s">
        <v>83</v>
      </c>
      <c r="H20" s="479" t="s">
        <v>83</v>
      </c>
      <c r="I20" s="480" t="s">
        <v>83</v>
      </c>
    </row>
    <row r="21" ht="18" customHeight="1" x14ac:dyDescent="0.2">
      <c r="B21" s="118" t="s">
        <v>408</v>
      </c>
      <c r="C21" s="49"/>
      <c r="D21" s="49"/>
      <c r="E21" s="49"/>
      <c r="F21" s="125" t="s">
        <v>83</v>
      </c>
      <c r="G21" s="478" t="s">
        <v>83</v>
      </c>
      <c r="H21" s="479" t="s">
        <v>83</v>
      </c>
      <c r="I21" s="480" t="s">
        <v>83</v>
      </c>
    </row>
    <row r="22" ht="18" customHeight="1" x14ac:dyDescent="0.2">
      <c r="B22" s="118" t="s">
        <v>409</v>
      </c>
      <c r="C22" s="49"/>
      <c r="D22" s="49"/>
      <c r="E22" s="49"/>
      <c r="F22" s="125" t="s">
        <v>83</v>
      </c>
      <c r="G22" s="478" t="s">
        <v>83</v>
      </c>
      <c r="H22" s="479" t="s">
        <v>83</v>
      </c>
      <c r="I22" s="480" t="s">
        <v>83</v>
      </c>
    </row>
    <row r="23" ht="14.1" customHeight="1" x14ac:dyDescent="0.25">
      <c r="B23" s="493" t="s">
        <v>410</v>
      </c>
      <c r="C23" s="98"/>
      <c r="D23" s="98"/>
      <c r="E23" s="98"/>
      <c r="F23" s="98"/>
      <c r="G23" s="98"/>
      <c r="H23" s="98"/>
      <c r="I23" s="98"/>
    </row>
    <row r="24" ht="14.1" customHeight="1" x14ac:dyDescent="0.25">
      <c r="B24" s="206" t="s">
        <v>411</v>
      </c>
      <c r="C24" s="167"/>
      <c r="D24" s="167"/>
      <c r="E24" s="167"/>
    </row>
    <row r="25" ht="14.1" customHeight="1" x14ac:dyDescent="0.25">
      <c r="B25" s="206" t="s">
        <v>412</v>
      </c>
      <c r="C25" s="207"/>
      <c r="D25" s="207"/>
      <c r="E25" s="207"/>
    </row>
    <row r="26" ht="14.1" customHeight="1" x14ac:dyDescent="0.2">
      <c r="B26" s="206" t="s">
        <v>413</v>
      </c>
      <c r="C26" s="207"/>
      <c r="D26" s="207"/>
    </row>
    <row r="27" ht="14.1" customHeight="1" x14ac:dyDescent="0.25">
      <c r="B27" s="206" t="s">
        <v>414</v>
      </c>
      <c r="C27" s="167"/>
      <c r="D27" s="167"/>
      <c r="E27" s="167"/>
      <c r="F27" s="167"/>
      <c r="H27" s="167"/>
    </row>
    <row r="28" ht="14.1" customHeight="1" x14ac:dyDescent="0.2">
      <c r="B28" s="206" t="s">
        <v>415</v>
      </c>
      <c r="C28" s="207"/>
      <c r="D28" s="207"/>
    </row>
    <row r="29" ht="14.1" customHeight="1" x14ac:dyDescent="0.25">
      <c r="B29" s="206" t="s">
        <v>416</v>
      </c>
      <c r="C29" s="207"/>
      <c r="D29" s="207"/>
      <c r="E29" s="207"/>
    </row>
    <row r="30" ht="14.1" customHeight="1" x14ac:dyDescent="0.2">
      <c r="B30" s="206" t="s">
        <v>417</v>
      </c>
    </row>
    <row r="31" ht="14.1" customHeight="1" x14ac:dyDescent="0.2">
      <c r="B31" s="494"/>
    </row>
    <row r="32" ht="14.1" customHeight="1" x14ac:dyDescent="0.2">
      <c r="B32" s="143" t="s">
        <v>133</v>
      </c>
    </row>
    <row r="33" ht="14.1" customHeight="1" x14ac:dyDescent="0.2">
      <c r="B33" s="143" t="s">
        <v>418</v>
      </c>
    </row>
    <row r="34" ht="14.1" customHeight="1" x14ac:dyDescent="0.2">
      <c r="B34" s="494"/>
    </row>
    <row r="35" ht="14.1" customHeight="1" x14ac:dyDescent="0.2">
      <c r="B35" s="208" t="s">
        <v>419</v>
      </c>
      <c r="C35" s="209"/>
      <c r="D35" s="209"/>
      <c r="E35" s="209"/>
      <c r="F35" s="209"/>
      <c r="G35" s="209"/>
      <c r="H35" s="209"/>
      <c r="I35" s="210"/>
    </row>
    <row r="36" ht="14.1" customHeight="1" x14ac:dyDescent="0.2">
      <c r="B36" s="283" t="s">
        <v>420</v>
      </c>
      <c r="C36" s="212"/>
      <c r="D36" s="212"/>
      <c r="E36" s="212"/>
      <c r="F36" s="212"/>
      <c r="G36" s="212"/>
      <c r="H36" s="212"/>
      <c r="I36" s="213"/>
    </row>
    <row r="37" ht="14.1" customHeight="1" x14ac:dyDescent="0.2">
      <c r="B37" s="283" t="s">
        <v>421</v>
      </c>
      <c r="C37" s="212"/>
      <c r="D37" s="212"/>
      <c r="E37" s="212"/>
      <c r="F37" s="212"/>
      <c r="G37" s="212"/>
      <c r="H37" s="212"/>
      <c r="I37" s="213"/>
    </row>
    <row r="38" ht="14.1" customHeight="1" x14ac:dyDescent="0.2">
      <c r="B38" s="283" t="s">
        <v>422</v>
      </c>
      <c r="C38" s="212"/>
      <c r="D38" s="212"/>
      <c r="E38" s="212"/>
      <c r="F38" s="212"/>
      <c r="G38" s="212"/>
      <c r="H38" s="212"/>
      <c r="I38" s="213"/>
    </row>
    <row r="39" ht="14.1" customHeight="1" x14ac:dyDescent="0.2">
      <c r="B39" s="283" t="s">
        <v>423</v>
      </c>
      <c r="C39" s="212"/>
      <c r="D39" s="212"/>
      <c r="E39" s="212"/>
      <c r="F39" s="212"/>
      <c r="G39" s="212"/>
      <c r="H39" s="212"/>
      <c r="I39" s="213"/>
    </row>
    <row r="40" ht="14.1" customHeight="1" x14ac:dyDescent="0.2">
      <c r="B40" s="298" t="s">
        <v>424</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425</v>
      </c>
      <c r="C1" s="99"/>
      <c r="K1" s="100"/>
      <c r="L1" s="100" t="s">
        <v>62</v>
      </c>
    </row>
    <row r="2" ht="18.95" customHeight="1" x14ac:dyDescent="0.25">
      <c r="B2" s="99" t="s">
        <v>426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387</v>
      </c>
      <c r="C7" s="499" t="s">
        <v>427</v>
      </c>
      <c r="D7" s="499"/>
      <c r="E7" s="499"/>
      <c r="F7" s="105" t="s">
        <v>428</v>
      </c>
      <c r="G7" s="105"/>
      <c r="H7" s="105"/>
      <c r="I7" s="105" t="s">
        <v>143</v>
      </c>
      <c r="J7" s="105"/>
      <c r="K7" s="105"/>
      <c r="L7" s="500" t="s">
        <v>429</v>
      </c>
    </row>
    <row r="8" ht="14.1" customHeight="1" x14ac:dyDescent="0.2">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
      <c r="B9" s="503"/>
      <c r="C9" s="504"/>
      <c r="D9" s="504"/>
      <c r="E9" s="504"/>
      <c r="F9" s="505" t="s">
        <v>436</v>
      </c>
      <c r="G9" s="505"/>
      <c r="H9" s="505"/>
      <c r="I9" s="116" t="s">
        <v>76</v>
      </c>
      <c r="J9" s="116"/>
      <c r="K9" s="116"/>
      <c r="L9" s="506" t="s">
        <v>76</v>
      </c>
    </row>
    <row r="10" ht="18" customHeight="1" x14ac:dyDescent="0.2">
      <c r="B10" s="507" t="s">
        <v>437</v>
      </c>
      <c r="C10" s="508"/>
      <c r="D10" s="509"/>
      <c r="E10" s="184"/>
      <c r="F10" s="510"/>
      <c r="G10" s="510"/>
      <c r="H10" s="510"/>
      <c r="I10" s="511" t="s">
        <v>113</v>
      </c>
      <c r="J10" s="511" t="s">
        <v>113</v>
      </c>
      <c r="K10" s="120" t="s">
        <v>83</v>
      </c>
      <c r="L10" s="512" t="s">
        <v>113</v>
      </c>
    </row>
    <row r="11" ht="18" customHeight="1" x14ac:dyDescent="0.2">
      <c r="B11" s="481" t="s">
        <v>438</v>
      </c>
      <c r="C11" s="513" t="s">
        <v>439</v>
      </c>
      <c r="D11" s="514" t="s">
        <v>286</v>
      </c>
      <c r="E11" s="158" t="s">
        <v>83</v>
      </c>
      <c r="F11" s="119" t="s">
        <v>83</v>
      </c>
      <c r="G11" s="119" t="s">
        <v>83</v>
      </c>
      <c r="H11" s="515" t="s">
        <v>83</v>
      </c>
      <c r="I11" s="516" t="s">
        <v>83</v>
      </c>
      <c r="J11" s="158" t="s">
        <v>83</v>
      </c>
      <c r="K11" s="161" t="s">
        <v>83</v>
      </c>
      <c r="L11" s="517" t="s">
        <v>83</v>
      </c>
    </row>
    <row r="12" ht="18" customHeight="1" x14ac:dyDescent="0.2">
      <c r="B12" s="481" t="s">
        <v>440</v>
      </c>
      <c r="C12" s="513" t="s">
        <v>439</v>
      </c>
      <c r="D12" s="514" t="s">
        <v>286</v>
      </c>
      <c r="E12" s="158" t="s">
        <v>83</v>
      </c>
      <c r="F12" s="119" t="s">
        <v>83</v>
      </c>
      <c r="G12" s="119" t="s">
        <v>83</v>
      </c>
      <c r="H12" s="518"/>
      <c r="I12" s="519" t="s">
        <v>83</v>
      </c>
      <c r="J12" s="158" t="s">
        <v>83</v>
      </c>
      <c r="K12" s="49"/>
      <c r="L12" s="159" t="s">
        <v>83</v>
      </c>
    </row>
    <row r="13" ht="18" customHeight="1" x14ac:dyDescent="0.2">
      <c r="B13" s="481" t="s">
        <v>441</v>
      </c>
      <c r="C13" s="513" t="s">
        <v>439</v>
      </c>
      <c r="D13" s="514" t="s">
        <v>286</v>
      </c>
      <c r="E13" s="158" t="s">
        <v>83</v>
      </c>
      <c r="F13" s="119" t="s">
        <v>83</v>
      </c>
      <c r="G13" s="119" t="s">
        <v>83</v>
      </c>
      <c r="H13" s="518"/>
      <c r="I13" s="519" t="s">
        <v>83</v>
      </c>
      <c r="J13" s="158" t="s">
        <v>83</v>
      </c>
      <c r="K13" s="49"/>
      <c r="L13" s="159" t="s">
        <v>83</v>
      </c>
    </row>
    <row r="14" ht="18" customHeight="1" x14ac:dyDescent="0.2">
      <c r="B14" s="481" t="s">
        <v>442</v>
      </c>
      <c r="C14" s="513" t="s">
        <v>439</v>
      </c>
      <c r="D14" s="514" t="s">
        <v>286</v>
      </c>
      <c r="E14" s="158" t="s">
        <v>83</v>
      </c>
      <c r="F14" s="119" t="s">
        <v>83</v>
      </c>
      <c r="G14" s="119" t="s">
        <v>83</v>
      </c>
      <c r="H14" s="520" t="s">
        <v>83</v>
      </c>
      <c r="I14" s="519" t="s">
        <v>83</v>
      </c>
      <c r="J14" s="158" t="s">
        <v>83</v>
      </c>
      <c r="K14" s="161" t="s">
        <v>83</v>
      </c>
      <c r="L14" s="159" t="s">
        <v>83</v>
      </c>
    </row>
    <row r="15" ht="18" customHeight="1" x14ac:dyDescent="0.2">
      <c r="B15" s="481" t="s">
        <v>443</v>
      </c>
      <c r="C15" s="513" t="s">
        <v>439</v>
      </c>
      <c r="D15" s="514" t="s">
        <v>444</v>
      </c>
      <c r="E15" s="158" t="s">
        <v>444</v>
      </c>
      <c r="F15" s="119" t="s">
        <v>444</v>
      </c>
      <c r="G15" s="119" t="s">
        <v>444</v>
      </c>
      <c r="H15" s="518"/>
      <c r="I15" s="519" t="s">
        <v>444</v>
      </c>
      <c r="J15" s="158" t="s">
        <v>444</v>
      </c>
      <c r="K15" s="49"/>
      <c r="L15" s="159" t="s">
        <v>444</v>
      </c>
    </row>
    <row r="16" ht="18" customHeight="1" x14ac:dyDescent="0.2">
      <c r="B16" s="521" t="s">
        <v>445</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0.043363445866318795</v>
      </c>
      <c r="J17" s="530">
        <v>1.05817506682266</v>
      </c>
      <c r="K17" s="132"/>
      <c r="L17" s="133" t="s">
        <v>83</v>
      </c>
    </row>
    <row r="18" ht="18" customHeight="1" x14ac:dyDescent="0.2">
      <c r="B18" s="531" t="s">
        <v>446</v>
      </c>
      <c r="C18" s="513" t="s">
        <v>439</v>
      </c>
      <c r="D18" s="514" t="s">
        <v>286</v>
      </c>
      <c r="E18" s="158" t="s">
        <v>83</v>
      </c>
      <c r="F18" s="119" t="s">
        <v>83</v>
      </c>
      <c r="G18" s="119" t="s">
        <v>83</v>
      </c>
      <c r="H18" s="510"/>
      <c r="I18" s="516" t="s">
        <v>83</v>
      </c>
      <c r="J18" s="250" t="s">
        <v>83</v>
      </c>
      <c r="K18" s="184"/>
      <c r="L18" s="517" t="s">
        <v>83</v>
      </c>
    </row>
    <row r="19" ht="18" customHeight="1" x14ac:dyDescent="0.2">
      <c r="B19" s="481" t="s">
        <v>447</v>
      </c>
      <c r="C19" s="513" t="s">
        <v>439</v>
      </c>
      <c r="D19" s="514" t="s">
        <v>286</v>
      </c>
      <c r="E19" s="158" t="s">
        <v>83</v>
      </c>
      <c r="F19" s="119" t="s">
        <v>83</v>
      </c>
      <c r="G19" s="119" t="s">
        <v>83</v>
      </c>
      <c r="H19" s="518"/>
      <c r="I19" s="519" t="s">
        <v>83</v>
      </c>
      <c r="J19" s="158" t="s">
        <v>83</v>
      </c>
      <c r="K19" s="49"/>
      <c r="L19" s="159" t="s">
        <v>83</v>
      </c>
    </row>
    <row r="20" ht="18" customHeight="1" x14ac:dyDescent="0.2">
      <c r="B20" s="481" t="s">
        <v>448</v>
      </c>
      <c r="C20" s="513" t="s">
        <v>439</v>
      </c>
      <c r="D20" s="514" t="s">
        <v>286</v>
      </c>
      <c r="E20" s="158" t="s">
        <v>83</v>
      </c>
      <c r="F20" s="119" t="s">
        <v>83</v>
      </c>
      <c r="G20" s="119" t="s">
        <v>83</v>
      </c>
      <c r="H20" s="166"/>
      <c r="I20" s="158" t="s">
        <v>83</v>
      </c>
      <c r="J20" s="158" t="s">
        <v>83</v>
      </c>
      <c r="K20" s="166"/>
      <c r="L20" s="159" t="s">
        <v>83</v>
      </c>
    </row>
    <row r="21" ht="18" customHeight="1" x14ac:dyDescent="0.2">
      <c r="B21" s="481" t="s">
        <v>449</v>
      </c>
      <c r="C21" s="513" t="s">
        <v>439</v>
      </c>
      <c r="D21" s="514" t="s">
        <v>450</v>
      </c>
      <c r="E21" s="158">
        <v>24.3891</v>
      </c>
      <c r="F21" s="119">
        <v>30.158567999999992</v>
      </c>
      <c r="G21" s="119">
        <v>5689.0026</v>
      </c>
      <c r="H21" s="518"/>
      <c r="I21" s="519">
        <v>0.0007355403308087999</v>
      </c>
      <c r="J21" s="158">
        <v>0.13874965331165998</v>
      </c>
      <c r="K21" s="49"/>
      <c r="L21" s="159" t="s">
        <v>83</v>
      </c>
    </row>
    <row r="22" ht="18" customHeight="1" x14ac:dyDescent="0.2">
      <c r="B22" s="481" t="s">
        <v>451</v>
      </c>
      <c r="C22" s="513" t="s">
        <v>439</v>
      </c>
      <c r="D22" s="514" t="s">
        <v>450</v>
      </c>
      <c r="E22" s="158">
        <v>24.3891</v>
      </c>
      <c r="F22" s="119">
        <v>1747.8261</v>
      </c>
      <c r="G22" s="119">
        <v>37698.21</v>
      </c>
      <c r="H22" s="518"/>
      <c r="I22" s="519">
        <v>0.04262790553551</v>
      </c>
      <c r="J22" s="158">
        <v>0.9194254135109999</v>
      </c>
      <c r="K22" s="49"/>
      <c r="L22" s="159" t="s">
        <v>83</v>
      </c>
    </row>
    <row r="23" ht="18" customHeight="1" x14ac:dyDescent="0.2">
      <c r="B23" s="521" t="s">
        <v>452</v>
      </c>
      <c r="C23" s="522"/>
      <c r="D23" s="523"/>
      <c r="E23" s="49"/>
      <c r="F23" s="49"/>
      <c r="G23" s="49"/>
      <c r="H23" s="524"/>
      <c r="I23" s="119" t="s">
        <v>83</v>
      </c>
      <c r="J23" s="119" t="s">
        <v>83</v>
      </c>
      <c r="K23" s="488"/>
      <c r="L23" s="525" t="s">
        <v>83</v>
      </c>
    </row>
    <row r="24" ht="18" customHeight="1" x14ac:dyDescent="0.2">
      <c r="B24" s="526" t="s">
        <v>453</v>
      </c>
      <c r="C24" s="527"/>
      <c r="D24" s="528"/>
      <c r="E24" s="532"/>
      <c r="F24" s="532"/>
      <c r="G24" s="532"/>
      <c r="H24" s="532"/>
      <c r="I24" s="530">
        <v>0.0025911079835309993</v>
      </c>
      <c r="J24" s="131">
        <v>0.15212311387181998</v>
      </c>
      <c r="K24" s="131" t="s">
        <v>83</v>
      </c>
      <c r="L24" s="133" t="s">
        <v>83</v>
      </c>
    </row>
    <row r="25" ht="18" customHeight="1" x14ac:dyDescent="0.2">
      <c r="B25" s="533" t="s">
        <v>454</v>
      </c>
      <c r="C25" s="534"/>
      <c r="D25" s="535"/>
      <c r="E25" s="256"/>
      <c r="F25" s="256"/>
      <c r="G25" s="256"/>
      <c r="H25" s="256"/>
      <c r="I25" s="536">
        <v>0.0025911079835309993</v>
      </c>
      <c r="J25" s="119">
        <v>0.15212311387181998</v>
      </c>
      <c r="K25" s="488"/>
      <c r="L25" s="121" t="s">
        <v>83</v>
      </c>
    </row>
    <row r="26" ht="18" customHeight="1" x14ac:dyDescent="0.2">
      <c r="B26" s="537" t="s">
        <v>455</v>
      </c>
      <c r="C26" s="513" t="s">
        <v>439</v>
      </c>
      <c r="D26" s="514" t="s">
        <v>286</v>
      </c>
      <c r="E26" s="158" t="s">
        <v>83</v>
      </c>
      <c r="F26" s="119" t="s">
        <v>83</v>
      </c>
      <c r="G26" s="119" t="s">
        <v>83</v>
      </c>
      <c r="H26" s="256"/>
      <c r="I26" s="250" t="s">
        <v>83</v>
      </c>
      <c r="J26" s="250" t="s">
        <v>83</v>
      </c>
      <c r="K26" s="488"/>
      <c r="L26" s="517" t="s">
        <v>83</v>
      </c>
    </row>
    <row r="27" ht="18" customHeight="1" x14ac:dyDescent="0.2">
      <c r="B27" s="537" t="s">
        <v>456</v>
      </c>
      <c r="C27" s="513" t="s">
        <v>439</v>
      </c>
      <c r="D27" s="514" t="s">
        <v>450</v>
      </c>
      <c r="E27" s="158">
        <v>24.3891</v>
      </c>
      <c r="F27" s="119">
        <v>106.24040999999997</v>
      </c>
      <c r="G27" s="119">
        <v>6237.3402</v>
      </c>
      <c r="H27" s="256"/>
      <c r="I27" s="158">
        <v>0.0025911079835309993</v>
      </c>
      <c r="J27" s="158">
        <v>0.15212311387181998</v>
      </c>
      <c r="K27" s="488"/>
      <c r="L27" s="159" t="s">
        <v>83</v>
      </c>
    </row>
    <row r="28" ht="18" customHeight="1" x14ac:dyDescent="0.2">
      <c r="B28" s="537" t="s">
        <v>457</v>
      </c>
      <c r="C28" s="513" t="s">
        <v>439</v>
      </c>
      <c r="D28" s="514" t="s">
        <v>286</v>
      </c>
      <c r="E28" s="158" t="s">
        <v>83</v>
      </c>
      <c r="F28" s="119" t="s">
        <v>83</v>
      </c>
      <c r="G28" s="119" t="s">
        <v>83</v>
      </c>
      <c r="H28" s="256"/>
      <c r="I28" s="158" t="s">
        <v>83</v>
      </c>
      <c r="J28" s="158" t="s">
        <v>83</v>
      </c>
      <c r="K28" s="488"/>
      <c r="L28" s="159" t="s">
        <v>83</v>
      </c>
    </row>
    <row r="29" ht="18" customHeight="1" x14ac:dyDescent="0.2">
      <c r="B29" s="533" t="s">
        <v>458</v>
      </c>
      <c r="C29" s="534"/>
      <c r="D29" s="535"/>
      <c r="E29" s="256"/>
      <c r="F29" s="256"/>
      <c r="G29" s="256"/>
      <c r="H29" s="256"/>
      <c r="I29" s="536" t="s">
        <v>83</v>
      </c>
      <c r="J29" s="536" t="s">
        <v>83</v>
      </c>
      <c r="K29" s="119" t="s">
        <v>83</v>
      </c>
      <c r="L29" s="121" t="s">
        <v>83</v>
      </c>
    </row>
    <row r="30" ht="18" customHeight="1" x14ac:dyDescent="0.2">
      <c r="B30" s="537" t="s">
        <v>459</v>
      </c>
      <c r="C30" s="513" t="s">
        <v>439</v>
      </c>
      <c r="D30" s="514" t="s">
        <v>286</v>
      </c>
      <c r="E30" s="158" t="s">
        <v>83</v>
      </c>
      <c r="F30" s="119" t="s">
        <v>83</v>
      </c>
      <c r="G30" s="119" t="s">
        <v>83</v>
      </c>
      <c r="H30" s="119" t="s">
        <v>83</v>
      </c>
      <c r="I30" s="250" t="s">
        <v>83</v>
      </c>
      <c r="J30" s="250" t="s">
        <v>83</v>
      </c>
      <c r="K30" s="250" t="s">
        <v>83</v>
      </c>
      <c r="L30" s="517" t="s">
        <v>83</v>
      </c>
    </row>
    <row r="31" ht="18" customHeight="1" x14ac:dyDescent="0.2">
      <c r="B31" s="537" t="s">
        <v>460</v>
      </c>
      <c r="C31" s="513" t="s">
        <v>439</v>
      </c>
      <c r="D31" s="514" t="s">
        <v>286</v>
      </c>
      <c r="E31" s="158" t="s">
        <v>83</v>
      </c>
      <c r="F31" s="119" t="s">
        <v>83</v>
      </c>
      <c r="G31" s="119" t="s">
        <v>83</v>
      </c>
      <c r="H31" s="119" t="s">
        <v>83</v>
      </c>
      <c r="I31" s="158" t="s">
        <v>83</v>
      </c>
      <c r="J31" s="158" t="s">
        <v>83</v>
      </c>
      <c r="K31" s="158" t="s">
        <v>83</v>
      </c>
      <c r="L31" s="159" t="s">
        <v>83</v>
      </c>
    </row>
    <row r="32" ht="18" customHeight="1" x14ac:dyDescent="0.2">
      <c r="B32" s="538" t="s">
        <v>461</v>
      </c>
      <c r="C32" s="539" t="s">
        <v>439</v>
      </c>
      <c r="D32" s="540" t="s">
        <v>286</v>
      </c>
      <c r="E32" s="204" t="s">
        <v>83</v>
      </c>
      <c r="F32" s="128" t="s">
        <v>83</v>
      </c>
      <c r="G32" s="128" t="s">
        <v>83</v>
      </c>
      <c r="H32" s="128" t="s">
        <v>83</v>
      </c>
      <c r="I32" s="204" t="s">
        <v>83</v>
      </c>
      <c r="J32" s="204" t="s">
        <v>83</v>
      </c>
      <c r="K32" s="204" t="s">
        <v>83</v>
      </c>
      <c r="L32" s="541" t="s">
        <v>83</v>
      </c>
    </row>
    <row r="33" ht="18" customHeight="1" x14ac:dyDescent="0.2">
      <c r="B33" s="526" t="s">
        <v>462</v>
      </c>
      <c r="C33" s="508"/>
      <c r="D33" s="509"/>
      <c r="E33" s="184"/>
      <c r="F33" s="510"/>
      <c r="G33" s="510"/>
      <c r="H33" s="510"/>
      <c r="I33" s="511" t="s">
        <v>83</v>
      </c>
      <c r="J33" s="511" t="s">
        <v>83</v>
      </c>
      <c r="K33" s="124" t="s">
        <v>83</v>
      </c>
      <c r="L33" s="542" t="s">
        <v>83</v>
      </c>
    </row>
    <row r="34" ht="14.1" customHeight="1" x14ac:dyDescent="0.2">
      <c r="B34" s="493" t="s">
        <v>463</v>
      </c>
      <c r="C34" s="98"/>
      <c r="D34" s="98"/>
      <c r="E34" s="98"/>
      <c r="F34" s="98"/>
      <c r="G34" s="98"/>
      <c r="H34" s="98"/>
      <c r="I34" s="98"/>
      <c r="J34" s="98"/>
      <c r="K34" s="98"/>
      <c r="L34" s="543"/>
    </row>
    <row r="35" ht="14.1" customHeight="1" x14ac:dyDescent="0.25">
      <c r="B35" s="206" t="s">
        <v>464</v>
      </c>
      <c r="C35" s="167"/>
      <c r="D35" s="167"/>
      <c r="E35" s="167"/>
      <c r="F35" s="167"/>
      <c r="G35" s="167"/>
      <c r="H35" s="167"/>
      <c r="I35" s="167"/>
      <c r="J35" s="167"/>
      <c r="K35" s="167"/>
    </row>
    <row r="36" ht="14.1" customHeight="1" x14ac:dyDescent="0.25">
      <c r="B36" s="206" t="s">
        <v>465</v>
      </c>
      <c r="C36" s="167"/>
      <c r="D36" s="167"/>
    </row>
    <row r="37" ht="14.1" customHeight="1" x14ac:dyDescent="0.25">
      <c r="B37" s="206" t="s">
        <v>466</v>
      </c>
      <c r="C37" s="167"/>
      <c r="F37" s="544" t="s">
        <v>467</v>
      </c>
    </row>
    <row r="38" ht="14.1" customHeight="1" x14ac:dyDescent="0.25" s="207" customFormat="1">
      <c r="B38" s="206" t="s">
        <v>468</v>
      </c>
      <c r="C38" s="167"/>
    </row>
    <row r="39" ht="14.1" customHeight="1" x14ac:dyDescent="0.2">
      <c r="B39" s="206" t="s">
        <v>469</v>
      </c>
      <c r="C39" s="167"/>
      <c r="D39" s="167"/>
      <c r="E39" s="167"/>
    </row>
    <row r="40" ht="14.1" customHeight="1" x14ac:dyDescent="0.2">
      <c r="B40" s="206" t="s">
        <v>470</v>
      </c>
      <c r="C40" s="167"/>
      <c r="D40" s="167"/>
      <c r="E40" s="167"/>
      <c r="F40" s="167"/>
      <c r="G40" s="167"/>
      <c r="H40" s="167"/>
      <c r="I40" s="167"/>
    </row>
    <row r="41" ht="14.1" customHeight="1" x14ac:dyDescent="0.2">
      <c r="B41" s="206" t="s">
        <v>471</v>
      </c>
      <c r="C41" s="167"/>
      <c r="D41" s="167"/>
      <c r="E41" s="167"/>
    </row>
    <row r="42" ht="14.1" customHeight="1" x14ac:dyDescent="0.2">
      <c r="B42" s="206" t="s">
        <v>472</v>
      </c>
      <c r="C42" s="167"/>
      <c r="D42" s="167"/>
      <c r="E42" s="167"/>
    </row>
    <row r="43" ht="14.1" customHeight="1" x14ac:dyDescent="0.25">
      <c r="B43" s="206" t="s">
        <v>473</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474</v>
      </c>
      <c r="C46" s="167"/>
      <c r="D46" s="167"/>
      <c r="L46" s="546"/>
    </row>
    <row r="47" ht="14.1" customHeight="1" x14ac:dyDescent="0.2">
      <c r="B47" s="545"/>
      <c r="C47" s="167"/>
      <c r="D47" s="167"/>
      <c r="L47" s="546"/>
    </row>
    <row r="48" ht="14.1" customHeight="1" x14ac:dyDescent="0.2">
      <c r="B48" s="208" t="s">
        <v>475</v>
      </c>
      <c r="C48" s="209"/>
      <c r="D48" s="209"/>
      <c r="E48" s="209"/>
      <c r="F48" s="209"/>
      <c r="G48" s="209"/>
      <c r="H48" s="209"/>
      <c r="I48" s="209"/>
      <c r="J48" s="209"/>
      <c r="K48" s="209"/>
      <c r="L48" s="210"/>
    </row>
    <row r="49" ht="14.1" customHeight="1" x14ac:dyDescent="0.2">
      <c r="B49" s="283" t="s">
        <v>476</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477</v>
      </c>
      <c r="C51" s="212"/>
      <c r="D51" s="212"/>
      <c r="E51" s="212"/>
      <c r="F51" s="212"/>
      <c r="G51" s="212"/>
      <c r="H51" s="212"/>
      <c r="I51" s="212"/>
      <c r="J51" s="212"/>
      <c r="K51" s="212"/>
      <c r="L51" s="213"/>
    </row>
    <row r="52" ht="14.1" customHeight="1" x14ac:dyDescent="0.2">
      <c r="B52" s="283" t="s">
        <v>478</v>
      </c>
      <c r="C52" s="212"/>
      <c r="D52" s="212"/>
      <c r="E52" s="212"/>
      <c r="F52" s="212"/>
      <c r="G52" s="212"/>
      <c r="H52" s="212"/>
      <c r="I52" s="212"/>
      <c r="J52" s="212"/>
      <c r="K52" s="212"/>
      <c r="L52" s="213"/>
    </row>
    <row r="53" ht="14.1" customHeight="1" x14ac:dyDescent="0.2">
      <c r="B53" s="283" t="s">
        <v>479</v>
      </c>
      <c r="C53" s="212"/>
      <c r="D53" s="212"/>
      <c r="E53" s="212"/>
      <c r="F53" s="212"/>
      <c r="G53" s="212"/>
      <c r="H53" s="212"/>
      <c r="I53" s="212"/>
      <c r="J53" s="212"/>
      <c r="K53" s="212"/>
      <c r="L53" s="213"/>
    </row>
    <row r="54" ht="14.1" customHeight="1" x14ac:dyDescent="0.2">
      <c r="B54" s="547" t="s">
        <v>480</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481</v>
      </c>
      <c r="C1" s="220"/>
      <c r="E1" s="4" t="s">
        <v>62</v>
      </c>
    </row>
    <row r="2" ht="18.95" customHeight="1" x14ac:dyDescent="0.3">
      <c r="B2" s="343" t="s">
        <v>482</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387</v>
      </c>
      <c r="C7" s="467" t="s">
        <v>388</v>
      </c>
      <c r="D7" s="550" t="s">
        <v>428</v>
      </c>
      <c r="E7" s="107" t="s">
        <v>143</v>
      </c>
    </row>
    <row r="8" ht="14.1" customHeight="1" x14ac:dyDescent="0.2">
      <c r="B8" s="501" t="s">
        <v>391</v>
      </c>
      <c r="C8" s="551" t="s">
        <v>483</v>
      </c>
      <c r="D8" s="472" t="s">
        <v>68</v>
      </c>
      <c r="E8" s="552" t="s">
        <v>484</v>
      </c>
    </row>
    <row r="9" ht="14.1" customHeight="1" x14ac:dyDescent="0.2">
      <c r="B9" s="553"/>
      <c r="C9" s="504" t="s">
        <v>76</v>
      </c>
      <c r="D9" s="115" t="s">
        <v>485</v>
      </c>
      <c r="E9" s="506" t="s">
        <v>76</v>
      </c>
    </row>
    <row r="10" ht="18" customHeight="1" x14ac:dyDescent="0.2">
      <c r="B10" s="554" t="s">
        <v>486</v>
      </c>
      <c r="C10" s="256"/>
      <c r="D10" s="256"/>
      <c r="E10" s="186" t="s">
        <v>83</v>
      </c>
    </row>
    <row r="11" ht="18" customHeight="1" x14ac:dyDescent="0.2">
      <c r="B11" s="555" t="s">
        <v>487</v>
      </c>
      <c r="C11" s="48" t="s">
        <v>83</v>
      </c>
      <c r="D11" s="119" t="s">
        <v>83</v>
      </c>
      <c r="E11" s="50" t="s">
        <v>83</v>
      </c>
    </row>
    <row r="12" ht="18" customHeight="1" x14ac:dyDescent="0.2">
      <c r="B12" s="555" t="s">
        <v>488</v>
      </c>
      <c r="C12" s="48" t="s">
        <v>83</v>
      </c>
      <c r="D12" s="119" t="s">
        <v>83</v>
      </c>
      <c r="E12" s="50" t="s">
        <v>83</v>
      </c>
    </row>
    <row r="13" ht="18" customHeight="1" x14ac:dyDescent="0.2">
      <c r="B13" s="555" t="s">
        <v>489</v>
      </c>
      <c r="C13" s="166"/>
      <c r="D13" s="166"/>
      <c r="E13" s="172" t="s">
        <v>83</v>
      </c>
    </row>
    <row r="14" ht="18" customHeight="1" x14ac:dyDescent="0.2">
      <c r="B14" s="197" t="s">
        <v>490</v>
      </c>
      <c r="C14" s="166"/>
      <c r="D14" s="166"/>
      <c r="E14" s="172" t="s">
        <v>83</v>
      </c>
    </row>
    <row r="15" ht="18" customHeight="1" x14ac:dyDescent="0.2">
      <c r="B15" s="555" t="s">
        <v>491</v>
      </c>
      <c r="C15" s="48" t="s">
        <v>83</v>
      </c>
      <c r="D15" s="119" t="s">
        <v>83</v>
      </c>
      <c r="E15" s="50" t="s">
        <v>83</v>
      </c>
      <c r="J15" s="353"/>
    </row>
    <row r="16" ht="18" customHeight="1" x14ac:dyDescent="0.2">
      <c r="B16" s="555" t="s">
        <v>492</v>
      </c>
      <c r="C16" s="556" t="s">
        <v>83</v>
      </c>
      <c r="D16" s="119" t="s">
        <v>83</v>
      </c>
      <c r="E16" s="557" t="s">
        <v>83</v>
      </c>
    </row>
    <row r="17" ht="18" customHeight="1" x14ac:dyDescent="0.2">
      <c r="B17" s="197" t="s">
        <v>493</v>
      </c>
      <c r="C17" s="166"/>
      <c r="D17" s="166"/>
      <c r="E17" s="172" t="s">
        <v>83</v>
      </c>
    </row>
    <row r="18" ht="18" customHeight="1" x14ac:dyDescent="0.2">
      <c r="B18" s="558" t="s">
        <v>494</v>
      </c>
      <c r="C18" s="559"/>
      <c r="D18" s="560"/>
      <c r="E18" s="561"/>
    </row>
    <row r="19" ht="18" customHeight="1" x14ac:dyDescent="0.2">
      <c r="B19" s="562" t="s">
        <v>495</v>
      </c>
      <c r="C19" s="563"/>
      <c r="D19" s="564"/>
      <c r="E19" s="565" t="s">
        <v>83</v>
      </c>
    </row>
    <row r="20" ht="18" customHeight="1" x14ac:dyDescent="0.2">
      <c r="B20" s="566" t="s">
        <v>496</v>
      </c>
      <c r="C20" s="567"/>
      <c r="D20" s="568"/>
      <c r="E20" s="569" t="s">
        <v>83</v>
      </c>
    </row>
    <row r="21" ht="18" customHeight="1" x14ac:dyDescent="0.2">
      <c r="B21" s="570"/>
      <c r="C21" s="571"/>
      <c r="D21" s="571" t="s">
        <v>497</v>
      </c>
      <c r="E21" s="572" t="s">
        <v>83</v>
      </c>
    </row>
    <row r="22" ht="18" customHeight="1" x14ac:dyDescent="0.2">
      <c r="B22" s="566" t="s">
        <v>498</v>
      </c>
      <c r="C22" s="567"/>
      <c r="D22" s="568"/>
      <c r="E22" s="569" t="s">
        <v>83</v>
      </c>
    </row>
    <row r="23" ht="18" customHeight="1" x14ac:dyDescent="0.2">
      <c r="B23" s="566" t="s">
        <v>499</v>
      </c>
      <c r="C23" s="567"/>
      <c r="D23" s="568"/>
      <c r="E23" s="569" t="s">
        <v>83</v>
      </c>
    </row>
    <row r="24" ht="18" customHeight="1" x14ac:dyDescent="0.2">
      <c r="B24" s="566" t="s">
        <v>500</v>
      </c>
      <c r="C24" s="567"/>
      <c r="D24" s="568"/>
      <c r="E24" s="569" t="s">
        <v>83</v>
      </c>
    </row>
    <row r="25" ht="18" customHeight="1" x14ac:dyDescent="0.2">
      <c r="B25" s="211" t="s">
        <v>501</v>
      </c>
      <c r="C25" s="567"/>
      <c r="D25" s="568"/>
      <c r="E25" s="569" t="s">
        <v>83</v>
      </c>
    </row>
    <row r="26" ht="18" customHeight="1" x14ac:dyDescent="0.2">
      <c r="B26" s="573"/>
      <c r="C26" s="574"/>
      <c r="D26" s="575" t="s">
        <v>502</v>
      </c>
      <c r="E26" s="572" t="s">
        <v>83</v>
      </c>
    </row>
    <row r="27" ht="18" customHeight="1" x14ac:dyDescent="0.2">
      <c r="B27" s="576"/>
      <c r="C27" s="577"/>
      <c r="D27" s="578" t="s">
        <v>503</v>
      </c>
      <c r="E27" s="579" t="s">
        <v>83</v>
      </c>
    </row>
    <row r="28" ht="14.1" customHeight="1" x14ac:dyDescent="0.25">
      <c r="B28" s="206" t="s">
        <v>504</v>
      </c>
    </row>
    <row r="29" ht="14.1" customHeight="1" x14ac:dyDescent="0.2">
      <c r="B29" s="206" t="s">
        <v>505</v>
      </c>
      <c r="C29" s="7"/>
      <c r="D29" s="365"/>
      <c r="E29" s="365"/>
    </row>
    <row r="30" ht="14.1" customHeight="1" x14ac:dyDescent="0.25">
      <c r="B30" s="206" t="s">
        <v>506</v>
      </c>
      <c r="C30" s="7"/>
      <c r="D30" s="365"/>
      <c r="E30" s="365"/>
    </row>
    <row r="31" ht="14.1" customHeight="1" x14ac:dyDescent="0.2">
      <c r="B31" s="206" t="s">
        <v>507</v>
      </c>
      <c r="C31" s="7"/>
      <c r="D31" s="7"/>
      <c r="E31" s="7"/>
    </row>
    <row r="32" ht="14.1" customHeight="1" x14ac:dyDescent="0.25">
      <c r="B32" s="206" t="s">
        <v>508</v>
      </c>
      <c r="C32" s="7"/>
      <c r="D32" s="7"/>
      <c r="E32" s="7"/>
    </row>
    <row r="33" ht="14.1" customHeight="1" x14ac:dyDescent="0.2">
      <c r="B33" s="206" t="s">
        <v>509</v>
      </c>
      <c r="C33" s="7"/>
      <c r="D33" s="7"/>
      <c r="E33" s="7"/>
      <c r="N33" s="219" t="s">
        <v>510</v>
      </c>
    </row>
    <row r="34" ht="14.1" customHeight="1" x14ac:dyDescent="0.2">
      <c r="B34" s="206" t="s">
        <v>511</v>
      </c>
      <c r="C34" s="7"/>
      <c r="D34" s="7"/>
      <c r="E34" s="7"/>
    </row>
    <row r="35" ht="14.1" customHeight="1" x14ac:dyDescent="0.25">
      <c r="B35" s="206" t="s">
        <v>512</v>
      </c>
      <c r="C35" s="7"/>
      <c r="D35" s="7"/>
      <c r="E35" s="7"/>
    </row>
    <row r="36" ht="14.1" customHeight="1" x14ac:dyDescent="0.2">
      <c r="B36" s="206" t="s">
        <v>513</v>
      </c>
      <c r="C36" s="7"/>
      <c r="D36" s="7"/>
      <c r="E36" s="7"/>
    </row>
    <row r="37" ht="14.1" customHeight="1" x14ac:dyDescent="0.2">
      <c r="B37" s="580"/>
    </row>
    <row r="38" ht="14.1" customHeight="1" x14ac:dyDescent="0.2">
      <c r="B38" s="143" t="s">
        <v>133</v>
      </c>
    </row>
    <row r="39" ht="14.1" customHeight="1" x14ac:dyDescent="0.2">
      <c r="B39" s="143" t="s">
        <v>514</v>
      </c>
    </row>
    <row r="40" ht="14.1" customHeight="1" x14ac:dyDescent="0.2">
      <c r="B40" s="580"/>
    </row>
    <row r="41" ht="14.1" customHeight="1" x14ac:dyDescent="0.2">
      <c r="B41" s="208" t="s">
        <v>475</v>
      </c>
      <c r="C41" s="209"/>
      <c r="D41" s="209"/>
      <c r="E41" s="210"/>
    </row>
    <row r="42" ht="14.1" customHeight="1" x14ac:dyDescent="0.2">
      <c r="B42" s="211" t="s">
        <v>515</v>
      </c>
      <c r="C42" s="581"/>
      <c r="D42" s="581"/>
      <c r="E42" s="582"/>
    </row>
    <row r="43" ht="14.1" customHeight="1" x14ac:dyDescent="0.2">
      <c r="B43" s="583" t="s">
        <v>516</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517</v>
      </c>
      <c r="C1" s="220"/>
      <c r="D1" s="220"/>
      <c r="I1" s="4"/>
      <c r="M1" s="4" t="s">
        <v>62</v>
      </c>
    </row>
    <row r="2" ht="18.95" customHeight="1" x14ac:dyDescent="0.25">
      <c r="B2" s="220" t="s">
        <v>518</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519</v>
      </c>
    </row>
    <row r="7" ht="14.1" customHeight="1" x14ac:dyDescent="0.2">
      <c r="B7" s="346" t="s">
        <v>520</v>
      </c>
      <c r="C7" s="385" t="s">
        <v>521</v>
      </c>
      <c r="D7" s="588" t="s">
        <v>142</v>
      </c>
      <c r="E7" s="588"/>
      <c r="F7" s="588"/>
      <c r="G7" s="589" t="s">
        <v>143</v>
      </c>
      <c r="H7" s="589"/>
      <c r="I7" s="589"/>
      <c r="J7" s="7"/>
      <c r="K7" s="590" t="s">
        <v>522</v>
      </c>
      <c r="L7" s="589" t="s">
        <v>523</v>
      </c>
      <c r="M7" s="589"/>
    </row>
    <row r="8" ht="14.1" customHeight="1" x14ac:dyDescent="0.2">
      <c r="B8" s="350" t="s">
        <v>524</v>
      </c>
      <c r="C8" s="591" t="s">
        <v>145</v>
      </c>
      <c r="D8" s="390" t="s">
        <v>525</v>
      </c>
      <c r="E8" s="390" t="s">
        <v>526</v>
      </c>
      <c r="F8" s="592" t="s">
        <v>527</v>
      </c>
      <c r="G8" s="390" t="s">
        <v>525</v>
      </c>
      <c r="H8" s="390" t="s">
        <v>526</v>
      </c>
      <c r="I8" s="593" t="s">
        <v>527</v>
      </c>
      <c r="J8" s="7"/>
      <c r="K8" s="594" t="s">
        <v>528</v>
      </c>
      <c r="L8" s="595" t="s">
        <v>529</v>
      </c>
      <c r="M8" s="596" t="s">
        <v>530</v>
      </c>
    </row>
    <row r="9" ht="18" customHeight="1" x14ac:dyDescent="0.2">
      <c r="B9" s="597"/>
      <c r="C9" s="598" t="s">
        <v>148</v>
      </c>
      <c r="D9" s="354" t="s">
        <v>150</v>
      </c>
      <c r="E9" s="599" t="s">
        <v>151</v>
      </c>
      <c r="F9" s="599"/>
      <c r="G9" s="600" t="s">
        <v>76</v>
      </c>
      <c r="H9" s="600"/>
      <c r="I9" s="600"/>
      <c r="J9" s="7"/>
      <c r="K9" s="359" t="s">
        <v>531</v>
      </c>
      <c r="L9" s="601">
        <v>6.153846153846152</v>
      </c>
      <c r="M9" s="602">
        <v>93.84615384615385</v>
      </c>
    </row>
    <row r="10" ht="18" customHeight="1" x14ac:dyDescent="0.2">
      <c r="B10" s="208" t="s">
        <v>532</v>
      </c>
      <c r="C10" s="603">
        <v>695.4</v>
      </c>
      <c r="D10" s="604"/>
      <c r="E10" s="605"/>
      <c r="F10" s="605"/>
      <c r="G10" s="603">
        <v>50.4884695</v>
      </c>
      <c r="H10" s="603">
        <v>0.000618335</v>
      </c>
      <c r="I10" s="606">
        <v>0.0013908</v>
      </c>
      <c r="J10" s="7"/>
      <c r="K10" s="287" t="s">
        <v>533</v>
      </c>
      <c r="L10" s="607">
        <v>4.399147210233477</v>
      </c>
      <c r="M10" s="608">
        <v>95.60085278976652</v>
      </c>
    </row>
    <row r="11" ht="18" customHeight="1" x14ac:dyDescent="0.2">
      <c r="B11" s="609" t="s">
        <v>187</v>
      </c>
      <c r="C11" s="610">
        <v>695.4</v>
      </c>
      <c r="D11" s="611">
        <v>72.60349367270636</v>
      </c>
      <c r="E11" s="611">
        <v>0.8891788898475699</v>
      </c>
      <c r="F11" s="611">
        <v>2</v>
      </c>
      <c r="G11" s="612">
        <v>50.4884695</v>
      </c>
      <c r="H11" s="612">
        <v>0.000618335</v>
      </c>
      <c r="I11" s="613">
        <v>0.0013908</v>
      </c>
      <c r="J11" s="7"/>
      <c r="K11" s="329" t="s">
        <v>534</v>
      </c>
      <c r="L11" s="7"/>
      <c r="M11" s="7"/>
    </row>
    <row r="12" ht="18" customHeight="1" x14ac:dyDescent="0.2">
      <c r="B12" s="614" t="s">
        <v>186</v>
      </c>
      <c r="C12" s="610" t="s">
        <v>83</v>
      </c>
      <c r="D12" s="611" t="s">
        <v>83</v>
      </c>
      <c r="E12" s="611" t="s">
        <v>83</v>
      </c>
      <c r="F12" s="611" t="s">
        <v>83</v>
      </c>
      <c r="G12" s="612" t="s">
        <v>83</v>
      </c>
      <c r="H12" s="612" t="s">
        <v>83</v>
      </c>
      <c r="I12" s="613" t="s">
        <v>83</v>
      </c>
      <c r="J12" s="7"/>
      <c r="K12" s="7" t="s">
        <v>535</v>
      </c>
      <c r="L12" s="7"/>
      <c r="M12" s="7"/>
    </row>
    <row r="13" ht="18" customHeight="1" x14ac:dyDescent="0.2">
      <c r="B13" s="614" t="s">
        <v>188</v>
      </c>
      <c r="C13" s="615" t="s">
        <v>83</v>
      </c>
      <c r="D13" s="616" t="s">
        <v>83</v>
      </c>
      <c r="E13" s="617" t="s">
        <v>83</v>
      </c>
      <c r="F13" s="618" t="s">
        <v>83</v>
      </c>
      <c r="G13" s="619" t="s">
        <v>83</v>
      </c>
      <c r="H13" s="619" t="s">
        <v>83</v>
      </c>
      <c r="I13" s="620" t="s">
        <v>83</v>
      </c>
      <c r="J13" s="7"/>
      <c r="K13" s="621" t="s">
        <v>536</v>
      </c>
      <c r="L13" s="621"/>
      <c r="M13" s="621"/>
    </row>
    <row r="14" ht="18" customHeight="1" x14ac:dyDescent="0.2">
      <c r="B14" s="208" t="s">
        <v>537</v>
      </c>
      <c r="C14" s="622">
        <v>3677</v>
      </c>
      <c r="D14" s="623"/>
      <c r="E14" s="624"/>
      <c r="F14" s="625"/>
      <c r="G14" s="622">
        <v>279.60484571309144</v>
      </c>
      <c r="H14" s="622">
        <v>0.025738999999999998</v>
      </c>
      <c r="I14" s="626">
        <v>0.007353999999999999</v>
      </c>
      <c r="J14" s="7"/>
      <c r="K14" s="621"/>
      <c r="L14" s="621"/>
      <c r="M14" s="621"/>
    </row>
    <row r="15" ht="18" customHeight="1" x14ac:dyDescent="0.2">
      <c r="B15" s="627" t="s">
        <v>203</v>
      </c>
      <c r="C15" s="628">
        <v>1985</v>
      </c>
      <c r="D15" s="611">
        <v>77.71684346345924</v>
      </c>
      <c r="E15" s="611">
        <v>7</v>
      </c>
      <c r="F15" s="611">
        <v>1.9999999999999998</v>
      </c>
      <c r="G15" s="629">
        <v>154.2679342749666</v>
      </c>
      <c r="H15" s="629">
        <v>0.013895</v>
      </c>
      <c r="I15" s="630">
        <v>0.00397</v>
      </c>
      <c r="J15" s="7"/>
      <c r="K15" s="621"/>
      <c r="L15" s="621"/>
      <c r="M15" s="621"/>
    </row>
    <row r="16" ht="18" customHeight="1" x14ac:dyDescent="0.2">
      <c r="B16" s="627" t="s">
        <v>204</v>
      </c>
      <c r="C16" s="631">
        <v>1692</v>
      </c>
      <c r="D16" s="611">
        <v>74.07618879321798</v>
      </c>
      <c r="E16" s="611">
        <v>7</v>
      </c>
      <c r="F16" s="611">
        <v>2</v>
      </c>
      <c r="G16" s="632">
        <v>125.33691143812482</v>
      </c>
      <c r="H16" s="632">
        <v>0.011844</v>
      </c>
      <c r="I16" s="633">
        <v>0.003384</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538</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539</v>
      </c>
      <c r="C21" s="611" t="s">
        <v>83</v>
      </c>
      <c r="D21" s="635"/>
      <c r="E21" s="636"/>
      <c r="F21" s="636"/>
      <c r="G21" s="611" t="s">
        <v>83</v>
      </c>
      <c r="H21" s="611" t="s">
        <v>83</v>
      </c>
      <c r="I21" s="637" t="s">
        <v>83</v>
      </c>
      <c r="J21" s="7"/>
      <c r="K21" s="621"/>
      <c r="L21" s="621"/>
      <c r="M21" s="621"/>
    </row>
    <row r="22" ht="18" customHeight="1" x14ac:dyDescent="0.2">
      <c r="B22" s="638" t="s">
        <v>540</v>
      </c>
      <c r="C22" s="639" t="s">
        <v>83</v>
      </c>
      <c r="D22" s="640" t="s">
        <v>83</v>
      </c>
      <c r="E22" s="640" t="s">
        <v>83</v>
      </c>
      <c r="F22" s="641" t="s">
        <v>83</v>
      </c>
      <c r="G22" s="642" t="s">
        <v>83</v>
      </c>
      <c r="H22" s="642" t="s">
        <v>83</v>
      </c>
      <c r="I22" s="643" t="s">
        <v>83</v>
      </c>
      <c r="J22" s="7"/>
      <c r="K22" s="621"/>
      <c r="L22" s="621"/>
      <c r="M22" s="621"/>
    </row>
    <row r="23" ht="12" customHeight="1" x14ac:dyDescent="0.2">
      <c r="B23" s="329" t="s">
        <v>541</v>
      </c>
      <c r="C23" s="7"/>
      <c r="D23" s="7"/>
      <c r="E23" s="7"/>
      <c r="F23" s="7"/>
      <c r="G23" s="7"/>
      <c r="H23" s="7"/>
      <c r="I23" s="7"/>
      <c r="J23" s="7"/>
      <c r="K23" s="621"/>
      <c r="L23" s="621"/>
      <c r="M23" s="621"/>
    </row>
    <row r="24" ht="15.75" customHeight="1" x14ac:dyDescent="0.2">
      <c r="B24" s="329" t="s">
        <v>542</v>
      </c>
      <c r="C24" s="206"/>
      <c r="D24" s="206"/>
      <c r="E24" s="206"/>
      <c r="F24" s="206"/>
      <c r="G24" s="206"/>
      <c r="H24" s="206"/>
      <c r="J24" s="7"/>
      <c r="K24" s="331"/>
      <c r="L24" s="331"/>
      <c r="M24" s="331"/>
    </row>
    <row r="25" ht="15.75" customHeight="1" x14ac:dyDescent="0.2">
      <c r="B25" s="329" t="s">
        <v>543</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316</v>
      </c>
      <c r="C27" s="86"/>
      <c r="D27" s="86"/>
      <c r="E27" s="86"/>
      <c r="F27" s="86"/>
      <c r="G27" s="86"/>
      <c r="H27" s="86"/>
      <c r="I27" s="86"/>
      <c r="K27" s="219" t="s">
        <v>320</v>
      </c>
    </row>
    <row r="28" x14ac:dyDescent="0.2">
      <c r="B28" s="332" t="s">
        <v>544</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545</v>
      </c>
      <c r="C31" s="272"/>
      <c r="D31" s="272"/>
      <c r="E31" s="272"/>
      <c r="F31" s="272"/>
      <c r="G31" s="272"/>
      <c r="H31" s="272"/>
      <c r="I31" s="648"/>
      <c r="J31" s="365"/>
      <c r="K31" s="365"/>
      <c r="L31" s="365"/>
      <c r="M31" s="365"/>
    </row>
    <row r="32" x14ac:dyDescent="0.2">
      <c r="B32" s="647" t="s">
        <v>546</v>
      </c>
      <c r="C32" s="272"/>
      <c r="D32" s="272"/>
      <c r="E32" s="272"/>
      <c r="F32" s="272"/>
      <c r="G32" s="272"/>
      <c r="H32" s="272"/>
      <c r="I32" s="648"/>
    </row>
    <row r="33" x14ac:dyDescent="0.2">
      <c r="B33" s="647" t="s">
        <v>547</v>
      </c>
      <c r="C33" s="272"/>
      <c r="D33" s="272"/>
      <c r="E33" s="272"/>
      <c r="F33" s="272"/>
      <c r="G33" s="272"/>
      <c r="H33" s="272"/>
      <c r="I33" s="648"/>
    </row>
    <row r="34" x14ac:dyDescent="0.2">
      <c r="B34" s="647" t="s">
        <v>548</v>
      </c>
      <c r="C34" s="272"/>
      <c r="D34" s="272"/>
      <c r="E34" s="272"/>
      <c r="F34" s="272"/>
      <c r="G34" s="272"/>
      <c r="H34" s="272"/>
      <c r="I34" s="648"/>
    </row>
    <row r="35" x14ac:dyDescent="0.2">
      <c r="B35" s="647" t="s">
        <v>549</v>
      </c>
      <c r="C35" s="272"/>
      <c r="D35" s="272"/>
      <c r="E35" s="272"/>
      <c r="F35" s="272"/>
      <c r="G35" s="272"/>
      <c r="H35" s="272"/>
      <c r="I35" s="648"/>
    </row>
    <row r="36" x14ac:dyDescent="0.2">
      <c r="B36" s="649" t="s">
        <v>550</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551</v>
      </c>
      <c r="C1" s="220"/>
      <c r="D1" s="220"/>
      <c r="E1" s="220"/>
      <c r="F1" s="220"/>
      <c r="N1" s="4"/>
      <c r="O1" s="4" t="s">
        <v>62</v>
      </c>
    </row>
    <row r="2" ht="15.75" customHeight="1" x14ac:dyDescent="0.2">
      <c r="B2" s="5" t="s">
        <v>63</v>
      </c>
      <c r="G2" s="219" t="s">
        <v>320</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552</v>
      </c>
      <c r="G8" s="653" t="s">
        <v>553</v>
      </c>
      <c r="H8" s="654" t="s">
        <v>554</v>
      </c>
      <c r="I8" s="653" t="s">
        <v>555</v>
      </c>
      <c r="J8" s="655" t="s">
        <v>556</v>
      </c>
      <c r="K8" s="653" t="s">
        <v>557</v>
      </c>
      <c r="L8" s="653" t="s">
        <v>72</v>
      </c>
      <c r="M8" s="653" t="s">
        <v>73</v>
      </c>
      <c r="N8" s="11" t="s">
        <v>74</v>
      </c>
      <c r="O8" s="656" t="s">
        <v>558</v>
      </c>
    </row>
    <row r="9" ht="14.25" customHeight="1" x14ac:dyDescent="0.25">
      <c r="B9" s="657"/>
      <c r="C9" s="658" t="s">
        <v>76</v>
      </c>
      <c r="D9" s="658"/>
      <c r="E9" s="658"/>
      <c r="F9" s="659" t="s">
        <v>559</v>
      </c>
      <c r="G9" s="659"/>
      <c r="H9" s="659"/>
      <c r="I9" s="660" t="s">
        <v>76</v>
      </c>
      <c r="J9" s="660"/>
      <c r="K9" s="660"/>
      <c r="L9" s="660"/>
      <c r="M9" s="660"/>
      <c r="N9" s="660"/>
      <c r="O9" s="15" t="s">
        <v>560</v>
      </c>
    </row>
    <row r="10" ht="18" customHeight="1" x14ac:dyDescent="0.25">
      <c r="B10" s="661" t="s">
        <v>561</v>
      </c>
      <c r="C10" s="662">
        <v>596.2092478494556</v>
      </c>
      <c r="D10" s="663" t="s">
        <v>83</v>
      </c>
      <c r="E10" s="663">
        <v>0.02026163819502</v>
      </c>
      <c r="F10" s="663">
        <v>26.488754950316423</v>
      </c>
      <c r="G10" s="663" t="s">
        <v>83</v>
      </c>
      <c r="H10" s="663" t="s">
        <v>83</v>
      </c>
      <c r="I10" s="663">
        <v>0.00013484075000000002</v>
      </c>
      <c r="J10" s="663" t="s">
        <v>83</v>
      </c>
      <c r="K10" s="663">
        <v>0.07</v>
      </c>
      <c r="L10" s="664" t="s">
        <v>562</v>
      </c>
      <c r="M10" s="665">
        <v>8.75904561</v>
      </c>
      <c r="N10" s="666">
        <v>2.6874</v>
      </c>
      <c r="O10" s="667">
        <v>631.2360945464523</v>
      </c>
    </row>
    <row r="11" ht="18" customHeight="1" x14ac:dyDescent="0.2">
      <c r="B11" s="668" t="s">
        <v>563</v>
      </c>
      <c r="C11" s="669">
        <v>362.79741983247067</v>
      </c>
      <c r="D11" s="669" t="s">
        <v>83</v>
      </c>
      <c r="E11" s="669" t="s">
        <v>83</v>
      </c>
      <c r="F11" s="132"/>
      <c r="G11" s="132"/>
      <c r="H11" s="184"/>
      <c r="I11" s="132"/>
      <c r="J11" s="184"/>
      <c r="K11" s="669" t="s">
        <v>83</v>
      </c>
      <c r="L11" s="669" t="s">
        <v>83</v>
      </c>
      <c r="M11" s="670" t="s">
        <v>83</v>
      </c>
      <c r="N11" s="671">
        <v>2.6874</v>
      </c>
      <c r="O11" s="672">
        <v>362.79741983247067</v>
      </c>
    </row>
    <row r="12" ht="18" customHeight="1" x14ac:dyDescent="0.2">
      <c r="B12" s="673" t="s">
        <v>564</v>
      </c>
      <c r="C12" s="674">
        <v>347.898301012144</v>
      </c>
      <c r="D12" s="184"/>
      <c r="E12" s="184"/>
      <c r="F12" s="49"/>
      <c r="G12" s="49"/>
      <c r="H12" s="184"/>
      <c r="I12" s="49"/>
      <c r="J12" s="184"/>
      <c r="K12" s="184"/>
      <c r="L12" s="184"/>
      <c r="M12" s="184"/>
      <c r="N12" s="675">
        <v>2.6874</v>
      </c>
      <c r="O12" s="676">
        <v>347.898301012144</v>
      </c>
    </row>
    <row r="13" ht="18" customHeight="1" x14ac:dyDescent="0.2">
      <c r="B13" s="673" t="s">
        <v>565</v>
      </c>
      <c r="C13" s="37">
        <v>10.81628</v>
      </c>
      <c r="D13" s="49"/>
      <c r="E13" s="49"/>
      <c r="F13" s="49"/>
      <c r="G13" s="49"/>
      <c r="H13" s="184"/>
      <c r="I13" s="49"/>
      <c r="J13" s="184"/>
      <c r="K13" s="49"/>
      <c r="L13" s="49"/>
      <c r="M13" s="49"/>
      <c r="N13" s="677"/>
      <c r="O13" s="678">
        <v>10.81628</v>
      </c>
    </row>
    <row r="14" ht="18" customHeight="1" x14ac:dyDescent="0.2">
      <c r="B14" s="673" t="s">
        <v>566</v>
      </c>
      <c r="C14" s="37">
        <v>4.03162339782668</v>
      </c>
      <c r="D14" s="488"/>
      <c r="E14" s="488"/>
      <c r="F14" s="49"/>
      <c r="G14" s="49"/>
      <c r="H14" s="184"/>
      <c r="I14" s="49"/>
      <c r="J14" s="184"/>
      <c r="K14" s="49"/>
      <c r="L14" s="49"/>
      <c r="M14" s="49"/>
      <c r="N14" s="677"/>
      <c r="O14" s="678">
        <v>4.03162339782668</v>
      </c>
    </row>
    <row r="15" ht="18" customHeight="1" x14ac:dyDescent="0.25">
      <c r="B15" s="673" t="s">
        <v>567</v>
      </c>
      <c r="C15" s="37">
        <v>0.0512154225</v>
      </c>
      <c r="D15" s="39" t="s">
        <v>83</v>
      </c>
      <c r="E15" s="39" t="s">
        <v>83</v>
      </c>
      <c r="F15" s="291"/>
      <c r="G15" s="291"/>
      <c r="H15" s="291"/>
      <c r="I15" s="291"/>
      <c r="J15" s="291"/>
      <c r="K15" s="163" t="s">
        <v>83</v>
      </c>
      <c r="L15" s="158" t="s">
        <v>83</v>
      </c>
      <c r="M15" s="158" t="s">
        <v>83</v>
      </c>
      <c r="N15" s="176" t="s">
        <v>83</v>
      </c>
      <c r="O15" s="678">
        <v>0.0512154225</v>
      </c>
    </row>
    <row r="16" ht="18" customHeight="1" x14ac:dyDescent="0.2">
      <c r="B16" s="679" t="s">
        <v>568</v>
      </c>
      <c r="C16" s="669">
        <v>207.8252792552031</v>
      </c>
      <c r="D16" s="669" t="s">
        <v>83</v>
      </c>
      <c r="E16" s="669" t="s">
        <v>83</v>
      </c>
      <c r="F16" s="680" t="s">
        <v>83</v>
      </c>
      <c r="G16" s="680" t="s">
        <v>83</v>
      </c>
      <c r="H16" s="680" t="s">
        <v>83</v>
      </c>
      <c r="I16" s="680" t="s">
        <v>83</v>
      </c>
      <c r="J16" s="680" t="s">
        <v>83</v>
      </c>
      <c r="K16" s="669">
        <v>0.07</v>
      </c>
      <c r="L16" s="669" t="s">
        <v>299</v>
      </c>
      <c r="M16" s="669">
        <v>0.001905</v>
      </c>
      <c r="N16" s="671" t="s">
        <v>299</v>
      </c>
      <c r="O16" s="672">
        <v>207.8252792552031</v>
      </c>
    </row>
    <row r="17" ht="18" customHeight="1" x14ac:dyDescent="0.2">
      <c r="B17" s="681" t="s">
        <v>569</v>
      </c>
      <c r="C17" s="674">
        <v>207.8252792552031</v>
      </c>
      <c r="D17" s="680" t="s">
        <v>83</v>
      </c>
      <c r="E17" s="680" t="s">
        <v>83</v>
      </c>
      <c r="F17" s="184"/>
      <c r="G17" s="184"/>
      <c r="H17" s="184"/>
      <c r="I17" s="184"/>
      <c r="J17" s="184"/>
      <c r="K17" s="250">
        <v>0.07</v>
      </c>
      <c r="L17" s="250" t="s">
        <v>286</v>
      </c>
      <c r="M17" s="250">
        <v>0.001905</v>
      </c>
      <c r="N17" s="675" t="s">
        <v>286</v>
      </c>
      <c r="O17" s="676">
        <v>207.8252792552031</v>
      </c>
    </row>
    <row r="18" ht="18" customHeight="1" x14ac:dyDescent="0.2">
      <c r="B18" s="673" t="s">
        <v>570</v>
      </c>
      <c r="C18" s="256"/>
      <c r="D18" s="184"/>
      <c r="E18" s="37" t="s">
        <v>83</v>
      </c>
      <c r="F18" s="49"/>
      <c r="G18" s="49"/>
      <c r="H18" s="184"/>
      <c r="I18" s="49"/>
      <c r="J18" s="184"/>
      <c r="K18" s="158" t="s">
        <v>83</v>
      </c>
      <c r="L18" s="49"/>
      <c r="M18" s="49"/>
      <c r="N18" s="677"/>
      <c r="O18" s="676" t="s">
        <v>83</v>
      </c>
    </row>
    <row r="19" ht="18" customHeight="1" x14ac:dyDescent="0.2">
      <c r="B19" s="673" t="s">
        <v>571</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572</v>
      </c>
      <c r="C20" s="682" t="s">
        <v>83</v>
      </c>
      <c r="D20" s="49"/>
      <c r="E20" s="37" t="s">
        <v>83</v>
      </c>
      <c r="F20" s="49"/>
      <c r="G20" s="49"/>
      <c r="H20" s="184"/>
      <c r="I20" s="49"/>
      <c r="J20" s="184"/>
      <c r="K20" s="166"/>
      <c r="L20" s="166"/>
      <c r="M20" s="158" t="s">
        <v>83</v>
      </c>
      <c r="N20" s="683" t="s">
        <v>83</v>
      </c>
      <c r="O20" s="678" t="s">
        <v>83</v>
      </c>
    </row>
    <row r="21" ht="18" customHeight="1" x14ac:dyDescent="0.2">
      <c r="B21" s="673" t="s">
        <v>573</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574</v>
      </c>
      <c r="C22" s="37" t="s">
        <v>83</v>
      </c>
      <c r="D22" s="166"/>
      <c r="E22" s="49"/>
      <c r="F22" s="49"/>
      <c r="G22" s="49"/>
      <c r="H22" s="184"/>
      <c r="I22" s="49"/>
      <c r="J22" s="184"/>
      <c r="K22" s="166"/>
      <c r="L22" s="166"/>
      <c r="M22" s="166"/>
      <c r="N22" s="189"/>
      <c r="O22" s="678" t="s">
        <v>83</v>
      </c>
    </row>
    <row r="23" ht="18" customHeight="1" x14ac:dyDescent="0.2">
      <c r="B23" s="673" t="s">
        <v>575</v>
      </c>
      <c r="C23" s="37" t="s">
        <v>83</v>
      </c>
      <c r="D23" s="166"/>
      <c r="E23" s="49"/>
      <c r="F23" s="49"/>
      <c r="G23" s="49"/>
      <c r="H23" s="184"/>
      <c r="I23" s="49"/>
      <c r="J23" s="184"/>
      <c r="K23" s="166"/>
      <c r="L23" s="166"/>
      <c r="M23" s="166"/>
      <c r="N23" s="189"/>
      <c r="O23" s="678" t="s">
        <v>83</v>
      </c>
    </row>
    <row r="24" ht="18" customHeight="1" x14ac:dyDescent="0.2">
      <c r="B24" s="673" t="s">
        <v>576</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577</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578</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579</v>
      </c>
      <c r="C27" s="669">
        <v>0.64893080994179</v>
      </c>
      <c r="D27" s="669" t="s">
        <v>83</v>
      </c>
      <c r="E27" s="669" t="s">
        <v>83</v>
      </c>
      <c r="F27" s="680" t="s">
        <v>83</v>
      </c>
      <c r="G27" s="680" t="s">
        <v>83</v>
      </c>
      <c r="H27" s="680" t="s">
        <v>83</v>
      </c>
      <c r="I27" s="680" t="s">
        <v>83</v>
      </c>
      <c r="J27" s="680" t="s">
        <v>83</v>
      </c>
      <c r="K27" s="669" t="s">
        <v>83</v>
      </c>
      <c r="L27" s="669" t="s">
        <v>83</v>
      </c>
      <c r="M27" s="670" t="s">
        <v>83</v>
      </c>
      <c r="N27" s="671" t="s">
        <v>83</v>
      </c>
      <c r="O27" s="672">
        <v>0.64893080994179</v>
      </c>
    </row>
    <row r="28" ht="18" customHeight="1" x14ac:dyDescent="0.2">
      <c r="B28" s="673" t="s">
        <v>580</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581</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582</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583</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584</v>
      </c>
      <c r="C32" s="685">
        <v>0.64893080994179</v>
      </c>
      <c r="D32" s="488"/>
      <c r="E32" s="49"/>
      <c r="F32" s="184"/>
      <c r="G32" s="184"/>
      <c r="H32" s="184"/>
      <c r="I32" s="691"/>
      <c r="J32" s="184"/>
      <c r="K32" s="687" t="s">
        <v>83</v>
      </c>
      <c r="L32" s="687" t="s">
        <v>83</v>
      </c>
      <c r="M32" s="687" t="s">
        <v>83</v>
      </c>
      <c r="N32" s="688" t="s">
        <v>83</v>
      </c>
      <c r="O32" s="689">
        <v>0.64893080994179</v>
      </c>
    </row>
    <row r="33" ht="18" customHeight="1" x14ac:dyDescent="0.2">
      <c r="B33" s="690" t="s">
        <v>585</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586</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587</v>
      </c>
      <c r="C35" s="674">
        <v>24.937617951840004</v>
      </c>
      <c r="D35" s="680" t="s">
        <v>83</v>
      </c>
      <c r="E35" s="680" t="s">
        <v>83</v>
      </c>
      <c r="F35" s="184"/>
      <c r="G35" s="184"/>
      <c r="H35" s="184"/>
      <c r="I35" s="184"/>
      <c r="J35" s="184"/>
      <c r="K35" s="696" t="s">
        <v>83</v>
      </c>
      <c r="L35" s="696" t="s">
        <v>113</v>
      </c>
      <c r="M35" s="669">
        <v>7.918387</v>
      </c>
      <c r="N35" s="697" t="s">
        <v>286</v>
      </c>
      <c r="O35" s="676">
        <v>24.937617951840004</v>
      </c>
    </row>
    <row r="36" ht="18" customHeight="1" x14ac:dyDescent="0.2">
      <c r="B36" s="25" t="s">
        <v>588</v>
      </c>
      <c r="C36" s="37">
        <v>6.579936</v>
      </c>
      <c r="D36" s="682" t="s">
        <v>83</v>
      </c>
      <c r="E36" s="682" t="s">
        <v>83</v>
      </c>
      <c r="F36" s="49"/>
      <c r="G36" s="49"/>
      <c r="H36" s="184"/>
      <c r="I36" s="49"/>
      <c r="J36" s="184"/>
      <c r="K36" s="161" t="s">
        <v>83</v>
      </c>
      <c r="L36" s="161" t="s">
        <v>83</v>
      </c>
      <c r="M36" s="158" t="s">
        <v>83</v>
      </c>
      <c r="N36" s="683" t="s">
        <v>286</v>
      </c>
      <c r="O36" s="678">
        <v>6.579936</v>
      </c>
    </row>
    <row r="37" ht="18" customHeight="1" x14ac:dyDescent="0.2">
      <c r="B37" s="25" t="s">
        <v>589</v>
      </c>
      <c r="C37" s="37">
        <v>0.92469055184</v>
      </c>
      <c r="D37" s="682" t="s">
        <v>83</v>
      </c>
      <c r="E37" s="682" t="s">
        <v>83</v>
      </c>
      <c r="F37" s="49"/>
      <c r="G37" s="49"/>
      <c r="H37" s="184"/>
      <c r="I37" s="49"/>
      <c r="J37" s="184"/>
      <c r="K37" s="161" t="s">
        <v>83</v>
      </c>
      <c r="L37" s="161" t="s">
        <v>83</v>
      </c>
      <c r="M37" s="158" t="s">
        <v>83</v>
      </c>
      <c r="N37" s="683" t="s">
        <v>286</v>
      </c>
      <c r="O37" s="678">
        <v>0.92469055184</v>
      </c>
    </row>
    <row r="38" ht="18" customHeight="1" x14ac:dyDescent="0.25">
      <c r="B38" s="38" t="s">
        <v>590</v>
      </c>
      <c r="C38" s="698">
        <v>17.432991400000002</v>
      </c>
      <c r="D38" s="698" t="s">
        <v>83</v>
      </c>
      <c r="E38" s="698" t="s">
        <v>83</v>
      </c>
      <c r="F38" s="262"/>
      <c r="G38" s="262"/>
      <c r="H38" s="262"/>
      <c r="I38" s="262"/>
      <c r="J38" s="262"/>
      <c r="K38" s="204" t="s">
        <v>83</v>
      </c>
      <c r="L38" s="204" t="s">
        <v>444</v>
      </c>
      <c r="M38" s="204">
        <v>7.918387</v>
      </c>
      <c r="N38" s="205" t="s">
        <v>286</v>
      </c>
      <c r="O38" s="699">
        <v>17.432991400000002</v>
      </c>
    </row>
    <row r="39" ht="18" customHeight="1" x14ac:dyDescent="0.2">
      <c r="B39" s="51" t="s">
        <v>591</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592</v>
      </c>
      <c r="C40" s="49"/>
      <c r="D40" s="49"/>
      <c r="E40" s="682" t="s">
        <v>83</v>
      </c>
      <c r="F40" s="682" t="s">
        <v>83</v>
      </c>
      <c r="G40" s="682" t="s">
        <v>83</v>
      </c>
      <c r="H40" s="680"/>
      <c r="I40" s="682"/>
      <c r="J40" s="680" t="s">
        <v>83</v>
      </c>
      <c r="K40" s="49"/>
      <c r="L40" s="49"/>
      <c r="M40" s="49"/>
      <c r="N40" s="677"/>
      <c r="O40" s="702" t="s">
        <v>83</v>
      </c>
    </row>
    <row r="41" ht="18" customHeight="1" x14ac:dyDescent="0.2">
      <c r="B41" s="25" t="s">
        <v>593</v>
      </c>
      <c r="C41" s="49"/>
      <c r="D41" s="49"/>
      <c r="E41" s="682" t="s">
        <v>83</v>
      </c>
      <c r="F41" s="682" t="s">
        <v>83</v>
      </c>
      <c r="G41" s="682" t="s">
        <v>83</v>
      </c>
      <c r="H41" s="680"/>
      <c r="I41" s="682"/>
      <c r="J41" s="680" t="s">
        <v>83</v>
      </c>
      <c r="K41" s="49"/>
      <c r="L41" s="49"/>
      <c r="M41" s="49"/>
      <c r="N41" s="677"/>
      <c r="O41" s="702" t="s">
        <v>83</v>
      </c>
    </row>
    <row r="42" ht="18" customHeight="1" x14ac:dyDescent="0.2">
      <c r="B42" s="25" t="s">
        <v>594</v>
      </c>
      <c r="C42" s="49"/>
      <c r="D42" s="49"/>
      <c r="E42" s="49"/>
      <c r="F42" s="682" t="s">
        <v>83</v>
      </c>
      <c r="G42" s="682" t="s">
        <v>83</v>
      </c>
      <c r="H42" s="680"/>
      <c r="I42" s="682"/>
      <c r="J42" s="680" t="s">
        <v>83</v>
      </c>
      <c r="K42" s="49"/>
      <c r="L42" s="49"/>
      <c r="M42" s="49"/>
      <c r="N42" s="677"/>
      <c r="O42" s="702" t="s">
        <v>83</v>
      </c>
    </row>
    <row r="43" ht="18" customHeight="1" x14ac:dyDescent="0.2">
      <c r="B43" s="25" t="s">
        <v>595</v>
      </c>
      <c r="C43" s="49"/>
      <c r="D43" s="49"/>
      <c r="E43" s="49"/>
      <c r="F43" s="682" t="s">
        <v>83</v>
      </c>
      <c r="G43" s="682" t="s">
        <v>83</v>
      </c>
      <c r="H43" s="680"/>
      <c r="I43" s="682"/>
      <c r="J43" s="680" t="s">
        <v>83</v>
      </c>
      <c r="K43" s="49"/>
      <c r="L43" s="49"/>
      <c r="M43" s="49"/>
      <c r="N43" s="677"/>
      <c r="O43" s="702" t="s">
        <v>83</v>
      </c>
    </row>
    <row r="44" ht="18" customHeight="1" x14ac:dyDescent="0.25">
      <c r="B44" s="25" t="s">
        <v>596</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597</v>
      </c>
      <c r="C45" s="132"/>
      <c r="D45" s="132"/>
      <c r="E45" s="132"/>
      <c r="F45" s="669">
        <v>26.488754950316423</v>
      </c>
      <c r="G45" s="669" t="s">
        <v>83</v>
      </c>
      <c r="H45" s="674"/>
      <c r="I45" s="674"/>
      <c r="J45" s="680" t="s">
        <v>83</v>
      </c>
      <c r="K45" s="132"/>
      <c r="L45" s="132"/>
      <c r="M45" s="132"/>
      <c r="N45" s="704"/>
      <c r="O45" s="672">
        <v>26.488754950316423</v>
      </c>
    </row>
    <row r="46" ht="18" customHeight="1" x14ac:dyDescent="0.2">
      <c r="B46" s="25" t="s">
        <v>598</v>
      </c>
      <c r="C46" s="49"/>
      <c r="D46" s="49"/>
      <c r="E46" s="49"/>
      <c r="F46" s="37">
        <v>9.660254950316425</v>
      </c>
      <c r="G46" s="37" t="s">
        <v>83</v>
      </c>
      <c r="H46" s="674"/>
      <c r="I46" s="37"/>
      <c r="J46" s="680" t="s">
        <v>83</v>
      </c>
      <c r="K46" s="49"/>
      <c r="L46" s="49"/>
      <c r="M46" s="49"/>
      <c r="N46" s="677"/>
      <c r="O46" s="678">
        <v>9.660254950316425</v>
      </c>
    </row>
    <row r="47" ht="18" customHeight="1" x14ac:dyDescent="0.2">
      <c r="B47" s="25" t="s">
        <v>599</v>
      </c>
      <c r="C47" s="49"/>
      <c r="D47" s="49"/>
      <c r="E47" s="49"/>
      <c r="F47" s="37">
        <v>16.783</v>
      </c>
      <c r="G47" s="37" t="s">
        <v>83</v>
      </c>
      <c r="H47" s="674"/>
      <c r="I47" s="37"/>
      <c r="J47" s="680" t="s">
        <v>83</v>
      </c>
      <c r="K47" s="49"/>
      <c r="L47" s="49"/>
      <c r="M47" s="49"/>
      <c r="N47" s="677"/>
      <c r="O47" s="678">
        <v>16.783</v>
      </c>
    </row>
    <row r="48" ht="18" customHeight="1" x14ac:dyDescent="0.2">
      <c r="B48" s="25" t="s">
        <v>600</v>
      </c>
      <c r="C48" s="49"/>
      <c r="D48" s="49"/>
      <c r="E48" s="49"/>
      <c r="F48" s="37" t="s">
        <v>83</v>
      </c>
      <c r="G48" s="37" t="s">
        <v>83</v>
      </c>
      <c r="H48" s="674"/>
      <c r="I48" s="37"/>
      <c r="J48" s="680" t="s">
        <v>83</v>
      </c>
      <c r="K48" s="49"/>
      <c r="L48" s="49"/>
      <c r="M48" s="49"/>
      <c r="N48" s="677"/>
      <c r="O48" s="678" t="s">
        <v>83</v>
      </c>
    </row>
    <row r="49" ht="18" customHeight="1" x14ac:dyDescent="0.2">
      <c r="B49" s="25" t="s">
        <v>601</v>
      </c>
      <c r="C49" s="49"/>
      <c r="D49" s="49"/>
      <c r="E49" s="49"/>
      <c r="F49" s="37">
        <v>0.045500000000000006</v>
      </c>
      <c r="G49" s="37" t="s">
        <v>83</v>
      </c>
      <c r="H49" s="674"/>
      <c r="I49" s="37"/>
      <c r="J49" s="680" t="s">
        <v>83</v>
      </c>
      <c r="K49" s="49"/>
      <c r="L49" s="49"/>
      <c r="M49" s="49"/>
      <c r="N49" s="677"/>
      <c r="O49" s="678">
        <v>0.045500000000000006</v>
      </c>
    </row>
    <row r="50" ht="18" customHeight="1" x14ac:dyDescent="0.2">
      <c r="B50" s="25" t="s">
        <v>602</v>
      </c>
      <c r="C50" s="49"/>
      <c r="D50" s="49"/>
      <c r="E50" s="49"/>
      <c r="F50" s="37" t="s">
        <v>83</v>
      </c>
      <c r="G50" s="37" t="s">
        <v>83</v>
      </c>
      <c r="H50" s="674"/>
      <c r="I50" s="37"/>
      <c r="J50" s="680" t="s">
        <v>83</v>
      </c>
      <c r="K50" s="49"/>
      <c r="L50" s="49"/>
      <c r="M50" s="49"/>
      <c r="N50" s="677"/>
      <c r="O50" s="678" t="s">
        <v>83</v>
      </c>
    </row>
    <row r="51" ht="18" customHeight="1" x14ac:dyDescent="0.25">
      <c r="B51" s="25" t="s">
        <v>603</v>
      </c>
      <c r="C51" s="262"/>
      <c r="D51" s="262"/>
      <c r="E51" s="262"/>
      <c r="F51" s="39" t="s">
        <v>83</v>
      </c>
      <c r="G51" s="39" t="s">
        <v>83</v>
      </c>
      <c r="H51" s="39"/>
      <c r="I51" s="39"/>
      <c r="J51" s="698" t="s">
        <v>83</v>
      </c>
      <c r="K51" s="262"/>
      <c r="L51" s="262"/>
      <c r="M51" s="262"/>
      <c r="N51" s="705"/>
      <c r="O51" s="695" t="s">
        <v>83</v>
      </c>
    </row>
    <row r="52" ht="18" customHeight="1" x14ac:dyDescent="0.2">
      <c r="B52" s="51" t="s">
        <v>604</v>
      </c>
      <c r="C52" s="696" t="s">
        <v>83</v>
      </c>
      <c r="D52" s="696" t="s">
        <v>83</v>
      </c>
      <c r="E52" s="696">
        <v>0.02026163819502</v>
      </c>
      <c r="F52" s="669" t="s">
        <v>83</v>
      </c>
      <c r="G52" s="669" t="s">
        <v>83</v>
      </c>
      <c r="H52" s="669" t="s">
        <v>83</v>
      </c>
      <c r="I52" s="669">
        <v>0.00013484075000000002</v>
      </c>
      <c r="J52" s="696" t="s">
        <v>83</v>
      </c>
      <c r="K52" s="696" t="s">
        <v>286</v>
      </c>
      <c r="L52" s="696" t="s">
        <v>286</v>
      </c>
      <c r="M52" s="696" t="s">
        <v>286</v>
      </c>
      <c r="N52" s="697" t="s">
        <v>286</v>
      </c>
      <c r="O52" s="672">
        <v>8.538091746680301</v>
      </c>
    </row>
    <row r="53" ht="18" customHeight="1" x14ac:dyDescent="0.2">
      <c r="B53" s="25" t="s">
        <v>605</v>
      </c>
      <c r="C53" s="184"/>
      <c r="D53" s="184"/>
      <c r="E53" s="184"/>
      <c r="F53" s="674" t="s">
        <v>83</v>
      </c>
      <c r="G53" s="674" t="s">
        <v>83</v>
      </c>
      <c r="H53" s="674"/>
      <c r="I53" s="674">
        <v>0.000009510749999999999</v>
      </c>
      <c r="J53" s="680" t="s">
        <v>83</v>
      </c>
      <c r="K53" s="184"/>
      <c r="L53" s="184"/>
      <c r="M53" s="184"/>
      <c r="N53" s="700"/>
      <c r="O53" s="676">
        <v>0.22350262499999998</v>
      </c>
    </row>
    <row r="54" ht="18" customHeight="1" x14ac:dyDescent="0.2">
      <c r="B54" s="25" t="s">
        <v>606</v>
      </c>
      <c r="C54" s="184"/>
      <c r="D54" s="184"/>
      <c r="E54" s="184"/>
      <c r="F54" s="184"/>
      <c r="G54" s="674" t="s">
        <v>83</v>
      </c>
      <c r="H54" s="256"/>
      <c r="I54" s="674">
        <v>0.00012533</v>
      </c>
      <c r="J54" s="184"/>
      <c r="K54" s="184"/>
      <c r="L54" s="184"/>
      <c r="M54" s="184"/>
      <c r="N54" s="700"/>
      <c r="O54" s="676">
        <v>2.945255</v>
      </c>
    </row>
    <row r="55" ht="18" customHeight="1" x14ac:dyDescent="0.2">
      <c r="B55" s="25" t="s">
        <v>607</v>
      </c>
      <c r="C55" s="184"/>
      <c r="D55" s="184"/>
      <c r="E55" s="680">
        <v>0.02026163819502</v>
      </c>
      <c r="F55" s="256"/>
      <c r="G55" s="256"/>
      <c r="H55" s="256"/>
      <c r="I55" s="256"/>
      <c r="J55" s="184"/>
      <c r="K55" s="184"/>
      <c r="L55" s="184"/>
      <c r="M55" s="184"/>
      <c r="N55" s="700"/>
      <c r="O55" s="676">
        <v>5.3693341216803</v>
      </c>
    </row>
    <row r="56" ht="18" customHeight="1" x14ac:dyDescent="0.25">
      <c r="B56" s="30" t="s">
        <v>608</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609</v>
      </c>
      <c r="C57" s="696" t="s">
        <v>83</v>
      </c>
      <c r="D57" s="696" t="s">
        <v>83</v>
      </c>
      <c r="E57" s="696" t="s">
        <v>83</v>
      </c>
      <c r="F57" s="669" t="s">
        <v>83</v>
      </c>
      <c r="G57" s="669" t="s">
        <v>83</v>
      </c>
      <c r="H57" s="669" t="s">
        <v>83</v>
      </c>
      <c r="I57" s="669" t="s">
        <v>83</v>
      </c>
      <c r="J57" s="696" t="s">
        <v>83</v>
      </c>
      <c r="K57" s="696" t="s">
        <v>299</v>
      </c>
      <c r="L57" s="696" t="s">
        <v>299</v>
      </c>
      <c r="M57" s="696">
        <v>0.83875361</v>
      </c>
      <c r="N57" s="697" t="s">
        <v>299</v>
      </c>
      <c r="O57" s="672" t="s">
        <v>83</v>
      </c>
    </row>
    <row r="58" ht="18" customHeight="1" x14ac:dyDescent="0.2">
      <c r="B58" s="25" t="s">
        <v>610</v>
      </c>
      <c r="C58" s="37" t="s">
        <v>83</v>
      </c>
      <c r="D58" s="37" t="s">
        <v>83</v>
      </c>
      <c r="E58" s="37" t="s">
        <v>83</v>
      </c>
      <c r="F58" s="49"/>
      <c r="G58" s="49"/>
      <c r="H58" s="184"/>
      <c r="I58" s="49"/>
      <c r="J58" s="184"/>
      <c r="K58" s="158" t="s">
        <v>286</v>
      </c>
      <c r="L58" s="158" t="s">
        <v>286</v>
      </c>
      <c r="M58" s="158" t="s">
        <v>286</v>
      </c>
      <c r="N58" s="176" t="s">
        <v>286</v>
      </c>
      <c r="O58" s="678" t="s">
        <v>83</v>
      </c>
    </row>
    <row r="59" ht="18" customHeight="1" x14ac:dyDescent="0.2">
      <c r="B59" s="25" t="s">
        <v>611</v>
      </c>
      <c r="C59" s="37" t="s">
        <v>83</v>
      </c>
      <c r="D59" s="37" t="s">
        <v>83</v>
      </c>
      <c r="E59" s="37" t="s">
        <v>83</v>
      </c>
      <c r="F59" s="49"/>
      <c r="G59" s="49"/>
      <c r="H59" s="184"/>
      <c r="I59" s="49"/>
      <c r="J59" s="184"/>
      <c r="K59" s="158" t="s">
        <v>286</v>
      </c>
      <c r="L59" s="158" t="s">
        <v>286</v>
      </c>
      <c r="M59" s="158">
        <v>0.83875361</v>
      </c>
      <c r="N59" s="176" t="s">
        <v>286</v>
      </c>
      <c r="O59" s="678" t="s">
        <v>83</v>
      </c>
    </row>
    <row r="60" ht="18" customHeight="1" x14ac:dyDescent="0.2">
      <c r="B60" s="25" t="s">
        <v>612</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613</v>
      </c>
      <c r="C61" s="341"/>
      <c r="D61" s="341"/>
      <c r="E61" s="341"/>
      <c r="F61" s="341"/>
      <c r="G61" s="341"/>
      <c r="H61" s="341"/>
      <c r="I61" s="341"/>
      <c r="J61" s="341"/>
      <c r="K61" s="341"/>
      <c r="L61" s="341"/>
      <c r="M61" s="341"/>
      <c r="N61" s="341"/>
      <c r="O61" s="711"/>
    </row>
    <row r="62" ht="12" customHeight="1" x14ac:dyDescent="0.25">
      <c r="B62" s="206" t="s">
        <v>614</v>
      </c>
    </row>
    <row r="63" ht="12" customHeight="1" x14ac:dyDescent="0.25">
      <c r="B63" s="206" t="s">
        <v>615</v>
      </c>
      <c r="C63" s="7"/>
      <c r="D63" s="7"/>
      <c r="E63" s="7"/>
      <c r="F63" s="7"/>
      <c r="G63" s="7"/>
      <c r="H63" s="7"/>
      <c r="I63" s="7"/>
      <c r="J63" s="7"/>
      <c r="K63" s="7"/>
      <c r="L63" s="7"/>
      <c r="M63" s="7"/>
      <c r="N63" s="7"/>
    </row>
    <row r="64" ht="12" customHeight="1" x14ac:dyDescent="0.25">
      <c r="B64" s="206" t="s">
        <v>616</v>
      </c>
      <c r="C64" s="7"/>
      <c r="D64" s="7"/>
      <c r="E64" s="7"/>
      <c r="F64" s="7"/>
      <c r="G64" s="7"/>
      <c r="H64" s="7"/>
      <c r="I64" s="7"/>
      <c r="J64" s="7"/>
      <c r="K64" s="7"/>
      <c r="L64" s="7"/>
      <c r="M64" s="7"/>
      <c r="N64" s="7"/>
    </row>
    <row r="65" ht="12" customHeight="1" x14ac:dyDescent="0.25">
      <c r="B65" s="206" t="s">
        <v>617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475</v>
      </c>
      <c r="C69" s="713"/>
      <c r="D69" s="713"/>
      <c r="E69" s="713"/>
      <c r="F69" s="713"/>
      <c r="G69" s="713"/>
      <c r="H69" s="713"/>
      <c r="I69" s="713"/>
      <c r="J69" s="713"/>
      <c r="K69" s="713"/>
      <c r="L69" s="713"/>
      <c r="M69" s="713"/>
      <c r="N69" s="713"/>
      <c r="O69" s="714"/>
    </row>
    <row r="70" ht="12" customHeight="1" x14ac:dyDescent="0.2">
      <c r="B70" s="715" t="s">
        <v>618</v>
      </c>
      <c r="C70" s="716"/>
      <c r="D70" s="716"/>
      <c r="E70" s="716"/>
      <c r="F70" s="716"/>
      <c r="G70" s="716"/>
      <c r="H70" s="716"/>
      <c r="I70" s="716"/>
      <c r="J70" s="716"/>
      <c r="K70" s="716"/>
      <c r="L70" s="716"/>
      <c r="M70" s="716"/>
      <c r="N70" s="716"/>
      <c r="O70" s="717"/>
    </row>
    <row r="71" ht="12" customHeight="1" x14ac:dyDescent="0.2">
      <c r="B71" s="715" t="s">
        <v>619</v>
      </c>
      <c r="C71" s="716"/>
      <c r="D71" s="716"/>
      <c r="E71" s="716"/>
      <c r="F71" s="716"/>
      <c r="G71" s="716"/>
      <c r="H71" s="716"/>
      <c r="I71" s="716"/>
      <c r="J71" s="716"/>
      <c r="K71" s="716"/>
      <c r="L71" s="716"/>
      <c r="M71" s="716"/>
      <c r="N71" s="716"/>
      <c r="O71" s="717"/>
    </row>
    <row r="72" ht="12" customHeight="1" x14ac:dyDescent="0.2">
      <c r="B72" s="718" t="s">
        <v>620</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621</v>
      </c>
      <c r="C1" s="99"/>
      <c r="D1" s="99"/>
      <c r="E1" s="99"/>
      <c r="F1" s="99"/>
      <c r="G1" s="99"/>
      <c r="H1" s="99"/>
      <c r="K1" s="99"/>
      <c r="N1" s="100" t="s">
        <v>62</v>
      </c>
    </row>
    <row r="2" ht="17.25" customHeight="1" x14ac:dyDescent="0.3">
      <c r="B2" s="3" t="s">
        <v>622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387</v>
      </c>
      <c r="C7" s="106" t="s">
        <v>521</v>
      </c>
      <c r="D7" s="106"/>
      <c r="E7" s="105" t="s">
        <v>623</v>
      </c>
      <c r="F7" s="105"/>
      <c r="G7" s="105"/>
      <c r="H7" s="105" t="s">
        <v>624</v>
      </c>
      <c r="I7" s="105"/>
      <c r="J7" s="105"/>
      <c r="K7" s="722" t="s">
        <v>625</v>
      </c>
      <c r="L7" s="722"/>
      <c r="M7" s="722"/>
      <c r="N7" s="722"/>
    </row>
    <row r="8" ht="27" customHeight="1" x14ac:dyDescent="0.2">
      <c r="B8" s="108" t="s">
        <v>391</v>
      </c>
      <c r="C8" s="723" t="s">
        <v>626</v>
      </c>
      <c r="D8" s="723"/>
      <c r="E8" s="551" t="s">
        <v>68</v>
      </c>
      <c r="F8" s="551" t="s">
        <v>69</v>
      </c>
      <c r="G8" s="551" t="s">
        <v>70</v>
      </c>
      <c r="H8" s="472" t="s">
        <v>68</v>
      </c>
      <c r="I8" s="472" t="s">
        <v>69</v>
      </c>
      <c r="J8" s="551" t="s">
        <v>70</v>
      </c>
      <c r="K8" s="724" t="s">
        <v>627</v>
      </c>
      <c r="L8" s="724" t="s">
        <v>628</v>
      </c>
      <c r="M8" s="109" t="s">
        <v>69</v>
      </c>
      <c r="N8" s="170" t="s">
        <v>70</v>
      </c>
    </row>
    <row r="9" ht="15" customHeight="1" x14ac:dyDescent="0.2">
      <c r="B9" s="553"/>
      <c r="C9" s="725" t="s">
        <v>629</v>
      </c>
      <c r="D9" s="726" t="s">
        <v>76</v>
      </c>
      <c r="E9" s="727" t="s">
        <v>630</v>
      </c>
      <c r="F9" s="727"/>
      <c r="G9" s="727"/>
      <c r="H9" s="116" t="s">
        <v>76</v>
      </c>
      <c r="I9" s="116"/>
      <c r="J9" s="116"/>
      <c r="K9" s="728" t="s">
        <v>76</v>
      </c>
      <c r="L9" s="728"/>
      <c r="M9" s="728"/>
      <c r="N9" s="728"/>
    </row>
    <row r="10" ht="18" customHeight="1" x14ac:dyDescent="0.2">
      <c r="B10" s="190" t="s">
        <v>631</v>
      </c>
      <c r="C10" s="508"/>
      <c r="D10" s="729"/>
      <c r="E10" s="729"/>
      <c r="F10" s="729"/>
      <c r="G10" s="730"/>
      <c r="H10" s="731">
        <v>362.79741983247067</v>
      </c>
      <c r="I10" s="731" t="s">
        <v>83</v>
      </c>
      <c r="J10" s="732" t="s">
        <v>83</v>
      </c>
      <c r="K10" s="733" t="s">
        <v>83</v>
      </c>
      <c r="L10" s="733" t="s">
        <v>83</v>
      </c>
      <c r="M10" s="733" t="s">
        <v>83</v>
      </c>
      <c r="N10" s="734" t="s">
        <v>83</v>
      </c>
    </row>
    <row r="11" ht="18" customHeight="1" x14ac:dyDescent="0.2">
      <c r="B11" s="735" t="s">
        <v>632</v>
      </c>
      <c r="C11" s="736" t="s">
        <v>633</v>
      </c>
      <c r="D11" s="514">
        <v>571.29</v>
      </c>
      <c r="E11" s="737">
        <v>0.6089697019239686</v>
      </c>
      <c r="F11" s="523"/>
      <c r="G11" s="523"/>
      <c r="H11" s="738">
        <v>347.898301012144</v>
      </c>
      <c r="I11" s="523"/>
      <c r="J11" s="523"/>
      <c r="K11" s="739" t="s">
        <v>83</v>
      </c>
      <c r="L11" s="740" t="s">
        <v>83</v>
      </c>
      <c r="M11" s="741"/>
      <c r="N11" s="742"/>
    </row>
    <row r="12" ht="18" customHeight="1" x14ac:dyDescent="0.2">
      <c r="B12" s="735" t="s">
        <v>634</v>
      </c>
      <c r="C12" s="736" t="s">
        <v>635</v>
      </c>
      <c r="D12" s="514">
        <v>16.8</v>
      </c>
      <c r="E12" s="737">
        <v>0.6438261904761905</v>
      </c>
      <c r="F12" s="523"/>
      <c r="G12" s="523"/>
      <c r="H12" s="738">
        <v>10.81628</v>
      </c>
      <c r="I12" s="523"/>
      <c r="J12" s="523"/>
      <c r="K12" s="739" t="s">
        <v>83</v>
      </c>
      <c r="L12" s="740" t="s">
        <v>83</v>
      </c>
      <c r="M12" s="741"/>
      <c r="N12" s="742"/>
    </row>
    <row r="13" ht="18" customHeight="1" x14ac:dyDescent="0.2">
      <c r="B13" s="735" t="s">
        <v>636</v>
      </c>
      <c r="C13" s="736" t="s">
        <v>637</v>
      </c>
      <c r="D13" s="514">
        <v>39.0235</v>
      </c>
      <c r="E13" s="737">
        <v>0.1033127063904232</v>
      </c>
      <c r="F13" s="523"/>
      <c r="G13" s="523"/>
      <c r="H13" s="738">
        <v>4.03162339782668</v>
      </c>
      <c r="I13" s="523"/>
      <c r="J13" s="523"/>
      <c r="K13" s="739" t="s">
        <v>83</v>
      </c>
      <c r="L13" s="740" t="s">
        <v>83</v>
      </c>
      <c r="M13" s="741"/>
      <c r="N13" s="742"/>
    </row>
    <row r="14" ht="18" customHeight="1" x14ac:dyDescent="0.2">
      <c r="B14" s="735" t="s">
        <v>638</v>
      </c>
      <c r="C14" s="743"/>
      <c r="D14" s="744"/>
      <c r="E14" s="744"/>
      <c r="F14" s="523"/>
      <c r="G14" s="523"/>
      <c r="H14" s="745">
        <v>0.0512154225</v>
      </c>
      <c r="I14" s="745" t="s">
        <v>83</v>
      </c>
      <c r="J14" s="737" t="s">
        <v>83</v>
      </c>
      <c r="K14" s="746" t="s">
        <v>83</v>
      </c>
      <c r="L14" s="747" t="s">
        <v>83</v>
      </c>
      <c r="M14" s="746" t="s">
        <v>83</v>
      </c>
      <c r="N14" s="748" t="s">
        <v>83</v>
      </c>
    </row>
    <row r="15" ht="18" customHeight="1" x14ac:dyDescent="0.2">
      <c r="B15" s="137" t="s">
        <v>639</v>
      </c>
      <c r="C15" s="749" t="s">
        <v>640</v>
      </c>
      <c r="D15" s="750">
        <v>28.75195084</v>
      </c>
      <c r="E15" s="737">
        <v>0.0017812851303553496</v>
      </c>
      <c r="F15" s="523"/>
      <c r="G15" s="523"/>
      <c r="H15" s="738">
        <v>0.0512154225</v>
      </c>
      <c r="I15" s="523"/>
      <c r="J15" s="523"/>
      <c r="K15" s="739" t="s">
        <v>83</v>
      </c>
      <c r="L15" s="739" t="s">
        <v>83</v>
      </c>
      <c r="M15" s="741"/>
      <c r="N15" s="742"/>
    </row>
    <row r="16" ht="18" customHeight="1" x14ac:dyDescent="0.2">
      <c r="B16" s="137" t="s">
        <v>641</v>
      </c>
      <c r="C16" s="749" t="s">
        <v>642</v>
      </c>
      <c r="D16" s="750" t="s">
        <v>83</v>
      </c>
      <c r="E16" s="737" t="s">
        <v>83</v>
      </c>
      <c r="F16" s="523"/>
      <c r="G16" s="523"/>
      <c r="H16" s="738" t="s">
        <v>83</v>
      </c>
      <c r="I16" s="523"/>
      <c r="J16" s="523"/>
      <c r="K16" s="739" t="s">
        <v>83</v>
      </c>
      <c r="L16" s="739" t="s">
        <v>83</v>
      </c>
      <c r="M16" s="741"/>
      <c r="N16" s="742"/>
    </row>
    <row r="17" ht="18" customHeight="1" x14ac:dyDescent="0.2">
      <c r="B17" s="751" t="s">
        <v>643</v>
      </c>
      <c r="C17" s="749" t="s">
        <v>439</v>
      </c>
      <c r="D17" s="750" t="s">
        <v>83</v>
      </c>
      <c r="E17" s="737" t="s">
        <v>83</v>
      </c>
      <c r="F17" s="523"/>
      <c r="G17" s="523"/>
      <c r="H17" s="738" t="s">
        <v>83</v>
      </c>
      <c r="I17" s="523"/>
      <c r="J17" s="523"/>
      <c r="K17" s="739" t="s">
        <v>83</v>
      </c>
      <c r="L17" s="739" t="s">
        <v>83</v>
      </c>
      <c r="M17" s="741"/>
      <c r="N17" s="742"/>
    </row>
    <row r="18" ht="18" customHeight="1" x14ac:dyDescent="0.2">
      <c r="B18" s="137" t="s">
        <v>644</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645</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647</v>
      </c>
      <c r="C20" s="749" t="s">
        <v>647</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648</v>
      </c>
      <c r="C21" s="755"/>
      <c r="D21" s="756"/>
      <c r="E21" s="756"/>
      <c r="F21" s="756"/>
      <c r="G21" s="757"/>
      <c r="H21" s="758">
        <v>207.8252792552031</v>
      </c>
      <c r="I21" s="758" t="s">
        <v>83</v>
      </c>
      <c r="J21" s="758" t="s">
        <v>83</v>
      </c>
      <c r="K21" s="759">
        <v>-74.7099045988157</v>
      </c>
      <c r="L21" s="760" t="s">
        <v>83</v>
      </c>
      <c r="M21" s="760" t="s">
        <v>83</v>
      </c>
      <c r="N21" s="761" t="s">
        <v>83</v>
      </c>
    </row>
    <row r="22" ht="18" customHeight="1" x14ac:dyDescent="0.2">
      <c r="B22" s="735" t="s">
        <v>649</v>
      </c>
      <c r="C22" s="736" t="s">
        <v>650</v>
      </c>
      <c r="D22" s="514">
        <v>201.3</v>
      </c>
      <c r="E22" s="737">
        <v>1.4035528259017325</v>
      </c>
      <c r="F22" s="737" t="s">
        <v>83</v>
      </c>
      <c r="G22" s="737" t="s">
        <v>83</v>
      </c>
      <c r="H22" s="514">
        <v>207.8252792552031</v>
      </c>
      <c r="I22" s="514" t="s">
        <v>83</v>
      </c>
      <c r="J22" s="514" t="s">
        <v>83</v>
      </c>
      <c r="K22" s="739">
        <v>-74.7099045988157</v>
      </c>
      <c r="L22" s="740" t="s">
        <v>83</v>
      </c>
      <c r="M22" s="740" t="s">
        <v>83</v>
      </c>
      <c r="N22" s="762" t="s">
        <v>83</v>
      </c>
    </row>
    <row r="23" ht="18" customHeight="1" x14ac:dyDescent="0.2">
      <c r="B23" s="735" t="s">
        <v>651</v>
      </c>
      <c r="C23" s="736" t="s">
        <v>652</v>
      </c>
      <c r="D23" s="514" t="s">
        <v>83</v>
      </c>
      <c r="E23" s="523"/>
      <c r="F23" s="523"/>
      <c r="G23" s="737" t="s">
        <v>83</v>
      </c>
      <c r="H23" s="523"/>
      <c r="I23" s="523"/>
      <c r="J23" s="514" t="s">
        <v>83</v>
      </c>
      <c r="K23" s="763"/>
      <c r="L23" s="741"/>
      <c r="M23" s="741"/>
      <c r="N23" s="762" t="s">
        <v>83</v>
      </c>
    </row>
    <row r="24" ht="18" customHeight="1" x14ac:dyDescent="0.2">
      <c r="B24" s="735" t="s">
        <v>653</v>
      </c>
      <c r="C24" s="736" t="s">
        <v>654</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655</v>
      </c>
      <c r="C25" s="743"/>
      <c r="D25" s="744"/>
      <c r="E25" s="523"/>
      <c r="F25" s="523"/>
      <c r="G25" s="769"/>
      <c r="H25" s="764" t="s">
        <v>83</v>
      </c>
      <c r="I25" s="523"/>
      <c r="J25" s="737" t="s">
        <v>83</v>
      </c>
      <c r="K25" s="770" t="s">
        <v>83</v>
      </c>
      <c r="L25" s="771" t="s">
        <v>83</v>
      </c>
      <c r="M25" s="741"/>
      <c r="N25" s="772" t="s">
        <v>83</v>
      </c>
    </row>
    <row r="26" ht="18" customHeight="1" x14ac:dyDescent="0.2">
      <c r="B26" s="137" t="s">
        <v>656</v>
      </c>
      <c r="C26" s="736" t="s">
        <v>657</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658</v>
      </c>
      <c r="C27" s="736" t="s">
        <v>659</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660</v>
      </c>
      <c r="C28" s="736" t="s">
        <v>661</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573</v>
      </c>
      <c r="C29" s="774"/>
      <c r="D29" s="775"/>
      <c r="E29" s="775"/>
      <c r="F29" s="775"/>
      <c r="G29" s="775"/>
      <c r="H29" s="737" t="s">
        <v>83</v>
      </c>
      <c r="I29" s="737" t="s">
        <v>83</v>
      </c>
      <c r="J29" s="523"/>
      <c r="K29" s="746" t="s">
        <v>83</v>
      </c>
      <c r="L29" s="747" t="s">
        <v>83</v>
      </c>
      <c r="M29" s="747" t="s">
        <v>83</v>
      </c>
      <c r="N29" s="742"/>
    </row>
    <row r="30" ht="18" customHeight="1" x14ac:dyDescent="0.2">
      <c r="B30" s="122" t="s">
        <v>662</v>
      </c>
      <c r="C30" s="736" t="s">
        <v>663</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664</v>
      </c>
      <c r="C31" s="736" t="s">
        <v>439</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665</v>
      </c>
      <c r="C32" s="736" t="s">
        <v>439</v>
      </c>
      <c r="D32" s="514" t="s">
        <v>83</v>
      </c>
      <c r="E32" s="737" t="s">
        <v>83</v>
      </c>
      <c r="F32" s="744"/>
      <c r="G32" s="523"/>
      <c r="H32" s="514" t="s">
        <v>83</v>
      </c>
      <c r="I32" s="744"/>
      <c r="J32" s="523"/>
      <c r="K32" s="739" t="s">
        <v>83</v>
      </c>
      <c r="L32" s="740" t="s">
        <v>83</v>
      </c>
      <c r="M32" s="777"/>
      <c r="N32" s="742"/>
    </row>
    <row r="33" ht="18" customHeight="1" x14ac:dyDescent="0.2">
      <c r="B33" s="776" t="s">
        <v>666</v>
      </c>
      <c r="C33" s="736" t="s">
        <v>439</v>
      </c>
      <c r="D33" s="514" t="s">
        <v>83</v>
      </c>
      <c r="E33" s="737" t="s">
        <v>83</v>
      </c>
      <c r="F33" s="744"/>
      <c r="G33" s="523"/>
      <c r="H33" s="514" t="s">
        <v>83</v>
      </c>
      <c r="I33" s="744"/>
      <c r="J33" s="523"/>
      <c r="K33" s="739" t="s">
        <v>83</v>
      </c>
      <c r="L33" s="740" t="s">
        <v>83</v>
      </c>
      <c r="M33" s="777"/>
      <c r="N33" s="742"/>
    </row>
    <row r="34" ht="18" customHeight="1" x14ac:dyDescent="0.2">
      <c r="B34" s="776" t="s">
        <v>667</v>
      </c>
      <c r="C34" s="743"/>
      <c r="D34" s="744"/>
      <c r="E34" s="744"/>
      <c r="F34" s="744"/>
      <c r="G34" s="523"/>
      <c r="H34" s="737" t="s">
        <v>83</v>
      </c>
      <c r="I34" s="737" t="s">
        <v>83</v>
      </c>
      <c r="J34" s="523"/>
      <c r="K34" s="746" t="s">
        <v>83</v>
      </c>
      <c r="L34" s="747" t="s">
        <v>83</v>
      </c>
      <c r="M34" s="747" t="s">
        <v>83</v>
      </c>
      <c r="N34" s="742"/>
    </row>
    <row r="35" ht="18" customHeight="1" x14ac:dyDescent="0.2">
      <c r="B35" s="122" t="s">
        <v>668</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669</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670</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671</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672</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673</v>
      </c>
      <c r="C40" s="736" t="s">
        <v>439</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674</v>
      </c>
      <c r="C41" s="522"/>
      <c r="D41" s="523"/>
      <c r="E41" s="523"/>
      <c r="F41" s="523"/>
      <c r="G41" s="523"/>
      <c r="H41" s="737" t="s">
        <v>83</v>
      </c>
      <c r="I41" s="737" t="s">
        <v>83</v>
      </c>
      <c r="J41" s="523"/>
      <c r="K41" s="746" t="s">
        <v>83</v>
      </c>
      <c r="L41" s="747" t="s">
        <v>83</v>
      </c>
      <c r="M41" s="747" t="s">
        <v>83</v>
      </c>
      <c r="N41" s="742"/>
    </row>
    <row r="42" ht="18" customHeight="1" x14ac:dyDescent="0.2">
      <c r="B42" s="735" t="s">
        <v>675</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676</v>
      </c>
      <c r="C43" s="508"/>
      <c r="D43" s="729"/>
      <c r="E43" s="729"/>
      <c r="F43" s="729"/>
      <c r="G43" s="509"/>
      <c r="H43" s="732">
        <v>0.64893080994179</v>
      </c>
      <c r="I43" s="732" t="s">
        <v>83</v>
      </c>
      <c r="J43" s="732" t="s">
        <v>83</v>
      </c>
      <c r="K43" s="733" t="s">
        <v>83</v>
      </c>
      <c r="L43" s="780" t="s">
        <v>83</v>
      </c>
      <c r="M43" s="780" t="s">
        <v>83</v>
      </c>
      <c r="N43" s="734" t="s">
        <v>83</v>
      </c>
    </row>
    <row r="44" ht="18" customHeight="1" x14ac:dyDescent="0.2" s="1" customFormat="1">
      <c r="B44" s="735" t="s">
        <v>677</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678</v>
      </c>
      <c r="C45" s="781" t="s">
        <v>439</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679</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680</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681</v>
      </c>
      <c r="C48" s="781" t="s">
        <v>439</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682</v>
      </c>
      <c r="C49" s="781" t="s">
        <v>439</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683</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684</v>
      </c>
      <c r="C51" s="781" t="s">
        <v>439</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685</v>
      </c>
      <c r="C52" s="781" t="s">
        <v>439</v>
      </c>
      <c r="D52" s="514" t="s">
        <v>83</v>
      </c>
      <c r="E52" s="737" t="s">
        <v>83</v>
      </c>
      <c r="F52" s="744"/>
      <c r="G52" s="775"/>
      <c r="H52" s="514" t="s">
        <v>83</v>
      </c>
      <c r="I52" s="744"/>
      <c r="J52" s="523"/>
      <c r="K52" s="739" t="s">
        <v>83</v>
      </c>
      <c r="L52" s="740" t="s">
        <v>83</v>
      </c>
      <c r="M52" s="785"/>
      <c r="N52" s="742"/>
    </row>
    <row r="53" ht="18" customHeight="1" x14ac:dyDescent="0.2" s="1" customFormat="1">
      <c r="B53" s="786" t="s">
        <v>686</v>
      </c>
      <c r="C53" s="781" t="s">
        <v>439</v>
      </c>
      <c r="D53" s="514" t="s">
        <v>83</v>
      </c>
      <c r="E53" s="737" t="s">
        <v>83</v>
      </c>
      <c r="F53" s="744"/>
      <c r="G53" s="775"/>
      <c r="H53" s="514" t="s">
        <v>83</v>
      </c>
      <c r="I53" s="744"/>
      <c r="J53" s="523"/>
      <c r="K53" s="739" t="s">
        <v>83</v>
      </c>
      <c r="L53" s="740" t="s">
        <v>83</v>
      </c>
      <c r="M53" s="785"/>
      <c r="N53" s="742"/>
    </row>
    <row r="54" ht="18" customHeight="1" x14ac:dyDescent="0.2" s="1" customFormat="1">
      <c r="B54" s="787" t="s">
        <v>687</v>
      </c>
      <c r="C54" s="781" t="s">
        <v>688</v>
      </c>
      <c r="D54" s="765" t="s">
        <v>689</v>
      </c>
      <c r="E54" s="764" t="s">
        <v>689</v>
      </c>
      <c r="F54" s="523"/>
      <c r="G54" s="775"/>
      <c r="H54" s="765">
        <v>0.64893080994179</v>
      </c>
      <c r="I54" s="523"/>
      <c r="J54" s="523"/>
      <c r="K54" s="766" t="s">
        <v>83</v>
      </c>
      <c r="L54" s="767" t="s">
        <v>83</v>
      </c>
      <c r="M54" s="788"/>
      <c r="N54" s="742"/>
    </row>
    <row r="55" ht="18" customHeight="1" x14ac:dyDescent="0.2" s="1" customFormat="1">
      <c r="B55" s="787" t="s">
        <v>690</v>
      </c>
      <c r="C55" s="781" t="s">
        <v>439</v>
      </c>
      <c r="D55" s="765" t="s">
        <v>83</v>
      </c>
      <c r="E55" s="764" t="s">
        <v>83</v>
      </c>
      <c r="F55" s="523"/>
      <c r="G55" s="775"/>
      <c r="H55" s="765" t="s">
        <v>83</v>
      </c>
      <c r="I55" s="523"/>
      <c r="J55" s="523"/>
      <c r="K55" s="766" t="s">
        <v>83</v>
      </c>
      <c r="L55" s="767" t="s">
        <v>83</v>
      </c>
      <c r="M55" s="788"/>
      <c r="N55" s="742"/>
    </row>
    <row r="56" ht="18" customHeight="1" x14ac:dyDescent="0.2" s="1" customFormat="1">
      <c r="B56" s="735" t="s">
        <v>691</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692</v>
      </c>
      <c r="C57" s="790"/>
      <c r="D57" s="729"/>
      <c r="E57" s="535"/>
      <c r="F57" s="535"/>
      <c r="G57" s="535"/>
      <c r="H57" s="732">
        <v>24.937617951840004</v>
      </c>
      <c r="I57" s="732" t="s">
        <v>83</v>
      </c>
      <c r="J57" s="732" t="s">
        <v>83</v>
      </c>
      <c r="K57" s="733" t="s">
        <v>83</v>
      </c>
      <c r="L57" s="780" t="s">
        <v>83</v>
      </c>
      <c r="M57" s="780" t="s">
        <v>83</v>
      </c>
      <c r="N57" s="734" t="s">
        <v>83</v>
      </c>
    </row>
    <row r="58" ht="18" customHeight="1" x14ac:dyDescent="0.2" s="1" customFormat="1">
      <c r="B58" s="735" t="s">
        <v>693</v>
      </c>
      <c r="C58" s="781" t="s">
        <v>694</v>
      </c>
      <c r="D58" s="791">
        <v>11.16</v>
      </c>
      <c r="E58" s="737">
        <v>0.5896</v>
      </c>
      <c r="F58" s="737" t="s">
        <v>83</v>
      </c>
      <c r="G58" s="737" t="s">
        <v>83</v>
      </c>
      <c r="H58" s="792">
        <v>6.579936</v>
      </c>
      <c r="I58" s="792" t="s">
        <v>83</v>
      </c>
      <c r="J58" s="792" t="s">
        <v>83</v>
      </c>
      <c r="K58" s="793" t="s">
        <v>83</v>
      </c>
      <c r="L58" s="794" t="s">
        <v>83</v>
      </c>
      <c r="M58" s="794" t="s">
        <v>83</v>
      </c>
      <c r="N58" s="795" t="s">
        <v>83</v>
      </c>
    </row>
    <row r="59" ht="18" customHeight="1" x14ac:dyDescent="0.2" s="1" customFormat="1">
      <c r="B59" s="735" t="s">
        <v>695</v>
      </c>
      <c r="C59" s="781" t="s">
        <v>696</v>
      </c>
      <c r="D59" s="791">
        <v>1.5683354</v>
      </c>
      <c r="E59" s="737">
        <v>0.5896</v>
      </c>
      <c r="F59" s="737" t="s">
        <v>83</v>
      </c>
      <c r="G59" s="737" t="s">
        <v>83</v>
      </c>
      <c r="H59" s="792">
        <v>0.92469055184</v>
      </c>
      <c r="I59" s="792" t="s">
        <v>83</v>
      </c>
      <c r="J59" s="792" t="s">
        <v>83</v>
      </c>
      <c r="K59" s="793" t="s">
        <v>83</v>
      </c>
      <c r="L59" s="794" t="s">
        <v>83</v>
      </c>
      <c r="M59" s="794" t="s">
        <v>83</v>
      </c>
      <c r="N59" s="795" t="s">
        <v>83</v>
      </c>
    </row>
    <row r="60" ht="18" customHeight="1" x14ac:dyDescent="0.2" s="1" customFormat="1">
      <c r="B60" s="735" t="s">
        <v>697</v>
      </c>
      <c r="C60" s="522"/>
      <c r="D60" s="523"/>
      <c r="E60" s="744"/>
      <c r="F60" s="744"/>
      <c r="G60" s="744"/>
      <c r="H60" s="737">
        <v>17.432991400000002</v>
      </c>
      <c r="I60" s="737" t="s">
        <v>83</v>
      </c>
      <c r="J60" s="737" t="s">
        <v>83</v>
      </c>
      <c r="K60" s="746" t="s">
        <v>83</v>
      </c>
      <c r="L60" s="747" t="s">
        <v>83</v>
      </c>
      <c r="M60" s="747" t="s">
        <v>83</v>
      </c>
      <c r="N60" s="772" t="s">
        <v>83</v>
      </c>
    </row>
    <row r="61" ht="18" customHeight="1" x14ac:dyDescent="0.2" s="1" customFormat="1">
      <c r="B61" s="796" t="s">
        <v>698</v>
      </c>
      <c r="C61" s="781" t="s">
        <v>699</v>
      </c>
      <c r="D61" s="791">
        <v>7.918387</v>
      </c>
      <c r="E61" s="737">
        <v>2.2</v>
      </c>
      <c r="F61" s="737" t="s">
        <v>83</v>
      </c>
      <c r="G61" s="737" t="s">
        <v>83</v>
      </c>
      <c r="H61" s="792">
        <v>17.4204514</v>
      </c>
      <c r="I61" s="792" t="s">
        <v>83</v>
      </c>
      <c r="J61" s="792" t="s">
        <v>83</v>
      </c>
      <c r="K61" s="793" t="s">
        <v>83</v>
      </c>
      <c r="L61" s="794" t="s">
        <v>83</v>
      </c>
      <c r="M61" s="794" t="s">
        <v>83</v>
      </c>
      <c r="N61" s="795" t="s">
        <v>83</v>
      </c>
    </row>
    <row r="62" ht="18" customHeight="1" x14ac:dyDescent="0.2" s="1" customFormat="1">
      <c r="B62" s="796" t="s">
        <v>700</v>
      </c>
      <c r="C62" s="781" t="s">
        <v>701</v>
      </c>
      <c r="D62" s="791">
        <v>475</v>
      </c>
      <c r="E62" s="737">
        <v>0.0000264</v>
      </c>
      <c r="F62" s="737" t="s">
        <v>83</v>
      </c>
      <c r="G62" s="737" t="s">
        <v>83</v>
      </c>
      <c r="H62" s="792">
        <v>0.01254</v>
      </c>
      <c r="I62" s="792" t="s">
        <v>83</v>
      </c>
      <c r="J62" s="792" t="s">
        <v>83</v>
      </c>
      <c r="K62" s="793" t="s">
        <v>83</v>
      </c>
      <c r="L62" s="794" t="s">
        <v>83</v>
      </c>
      <c r="M62" s="794" t="s">
        <v>83</v>
      </c>
      <c r="N62" s="795" t="s">
        <v>83</v>
      </c>
    </row>
    <row r="63" ht="18" customHeight="1" x14ac:dyDescent="0.2" s="1" customFormat="1">
      <c r="B63" s="796" t="s">
        <v>702</v>
      </c>
      <c r="C63" s="522"/>
      <c r="D63" s="523"/>
      <c r="E63" s="744"/>
      <c r="F63" s="744"/>
      <c r="G63" s="744"/>
      <c r="H63" s="737" t="s">
        <v>83</v>
      </c>
      <c r="I63" s="737" t="s">
        <v>83</v>
      </c>
      <c r="J63" s="737" t="s">
        <v>83</v>
      </c>
      <c r="K63" s="746" t="s">
        <v>83</v>
      </c>
      <c r="L63" s="747" t="s">
        <v>83</v>
      </c>
      <c r="M63" s="747" t="s">
        <v>83</v>
      </c>
      <c r="N63" s="772" t="s">
        <v>83</v>
      </c>
    </row>
    <row r="64" ht="18" customHeight="1" x14ac:dyDescent="0.25" s="1" customFormat="1">
      <c r="B64" s="797" t="s">
        <v>703</v>
      </c>
      <c r="C64" s="781" t="s">
        <v>704</v>
      </c>
      <c r="D64" s="791" t="s">
        <v>83</v>
      </c>
      <c r="E64" s="737" t="s">
        <v>83</v>
      </c>
      <c r="F64" s="737" t="s">
        <v>83</v>
      </c>
      <c r="G64" s="737" t="s">
        <v>83</v>
      </c>
      <c r="H64" s="792" t="s">
        <v>83</v>
      </c>
      <c r="I64" s="792" t="s">
        <v>83</v>
      </c>
      <c r="J64" s="792" t="s">
        <v>83</v>
      </c>
      <c r="K64" s="793" t="s">
        <v>83</v>
      </c>
      <c r="L64" s="794" t="s">
        <v>83</v>
      </c>
      <c r="M64" s="794" t="s">
        <v>83</v>
      </c>
      <c r="N64" s="795" t="s">
        <v>83</v>
      </c>
    </row>
    <row r="65" ht="18" customHeight="1" x14ac:dyDescent="0.2" s="1" customFormat="1">
      <c r="B65" s="798" t="s">
        <v>705</v>
      </c>
      <c r="C65" s="799"/>
      <c r="D65" s="756"/>
      <c r="E65" s="528"/>
      <c r="F65" s="528"/>
      <c r="G65" s="528"/>
      <c r="H65" s="528"/>
      <c r="I65" s="528"/>
      <c r="J65" s="758" t="s">
        <v>83</v>
      </c>
      <c r="K65" s="800"/>
      <c r="L65" s="801"/>
      <c r="M65" s="801"/>
      <c r="N65" s="761" t="s">
        <v>83</v>
      </c>
    </row>
    <row r="66" ht="18" customHeight="1" x14ac:dyDescent="0.2" s="1" customFormat="1">
      <c r="B66" s="802" t="s">
        <v>706</v>
      </c>
      <c r="C66" s="781" t="s">
        <v>439</v>
      </c>
      <c r="D66" s="791" t="s">
        <v>83</v>
      </c>
      <c r="E66" s="744"/>
      <c r="F66" s="744"/>
      <c r="G66" s="737" t="s">
        <v>83</v>
      </c>
      <c r="H66" s="744"/>
      <c r="I66" s="744"/>
      <c r="J66" s="792" t="s">
        <v>83</v>
      </c>
      <c r="K66" s="803"/>
      <c r="L66" s="777"/>
      <c r="M66" s="777"/>
      <c r="N66" s="795" t="s">
        <v>83</v>
      </c>
    </row>
    <row r="67" ht="18" customHeight="1" x14ac:dyDescent="0.2" s="1" customFormat="1">
      <c r="B67" s="802" t="s">
        <v>707</v>
      </c>
      <c r="C67" s="781" t="s">
        <v>439</v>
      </c>
      <c r="D67" s="791" t="s">
        <v>83</v>
      </c>
      <c r="E67" s="744"/>
      <c r="F67" s="744"/>
      <c r="G67" s="737" t="s">
        <v>83</v>
      </c>
      <c r="H67" s="744"/>
      <c r="I67" s="744"/>
      <c r="J67" s="792" t="s">
        <v>83</v>
      </c>
      <c r="K67" s="803"/>
      <c r="L67" s="777"/>
      <c r="M67" s="777"/>
      <c r="N67" s="795" t="s">
        <v>83</v>
      </c>
    </row>
    <row r="68" ht="18" customHeight="1" x14ac:dyDescent="0.2" s="1" customFormat="1">
      <c r="B68" s="802" t="s">
        <v>708</v>
      </c>
      <c r="C68" s="522"/>
      <c r="D68" s="523"/>
      <c r="E68" s="744"/>
      <c r="F68" s="744"/>
      <c r="G68" s="744"/>
      <c r="H68" s="744"/>
      <c r="I68" s="744"/>
      <c r="J68" s="737" t="s">
        <v>83</v>
      </c>
      <c r="K68" s="803"/>
      <c r="L68" s="777"/>
      <c r="M68" s="777"/>
      <c r="N68" s="772" t="s">
        <v>83</v>
      </c>
    </row>
    <row r="69" ht="18" customHeight="1" x14ac:dyDescent="0.2" s="1" customFormat="1">
      <c r="B69" s="130" t="s">
        <v>709</v>
      </c>
      <c r="C69" s="799"/>
      <c r="D69" s="756"/>
      <c r="E69" s="528"/>
      <c r="F69" s="528"/>
      <c r="G69" s="528"/>
      <c r="H69" s="758" t="s">
        <v>83</v>
      </c>
      <c r="I69" s="758" t="s">
        <v>83</v>
      </c>
      <c r="J69" s="758">
        <v>0.02026163819502</v>
      </c>
      <c r="K69" s="759" t="s">
        <v>83</v>
      </c>
      <c r="L69" s="760" t="s">
        <v>83</v>
      </c>
      <c r="M69" s="760" t="s">
        <v>83</v>
      </c>
      <c r="N69" s="761" t="s">
        <v>83</v>
      </c>
    </row>
    <row r="70" ht="18" customHeight="1" x14ac:dyDescent="0.2" s="1" customFormat="1">
      <c r="B70" s="804" t="s">
        <v>710</v>
      </c>
      <c r="C70" s="790"/>
      <c r="D70" s="729"/>
      <c r="E70" s="535"/>
      <c r="F70" s="535"/>
      <c r="G70" s="744"/>
      <c r="H70" s="535"/>
      <c r="I70" s="535"/>
      <c r="J70" s="732">
        <v>0.02026163819502</v>
      </c>
      <c r="K70" s="805"/>
      <c r="L70" s="806"/>
      <c r="M70" s="806"/>
      <c r="N70" s="734" t="s">
        <v>83</v>
      </c>
    </row>
    <row r="71" ht="18" customHeight="1" x14ac:dyDescent="0.2" s="1" customFormat="1">
      <c r="B71" s="796" t="s">
        <v>711</v>
      </c>
      <c r="C71" s="781" t="s">
        <v>712</v>
      </c>
      <c r="D71" s="791">
        <v>0.018</v>
      </c>
      <c r="E71" s="744"/>
      <c r="F71" s="744"/>
      <c r="G71" s="737">
        <v>1</v>
      </c>
      <c r="H71" s="744"/>
      <c r="I71" s="744"/>
      <c r="J71" s="792">
        <v>0.018</v>
      </c>
      <c r="K71" s="803"/>
      <c r="L71" s="777"/>
      <c r="M71" s="777"/>
      <c r="N71" s="795" t="s">
        <v>83</v>
      </c>
    </row>
    <row r="72" ht="18" customHeight="1" x14ac:dyDescent="0.2" s="1" customFormat="1">
      <c r="B72" s="796" t="s">
        <v>713</v>
      </c>
      <c r="C72" s="522"/>
      <c r="D72" s="523"/>
      <c r="E72" s="744"/>
      <c r="F72" s="744"/>
      <c r="G72" s="744"/>
      <c r="H72" s="744"/>
      <c r="I72" s="744"/>
      <c r="J72" s="737">
        <v>0.00226163819502</v>
      </c>
      <c r="K72" s="803"/>
      <c r="L72" s="777"/>
      <c r="M72" s="777"/>
      <c r="N72" s="772" t="s">
        <v>83</v>
      </c>
    </row>
    <row r="73" ht="18" customHeight="1" x14ac:dyDescent="0.2" s="1" customFormat="1">
      <c r="B73" s="807" t="s">
        <v>714</v>
      </c>
      <c r="C73" s="781" t="s">
        <v>715</v>
      </c>
      <c r="D73" s="791">
        <v>0.00226163819502</v>
      </c>
      <c r="E73" s="744"/>
      <c r="F73" s="744"/>
      <c r="G73" s="737">
        <v>1</v>
      </c>
      <c r="H73" s="744"/>
      <c r="I73" s="744"/>
      <c r="J73" s="792">
        <v>0.00226163819502</v>
      </c>
      <c r="K73" s="803"/>
      <c r="L73" s="777"/>
      <c r="M73" s="777"/>
      <c r="N73" s="795" t="s">
        <v>83</v>
      </c>
    </row>
    <row r="74" ht="18" customHeight="1" x14ac:dyDescent="0.2" s="1" customFormat="1">
      <c r="B74" s="735" t="s">
        <v>716</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717</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610</v>
      </c>
      <c r="C76" s="781" t="s">
        <v>718</v>
      </c>
      <c r="D76" s="809">
        <v>6.7</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611</v>
      </c>
      <c r="C77" s="781" t="s">
        <v>719</v>
      </c>
      <c r="D77" s="809">
        <v>363.55078000000003</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612</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720</v>
      </c>
      <c r="C79" s="98"/>
      <c r="D79" s="98"/>
      <c r="E79" s="98"/>
      <c r="F79" s="98"/>
      <c r="G79" s="98"/>
      <c r="H79" s="98"/>
      <c r="I79" s="98"/>
      <c r="J79" s="98"/>
      <c r="K79" s="98"/>
      <c r="L79" s="98"/>
      <c r="M79" s="98"/>
      <c r="N79" s="98"/>
    </row>
    <row r="80" ht="14.1" customHeight="1" x14ac:dyDescent="0.2">
      <c r="B80" s="206" t="s">
        <v>721</v>
      </c>
      <c r="C80" s="167"/>
      <c r="D80" s="167"/>
      <c r="E80" s="167"/>
      <c r="F80" s="167"/>
      <c r="G80" s="167"/>
      <c r="H80" s="167"/>
      <c r="I80" s="167"/>
      <c r="J80" s="167"/>
      <c r="K80" s="167"/>
      <c r="L80" s="167"/>
      <c r="M80" s="167"/>
      <c r="N80" s="167"/>
    </row>
    <row r="81" ht="14.1" customHeight="1" x14ac:dyDescent="0.25">
      <c r="B81" s="206" t="s">
        <v>722</v>
      </c>
      <c r="C81" s="167"/>
      <c r="D81" s="167"/>
      <c r="E81" s="167"/>
      <c r="F81" s="167"/>
      <c r="G81" s="167"/>
      <c r="H81" s="167"/>
      <c r="K81" s="167"/>
      <c r="L81" s="167"/>
    </row>
    <row r="82" ht="14.1" customHeight="1" x14ac:dyDescent="0.2">
      <c r="B82" s="206" t="s">
        <v>723</v>
      </c>
      <c r="C82" s="167"/>
      <c r="D82" s="167"/>
      <c r="E82" s="167"/>
    </row>
    <row r="83" ht="14.1" customHeight="1" x14ac:dyDescent="0.2">
      <c r="B83" s="206" t="s">
        <v>724</v>
      </c>
      <c r="C83" s="167"/>
      <c r="D83" s="167"/>
    </row>
    <row r="84" ht="14.1" customHeight="1" x14ac:dyDescent="0.25">
      <c r="B84" s="206" t="s">
        <v>725</v>
      </c>
      <c r="C84" s="167"/>
      <c r="D84" s="167"/>
      <c r="E84" s="167"/>
      <c r="F84" s="167"/>
      <c r="G84" s="167"/>
      <c r="H84" s="167"/>
      <c r="I84" s="167"/>
      <c r="J84" s="815"/>
      <c r="K84" s="167"/>
      <c r="L84" s="167"/>
      <c r="M84" s="167"/>
      <c r="N84" s="815"/>
    </row>
    <row r="85" ht="14.1" customHeight="1" x14ac:dyDescent="0.25">
      <c r="B85" s="206" t="s">
        <v>726</v>
      </c>
      <c r="C85" s="167"/>
      <c r="D85" s="167"/>
      <c r="E85" s="167"/>
      <c r="F85" s="167"/>
      <c r="G85" s="167"/>
      <c r="H85" s="167"/>
      <c r="I85" s="167"/>
      <c r="J85" s="815"/>
      <c r="K85" s="167"/>
      <c r="L85" s="167"/>
      <c r="M85" s="167"/>
      <c r="N85" s="815"/>
    </row>
    <row r="86" ht="14.1" customHeight="1" x14ac:dyDescent="0.2">
      <c r="B86" s="206" t="s">
        <v>727</v>
      </c>
    </row>
    <row r="87" ht="14.1" customHeight="1" x14ac:dyDescent="0.2">
      <c r="B87" s="206" t="s">
        <v>728</v>
      </c>
    </row>
    <row r="88" ht="14.1" customHeight="1" x14ac:dyDescent="0.2">
      <c r="B88" s="206" t="s">
        <v>729</v>
      </c>
    </row>
    <row r="89" ht="14.1" customHeight="1" x14ac:dyDescent="0.2">
      <c r="B89" s="206" t="s">
        <v>730</v>
      </c>
    </row>
    <row r="90" ht="14.1" customHeight="1" x14ac:dyDescent="0.25">
      <c r="B90" s="206" t="s">
        <v>731</v>
      </c>
    </row>
    <row r="91" ht="14.1" customHeight="1" x14ac:dyDescent="0.2">
      <c r="B91" s="206" t="s">
        <v>732</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733</v>
      </c>
      <c r="C96" s="272"/>
      <c r="D96" s="272"/>
      <c r="E96" s="272"/>
      <c r="F96" s="272"/>
      <c r="G96" s="272"/>
      <c r="H96" s="272"/>
      <c r="I96" s="272"/>
      <c r="J96" s="272"/>
      <c r="K96" s="272"/>
      <c r="L96" s="272"/>
      <c r="M96" s="272"/>
      <c r="N96" s="648"/>
    </row>
    <row r="97" ht="12" customHeight="1" x14ac:dyDescent="0.2">
      <c r="B97" s="321" t="s">
        <v>734</v>
      </c>
      <c r="C97" s="272"/>
      <c r="D97" s="272"/>
      <c r="E97" s="272"/>
      <c r="F97" s="272"/>
      <c r="G97" s="272"/>
      <c r="H97" s="272"/>
      <c r="I97" s="272"/>
      <c r="J97" s="272"/>
      <c r="K97" s="272"/>
      <c r="L97" s="272"/>
      <c r="M97" s="272"/>
      <c r="N97" s="648"/>
    </row>
    <row r="98" ht="12" customHeight="1" x14ac:dyDescent="0.2">
      <c r="B98" s="321" t="s">
        <v>735</v>
      </c>
      <c r="C98" s="272"/>
      <c r="D98" s="272"/>
      <c r="E98" s="272"/>
      <c r="F98" s="272"/>
      <c r="G98" s="272"/>
      <c r="H98" s="272"/>
      <c r="I98" s="272"/>
      <c r="J98" s="272"/>
      <c r="K98" s="272"/>
      <c r="L98" s="272"/>
      <c r="M98" s="272"/>
      <c r="N98" s="648"/>
    </row>
    <row r="99" ht="12" customHeight="1" x14ac:dyDescent="0.2">
      <c r="B99" s="816" t="s">
        <v>736</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737</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738</v>
      </c>
      <c r="C8" s="821" t="s">
        <v>739</v>
      </c>
      <c r="D8" s="822" t="s">
        <v>740</v>
      </c>
      <c r="E8" s="822" t="s">
        <v>741</v>
      </c>
      <c r="F8" s="822" t="s">
        <v>742</v>
      </c>
      <c r="G8" s="822" t="s">
        <v>743</v>
      </c>
      <c r="H8" s="822" t="s">
        <v>744</v>
      </c>
      <c r="I8" s="822" t="s">
        <v>745</v>
      </c>
      <c r="J8" s="822" t="s">
        <v>746</v>
      </c>
      <c r="K8" s="822" t="s">
        <v>747</v>
      </c>
      <c r="L8" s="822" t="s">
        <v>748</v>
      </c>
      <c r="M8" s="822" t="s">
        <v>749</v>
      </c>
      <c r="N8" s="822" t="s">
        <v>750</v>
      </c>
      <c r="O8" s="822" t="s">
        <v>751</v>
      </c>
      <c r="P8" s="822" t="s">
        <v>752</v>
      </c>
      <c r="Q8" s="822" t="s">
        <v>753</v>
      </c>
      <c r="R8" s="822" t="s">
        <v>754</v>
      </c>
      <c r="S8" s="822" t="s">
        <v>755</v>
      </c>
      <c r="T8" s="823" t="s">
        <v>756</v>
      </c>
      <c r="U8" s="823" t="s">
        <v>757</v>
      </c>
      <c r="V8" s="824" t="s">
        <v>758</v>
      </c>
      <c r="W8" s="822" t="s">
        <v>759</v>
      </c>
      <c r="X8" s="822" t="s">
        <v>760</v>
      </c>
      <c r="Y8" s="822" t="s">
        <v>761</v>
      </c>
      <c r="Z8" s="822" t="s">
        <v>762</v>
      </c>
      <c r="AA8" s="822" t="s">
        <v>763</v>
      </c>
      <c r="AB8" s="822" t="s">
        <v>764</v>
      </c>
      <c r="AC8" s="822" t="s">
        <v>765</v>
      </c>
      <c r="AD8" s="822" t="s">
        <v>766</v>
      </c>
      <c r="AE8" s="823" t="s">
        <v>767</v>
      </c>
      <c r="AF8" s="823" t="s">
        <v>768</v>
      </c>
      <c r="AG8" s="824" t="s">
        <v>769</v>
      </c>
      <c r="AH8" s="822" t="s">
        <v>770</v>
      </c>
      <c r="AI8" s="824" t="s">
        <v>771</v>
      </c>
      <c r="AJ8" s="823" t="s">
        <v>555</v>
      </c>
      <c r="AK8" s="825" t="s">
        <v>772</v>
      </c>
    </row>
    <row r="9" ht="14.25" customHeight="1" x14ac:dyDescent="0.2">
      <c r="B9" s="826"/>
      <c r="C9" s="827" t="s">
        <v>773</v>
      </c>
      <c r="D9" s="827"/>
      <c r="E9" s="827"/>
      <c r="F9" s="827"/>
      <c r="G9" s="827"/>
      <c r="H9" s="827"/>
      <c r="I9" s="827"/>
      <c r="J9" s="827"/>
      <c r="K9" s="827"/>
      <c r="L9" s="827"/>
      <c r="M9" s="827"/>
      <c r="N9" s="827"/>
      <c r="O9" s="827"/>
      <c r="P9" s="827"/>
      <c r="Q9" s="827"/>
      <c r="R9" s="827"/>
      <c r="S9" s="827"/>
      <c r="T9" s="827"/>
      <c r="U9" s="827"/>
      <c r="V9" s="658" t="s">
        <v>774</v>
      </c>
      <c r="W9" s="658"/>
      <c r="X9" s="659" t="s">
        <v>773</v>
      </c>
      <c r="Y9" s="659"/>
      <c r="Z9" s="659"/>
      <c r="AA9" s="659"/>
      <c r="AB9" s="659"/>
      <c r="AC9" s="659"/>
      <c r="AD9" s="659"/>
      <c r="AE9" s="659"/>
      <c r="AF9" s="659"/>
      <c r="AG9" s="659" t="s">
        <v>774</v>
      </c>
      <c r="AH9" s="659"/>
      <c r="AI9" s="659"/>
      <c r="AJ9" s="660" t="s">
        <v>773</v>
      </c>
      <c r="AK9" s="660"/>
    </row>
    <row r="10" ht="18" customHeight="1" x14ac:dyDescent="0.2">
      <c r="B10" s="828" t="s">
        <v>775</v>
      </c>
      <c r="C10" s="829" t="s">
        <v>83</v>
      </c>
      <c r="D10" s="830">
        <v>0.000345</v>
      </c>
      <c r="E10" s="830" t="s">
        <v>83</v>
      </c>
      <c r="F10" s="830" t="s">
        <v>83</v>
      </c>
      <c r="G10" s="830">
        <v>0.72391130548293</v>
      </c>
      <c r="H10" s="830" t="s">
        <v>83</v>
      </c>
      <c r="I10" s="830">
        <v>15.45330647231861</v>
      </c>
      <c r="J10" s="830" t="s">
        <v>83</v>
      </c>
      <c r="K10" s="830">
        <v>0.85508836102528</v>
      </c>
      <c r="L10" s="830" t="s">
        <v>83</v>
      </c>
      <c r="M10" s="830" t="s">
        <v>83</v>
      </c>
      <c r="N10" s="830" t="s">
        <v>83</v>
      </c>
      <c r="O10" s="830" t="s">
        <v>83</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0.13484075</v>
      </c>
      <c r="AK10" s="835" t="s">
        <v>83</v>
      </c>
      <c r="AM10" s="544" t="s">
        <v>776</v>
      </c>
    </row>
    <row r="11" ht="18" customHeight="1" x14ac:dyDescent="0.2">
      <c r="B11" s="828" t="s">
        <v>777</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778</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779</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780</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781</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676</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685</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686</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691</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782</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706</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707</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783</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784</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708</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785</v>
      </c>
      <c r="C26" s="851" t="s">
        <v>83</v>
      </c>
      <c r="D26" s="852">
        <v>0.000345</v>
      </c>
      <c r="E26" s="852" t="s">
        <v>83</v>
      </c>
      <c r="F26" s="852" t="s">
        <v>83</v>
      </c>
      <c r="G26" s="852">
        <v>0.72391130548293</v>
      </c>
      <c r="H26" s="852" t="s">
        <v>83</v>
      </c>
      <c r="I26" s="852">
        <v>15.45330647231861</v>
      </c>
      <c r="J26" s="852"/>
      <c r="K26" s="852">
        <v>0.85508836102528</v>
      </c>
      <c r="L26" s="852" t="s">
        <v>83</v>
      </c>
      <c r="M26" s="852" t="s">
        <v>83</v>
      </c>
      <c r="N26" s="852" t="s">
        <v>83</v>
      </c>
      <c r="O26" s="852" t="s">
        <v>83</v>
      </c>
      <c r="P26" s="852" t="s">
        <v>83</v>
      </c>
      <c r="Q26" s="852" t="s">
        <v>83</v>
      </c>
      <c r="R26" s="852" t="s">
        <v>83</v>
      </c>
      <c r="S26" s="852" t="s">
        <v>83</v>
      </c>
      <c r="T26" s="852" t="s">
        <v>83</v>
      </c>
      <c r="U26" s="852" t="s">
        <v>83</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786</v>
      </c>
      <c r="C27" s="829"/>
      <c r="D27" s="830">
        <v>0.000345</v>
      </c>
      <c r="E27" s="830" t="s">
        <v>83</v>
      </c>
      <c r="F27" s="830" t="s">
        <v>83</v>
      </c>
      <c r="G27" s="830">
        <v>0.72391130548293</v>
      </c>
      <c r="H27" s="830" t="s">
        <v>83</v>
      </c>
      <c r="I27" s="830">
        <v>2.5083064723186097</v>
      </c>
      <c r="J27" s="830"/>
      <c r="K27" s="830">
        <v>0.85508836102528</v>
      </c>
      <c r="L27" s="830" t="s">
        <v>83</v>
      </c>
      <c r="M27" s="830" t="s">
        <v>83</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787</v>
      </c>
      <c r="C28" s="829"/>
      <c r="D28" s="830"/>
      <c r="E28" s="830" t="s">
        <v>83</v>
      </c>
      <c r="F28" s="830" t="s">
        <v>83</v>
      </c>
      <c r="G28" s="830"/>
      <c r="H28" s="830" t="s">
        <v>83</v>
      </c>
      <c r="I28" s="830">
        <v>12.91</v>
      </c>
      <c r="J28" s="830"/>
      <c r="K28" s="830"/>
      <c r="L28" s="830" t="s">
        <v>83</v>
      </c>
      <c r="M28" s="830" t="s">
        <v>83</v>
      </c>
      <c r="N28" s="830" t="s">
        <v>83</v>
      </c>
      <c r="O28" s="830" t="s">
        <v>83</v>
      </c>
      <c r="P28" s="830" t="s">
        <v>83</v>
      </c>
      <c r="Q28" s="830" t="s">
        <v>83</v>
      </c>
      <c r="R28" s="830" t="s">
        <v>83</v>
      </c>
      <c r="S28" s="830" t="s">
        <v>83</v>
      </c>
      <c r="T28" s="830" t="s">
        <v>83</v>
      </c>
      <c r="U28" s="830" t="s">
        <v>83</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788</v>
      </c>
      <c r="C29" s="829" t="s">
        <v>83</v>
      </c>
      <c r="D29" s="830"/>
      <c r="E29" s="830" t="s">
        <v>83</v>
      </c>
      <c r="F29" s="830" t="s">
        <v>83</v>
      </c>
      <c r="G29" s="830" t="s">
        <v>83</v>
      </c>
      <c r="H29" s="830" t="s">
        <v>83</v>
      </c>
      <c r="I29" s="830" t="s">
        <v>83</v>
      </c>
      <c r="J29" s="830"/>
      <c r="K29" s="830"/>
      <c r="L29" s="830" t="s">
        <v>83</v>
      </c>
      <c r="M29" s="830"/>
      <c r="N29" s="830" t="s">
        <v>83</v>
      </c>
      <c r="O29" s="830" t="s">
        <v>83</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789</v>
      </c>
      <c r="C30" s="829"/>
      <c r="D30" s="830"/>
      <c r="E30" s="830" t="s">
        <v>83</v>
      </c>
      <c r="F30" s="830" t="s">
        <v>83</v>
      </c>
      <c r="G30" s="830"/>
      <c r="H30" s="830" t="s">
        <v>83</v>
      </c>
      <c r="I30" s="830">
        <v>0.035</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790</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791</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709</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0.13484075</v>
      </c>
      <c r="AK33" s="835" t="s">
        <v>83</v>
      </c>
    </row>
    <row r="34" ht="18" customHeight="1" x14ac:dyDescent="0.2">
      <c r="B34" s="673" t="s">
        <v>792</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0.009510749999999998</v>
      </c>
      <c r="AK34" s="835" t="s">
        <v>83</v>
      </c>
    </row>
    <row r="35" ht="18" customHeight="1" x14ac:dyDescent="0.2">
      <c r="B35" s="673" t="s">
        <v>793</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0.12533</v>
      </c>
      <c r="AK35" s="700"/>
    </row>
    <row r="36" ht="18" customHeight="1" x14ac:dyDescent="0.2">
      <c r="B36" s="673" t="s">
        <v>794</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795</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774</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796</v>
      </c>
      <c r="C39" s="851" t="s">
        <v>83</v>
      </c>
      <c r="D39" s="852">
        <v>0.00023356499999999998</v>
      </c>
      <c r="E39" s="852" t="s">
        <v>83</v>
      </c>
      <c r="F39" s="852" t="s">
        <v>83</v>
      </c>
      <c r="G39" s="852">
        <v>2.294798838380888</v>
      </c>
      <c r="H39" s="852" t="s">
        <v>83</v>
      </c>
      <c r="I39" s="852">
        <v>20.089298414014195</v>
      </c>
      <c r="J39" s="852" t="s">
        <v>83</v>
      </c>
      <c r="K39" s="852">
        <v>4.104424132921344</v>
      </c>
      <c r="L39" s="852" t="s">
        <v>83</v>
      </c>
      <c r="M39" s="852" t="s">
        <v>83</v>
      </c>
      <c r="N39" s="852" t="s">
        <v>83</v>
      </c>
      <c r="O39" s="852" t="s">
        <v>83</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3.1687576250000005</v>
      </c>
      <c r="AK39" s="671" t="s">
        <v>83</v>
      </c>
    </row>
    <row r="40" ht="18" customHeight="1" x14ac:dyDescent="0.2">
      <c r="B40" s="865" t="s">
        <v>777</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797</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782</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785</v>
      </c>
      <c r="C43" s="829" t="s">
        <v>83</v>
      </c>
      <c r="D43" s="830">
        <v>0.00023356499999999998</v>
      </c>
      <c r="E43" s="830" t="s">
        <v>83</v>
      </c>
      <c r="F43" s="830" t="s">
        <v>83</v>
      </c>
      <c r="G43" s="830">
        <v>2.294798838380888</v>
      </c>
      <c r="H43" s="830" t="s">
        <v>83</v>
      </c>
      <c r="I43" s="830">
        <v>20.089298414014195</v>
      </c>
      <c r="J43" s="830"/>
      <c r="K43" s="830">
        <v>4.104424132921344</v>
      </c>
      <c r="L43" s="830" t="s">
        <v>83</v>
      </c>
      <c r="M43" s="830" t="s">
        <v>83</v>
      </c>
      <c r="N43" s="830" t="s">
        <v>83</v>
      </c>
      <c r="O43" s="830" t="s">
        <v>83</v>
      </c>
      <c r="P43" s="830" t="s">
        <v>83</v>
      </c>
      <c r="Q43" s="830" t="s">
        <v>83</v>
      </c>
      <c r="R43" s="830" t="s">
        <v>83</v>
      </c>
      <c r="S43" s="830" t="s">
        <v>83</v>
      </c>
      <c r="T43" s="830" t="s">
        <v>83</v>
      </c>
      <c r="U43" s="830" t="s">
        <v>83</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709</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3.1687576250000005</v>
      </c>
      <c r="AK44" s="868" t="s">
        <v>83</v>
      </c>
    </row>
    <row r="45" ht="18" customHeight="1" x14ac:dyDescent="0.2">
      <c r="B45" s="872" t="s">
        <v>795</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799</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800</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801</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802</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803</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804</v>
      </c>
      <c r="C1" s="885"/>
      <c r="D1" s="885"/>
      <c r="E1" s="885"/>
      <c r="F1" s="885"/>
      <c r="H1" s="100" t="s">
        <v>62</v>
      </c>
    </row>
    <row r="2" ht="15.75" customHeight="1" x14ac:dyDescent="0.2">
      <c r="B2" s="5" t="s">
        <v>805</v>
      </c>
      <c r="C2" s="5"/>
      <c r="D2" s="5"/>
      <c r="H2" s="100" t="s">
        <v>64</v>
      </c>
    </row>
    <row r="3" ht="15.75" customHeight="1" x14ac:dyDescent="0.2">
      <c r="B3" s="5" t="s">
        <v>806</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807</v>
      </c>
      <c r="D8" s="499" t="s">
        <v>388</v>
      </c>
      <c r="E8" s="499"/>
      <c r="F8" s="888" t="s">
        <v>808</v>
      </c>
      <c r="G8" s="889" t="s">
        <v>624</v>
      </c>
      <c r="H8" s="890" t="s">
        <v>809</v>
      </c>
    </row>
    <row r="9" ht="13.5" customHeight="1" x14ac:dyDescent="0.2">
      <c r="B9" s="891"/>
      <c r="C9" s="725"/>
      <c r="D9" s="892" t="s">
        <v>810</v>
      </c>
      <c r="E9" s="892" t="s">
        <v>773</v>
      </c>
      <c r="F9" s="725" t="s">
        <v>811</v>
      </c>
      <c r="G9" s="893" t="s">
        <v>773</v>
      </c>
      <c r="H9" s="894" t="s">
        <v>773</v>
      </c>
    </row>
    <row r="10" ht="18" customHeight="1" x14ac:dyDescent="0.2">
      <c r="B10" s="895" t="s">
        <v>812</v>
      </c>
      <c r="C10" s="896"/>
      <c r="D10" s="255"/>
      <c r="E10" s="256"/>
      <c r="F10" s="256"/>
      <c r="G10" s="256"/>
      <c r="H10" s="897"/>
    </row>
    <row r="11" ht="18" customHeight="1" x14ac:dyDescent="0.2">
      <c r="B11" s="802" t="s">
        <v>778</v>
      </c>
      <c r="C11" s="896"/>
      <c r="D11" s="898"/>
      <c r="E11" s="166"/>
      <c r="F11" s="166"/>
      <c r="G11" s="166"/>
      <c r="H11" s="899"/>
    </row>
    <row r="12" ht="18" customHeight="1" x14ac:dyDescent="0.2">
      <c r="B12" s="900" t="s">
        <v>779</v>
      </c>
      <c r="C12" s="896"/>
      <c r="D12" s="898"/>
      <c r="E12" s="166"/>
      <c r="F12" s="166"/>
      <c r="G12" s="166"/>
      <c r="H12" s="899"/>
    </row>
    <row r="13" ht="18" customHeight="1" x14ac:dyDescent="0.2">
      <c r="B13" s="901" t="s">
        <v>813</v>
      </c>
      <c r="C13" s="896"/>
      <c r="D13" s="898"/>
      <c r="E13" s="166"/>
      <c r="F13" s="166"/>
      <c r="G13" s="166"/>
      <c r="H13" s="899"/>
    </row>
    <row r="14" ht="18" customHeight="1" x14ac:dyDescent="0.2">
      <c r="B14" s="901" t="s">
        <v>814</v>
      </c>
      <c r="C14" s="896"/>
      <c r="D14" s="898"/>
      <c r="E14" s="166"/>
      <c r="F14" s="166"/>
      <c r="G14" s="166"/>
      <c r="H14" s="899"/>
    </row>
    <row r="15" ht="18" customHeight="1" x14ac:dyDescent="0.2">
      <c r="B15" s="900" t="s">
        <v>815</v>
      </c>
      <c r="C15" s="896"/>
      <c r="D15" s="898"/>
      <c r="E15" s="166"/>
      <c r="F15" s="166"/>
      <c r="G15" s="166"/>
      <c r="H15" s="899"/>
    </row>
    <row r="16" ht="18" customHeight="1" x14ac:dyDescent="0.2">
      <c r="B16" s="901" t="s">
        <v>816</v>
      </c>
      <c r="C16" s="896"/>
      <c r="D16" s="255"/>
      <c r="E16" s="256"/>
      <c r="F16" s="256"/>
      <c r="G16" s="166"/>
      <c r="H16" s="899"/>
    </row>
    <row r="17" ht="18" customHeight="1" x14ac:dyDescent="0.2">
      <c r="B17" s="901" t="s">
        <v>817</v>
      </c>
      <c r="C17" s="896"/>
      <c r="D17" s="255"/>
      <c r="E17" s="256"/>
      <c r="F17" s="256"/>
      <c r="G17" s="166"/>
      <c r="H17" s="899"/>
    </row>
    <row r="18" ht="18" customHeight="1" x14ac:dyDescent="0.2">
      <c r="B18" s="901" t="s">
        <v>818</v>
      </c>
      <c r="C18" s="896"/>
      <c r="D18" s="255"/>
      <c r="E18" s="256"/>
      <c r="F18" s="256"/>
      <c r="G18" s="166"/>
      <c r="H18" s="899"/>
    </row>
    <row r="19" ht="18" customHeight="1" x14ac:dyDescent="0.2">
      <c r="B19" s="901" t="s">
        <v>819</v>
      </c>
      <c r="C19" s="896"/>
      <c r="D19" s="902"/>
      <c r="E19" s="49"/>
      <c r="F19" s="166"/>
      <c r="G19" s="166"/>
      <c r="H19" s="899"/>
    </row>
    <row r="20" ht="18" customHeight="1" x14ac:dyDescent="0.2">
      <c r="B20" s="802" t="s">
        <v>820</v>
      </c>
      <c r="C20" s="896"/>
      <c r="D20" s="898"/>
      <c r="E20" s="166"/>
      <c r="F20" s="166"/>
      <c r="G20" s="166"/>
      <c r="H20" s="899"/>
    </row>
    <row r="21" ht="18" customHeight="1" x14ac:dyDescent="0.2">
      <c r="B21" s="903" t="s">
        <v>821</v>
      </c>
      <c r="C21" s="527"/>
      <c r="D21" s="904"/>
      <c r="E21" s="132"/>
      <c r="F21" s="532"/>
      <c r="G21" s="532"/>
      <c r="H21" s="905"/>
    </row>
    <row r="22" ht="18" customHeight="1" x14ac:dyDescent="0.2">
      <c r="B22" s="802" t="s">
        <v>685</v>
      </c>
      <c r="C22" s="896"/>
      <c r="D22" s="255"/>
      <c r="E22" s="906"/>
      <c r="F22" s="166"/>
      <c r="G22" s="166"/>
      <c r="H22" s="899"/>
    </row>
    <row r="23" ht="18" customHeight="1" x14ac:dyDescent="0.2">
      <c r="B23" s="900" t="s">
        <v>822</v>
      </c>
      <c r="C23" s="896"/>
      <c r="D23" s="255"/>
      <c r="E23" s="906"/>
      <c r="F23" s="166"/>
      <c r="G23" s="166"/>
      <c r="H23" s="899"/>
    </row>
    <row r="24" ht="18" customHeight="1" x14ac:dyDescent="0.2">
      <c r="B24" s="900" t="s">
        <v>823</v>
      </c>
      <c r="C24" s="896"/>
      <c r="D24" s="255"/>
      <c r="E24" s="906"/>
      <c r="F24" s="166"/>
      <c r="G24" s="166"/>
      <c r="H24" s="899"/>
    </row>
    <row r="25" ht="18" customHeight="1" x14ac:dyDescent="0.2">
      <c r="B25" s="802" t="s">
        <v>824</v>
      </c>
      <c r="C25" s="896"/>
      <c r="D25" s="255"/>
      <c r="E25" s="906"/>
      <c r="F25" s="166"/>
      <c r="G25" s="166"/>
      <c r="H25" s="899"/>
    </row>
    <row r="26" ht="18" customHeight="1" x14ac:dyDescent="0.2">
      <c r="B26" s="802" t="s">
        <v>691</v>
      </c>
      <c r="C26" s="896"/>
      <c r="D26" s="902"/>
      <c r="E26" s="49"/>
      <c r="F26" s="166"/>
      <c r="G26" s="166"/>
      <c r="H26" s="899"/>
    </row>
    <row r="27" ht="18" customHeight="1" x14ac:dyDescent="0.2">
      <c r="B27" s="903" t="s">
        <v>825</v>
      </c>
      <c r="C27" s="527"/>
      <c r="D27" s="904"/>
      <c r="E27" s="132"/>
      <c r="F27" s="532"/>
      <c r="G27" s="532"/>
      <c r="H27" s="907"/>
    </row>
    <row r="28" ht="18" customHeight="1" x14ac:dyDescent="0.2">
      <c r="B28" s="908" t="s">
        <v>739</v>
      </c>
      <c r="C28" s="896"/>
      <c r="D28" s="255"/>
      <c r="E28" s="256"/>
      <c r="F28" s="256"/>
      <c r="G28" s="124" t="s">
        <v>83</v>
      </c>
      <c r="H28" s="909" t="s">
        <v>83</v>
      </c>
    </row>
    <row r="29" ht="18" customHeight="1" x14ac:dyDescent="0.2">
      <c r="B29" s="908" t="s">
        <v>740</v>
      </c>
      <c r="C29" s="896"/>
      <c r="D29" s="255"/>
      <c r="E29" s="256"/>
      <c r="F29" s="256"/>
      <c r="G29" s="124" t="s">
        <v>83</v>
      </c>
      <c r="H29" s="909" t="s">
        <v>83</v>
      </c>
    </row>
    <row r="30" ht="18" customHeight="1" x14ac:dyDescent="0.2">
      <c r="B30" s="908" t="s">
        <v>745</v>
      </c>
      <c r="C30" s="896"/>
      <c r="D30" s="255"/>
      <c r="E30" s="256"/>
      <c r="F30" s="256"/>
      <c r="G30" s="124" t="s">
        <v>83</v>
      </c>
      <c r="H30" s="909" t="s">
        <v>83</v>
      </c>
    </row>
    <row r="31" ht="18" customHeight="1" x14ac:dyDescent="0.2">
      <c r="B31" s="908" t="s">
        <v>746</v>
      </c>
      <c r="C31" s="896"/>
      <c r="D31" s="255"/>
      <c r="E31" s="256"/>
      <c r="F31" s="256"/>
      <c r="G31" s="124" t="s">
        <v>83</v>
      </c>
      <c r="H31" s="909" t="s">
        <v>83</v>
      </c>
    </row>
    <row r="32" ht="18" customHeight="1" x14ac:dyDescent="0.2">
      <c r="B32" s="908" t="s">
        <v>747</v>
      </c>
      <c r="C32" s="896"/>
      <c r="D32" s="255"/>
      <c r="E32" s="256"/>
      <c r="F32" s="256"/>
      <c r="G32" s="124" t="s">
        <v>83</v>
      </c>
      <c r="H32" s="909" t="s">
        <v>83</v>
      </c>
    </row>
    <row r="33" ht="18" customHeight="1" x14ac:dyDescent="0.2">
      <c r="B33" s="908" t="s">
        <v>749</v>
      </c>
      <c r="C33" s="896"/>
      <c r="D33" s="255"/>
      <c r="E33" s="256"/>
      <c r="F33" s="256"/>
      <c r="G33" s="124" t="s">
        <v>83</v>
      </c>
      <c r="H33" s="909" t="s">
        <v>83</v>
      </c>
    </row>
    <row r="34" ht="18" customHeight="1" x14ac:dyDescent="0.2">
      <c r="B34" s="908" t="s">
        <v>751</v>
      </c>
      <c r="C34" s="896"/>
      <c r="D34" s="255"/>
      <c r="E34" s="256"/>
      <c r="F34" s="256"/>
      <c r="G34" s="124" t="s">
        <v>83</v>
      </c>
      <c r="H34" s="909" t="s">
        <v>83</v>
      </c>
    </row>
    <row r="35" ht="18" customHeight="1" x14ac:dyDescent="0.2">
      <c r="B35" s="908" t="s">
        <v>757</v>
      </c>
      <c r="C35" s="896"/>
      <c r="D35" s="255"/>
      <c r="E35" s="256"/>
      <c r="F35" s="256"/>
      <c r="G35" s="124" t="s">
        <v>83</v>
      </c>
      <c r="H35" s="909" t="s">
        <v>83</v>
      </c>
    </row>
    <row r="36" ht="18" customHeight="1" x14ac:dyDescent="0.2">
      <c r="B36" s="908" t="s">
        <v>826</v>
      </c>
      <c r="C36" s="896"/>
      <c r="D36" s="255"/>
      <c r="E36" s="256"/>
      <c r="F36" s="256"/>
      <c r="G36" s="124" t="s">
        <v>83</v>
      </c>
      <c r="H36" s="909" t="s">
        <v>83</v>
      </c>
    </row>
    <row r="37" ht="18" customHeight="1" x14ac:dyDescent="0.2">
      <c r="B37" s="802" t="s">
        <v>706</v>
      </c>
      <c r="C37" s="896"/>
      <c r="D37" s="902"/>
      <c r="E37" s="49"/>
      <c r="F37" s="166"/>
      <c r="G37" s="166"/>
      <c r="H37" s="910"/>
    </row>
    <row r="38" ht="18" customHeight="1" x14ac:dyDescent="0.2" s="544" customFormat="1">
      <c r="B38" s="911" t="s">
        <v>739</v>
      </c>
      <c r="C38" s="896"/>
      <c r="D38" s="912" t="s">
        <v>439</v>
      </c>
      <c r="E38" s="913" t="s">
        <v>286</v>
      </c>
      <c r="F38" s="119" t="s">
        <v>83</v>
      </c>
      <c r="G38" s="158" t="s">
        <v>83</v>
      </c>
      <c r="H38" s="914" t="s">
        <v>83</v>
      </c>
    </row>
    <row r="39" ht="18" customHeight="1" x14ac:dyDescent="0.2" s="544" customFormat="1">
      <c r="B39" s="911" t="s">
        <v>740</v>
      </c>
      <c r="C39" s="896"/>
      <c r="D39" s="912" t="s">
        <v>439</v>
      </c>
      <c r="E39" s="913" t="s">
        <v>286</v>
      </c>
      <c r="F39" s="119" t="s">
        <v>83</v>
      </c>
      <c r="G39" s="158" t="s">
        <v>83</v>
      </c>
      <c r="H39" s="914" t="s">
        <v>83</v>
      </c>
    </row>
    <row r="40" ht="18" customHeight="1" x14ac:dyDescent="0.2" s="544" customFormat="1">
      <c r="B40" s="911" t="s">
        <v>745</v>
      </c>
      <c r="C40" s="896"/>
      <c r="D40" s="912" t="s">
        <v>439</v>
      </c>
      <c r="E40" s="913"/>
      <c r="F40" s="119"/>
      <c r="G40" s="158"/>
      <c r="H40" s="914"/>
    </row>
    <row r="41" ht="18" customHeight="1" x14ac:dyDescent="0.2" s="544" customFormat="1">
      <c r="B41" s="911" t="s">
        <v>746</v>
      </c>
      <c r="C41" s="896"/>
      <c r="D41" s="912" t="s">
        <v>439</v>
      </c>
      <c r="E41" s="913"/>
      <c r="F41" s="119"/>
      <c r="G41" s="158"/>
      <c r="H41" s="914"/>
    </row>
    <row r="42" ht="18" customHeight="1" x14ac:dyDescent="0.2" s="544" customFormat="1">
      <c r="B42" s="911" t="s">
        <v>747</v>
      </c>
      <c r="C42" s="896"/>
      <c r="D42" s="912" t="s">
        <v>439</v>
      </c>
      <c r="E42" s="913"/>
      <c r="F42" s="119"/>
      <c r="G42" s="158"/>
      <c r="H42" s="914"/>
    </row>
    <row r="43" ht="18" customHeight="1" x14ac:dyDescent="0.2" s="544" customFormat="1">
      <c r="B43" s="911" t="s">
        <v>749</v>
      </c>
      <c r="C43" s="896"/>
      <c r="D43" s="912" t="s">
        <v>439</v>
      </c>
      <c r="E43" s="913"/>
      <c r="F43" s="119"/>
      <c r="G43" s="158"/>
      <c r="H43" s="914"/>
    </row>
    <row r="44" ht="18" customHeight="1" x14ac:dyDescent="0.2" s="544" customFormat="1">
      <c r="B44" s="911" t="s">
        <v>751</v>
      </c>
      <c r="C44" s="896"/>
      <c r="D44" s="912" t="s">
        <v>439</v>
      </c>
      <c r="E44" s="913"/>
      <c r="F44" s="119"/>
      <c r="G44" s="158"/>
      <c r="H44" s="914"/>
    </row>
    <row r="45" ht="18" customHeight="1" x14ac:dyDescent="0.2" s="544" customFormat="1">
      <c r="B45" s="911" t="s">
        <v>757</v>
      </c>
      <c r="C45" s="896"/>
      <c r="D45" s="912" t="s">
        <v>439</v>
      </c>
      <c r="E45" s="913"/>
      <c r="F45" s="119"/>
      <c r="G45" s="158"/>
      <c r="H45" s="914"/>
    </row>
    <row r="46" ht="18" customHeight="1" x14ac:dyDescent="0.2" s="544" customFormat="1">
      <c r="B46" s="911" t="s">
        <v>826</v>
      </c>
      <c r="C46" s="896"/>
      <c r="D46" s="912" t="s">
        <v>439</v>
      </c>
      <c r="E46" s="913"/>
      <c r="F46" s="119"/>
      <c r="G46" s="158"/>
      <c r="H46" s="914"/>
    </row>
    <row r="47" ht="18" customHeight="1" x14ac:dyDescent="0.2">
      <c r="B47" s="802" t="s">
        <v>707</v>
      </c>
      <c r="C47" s="896"/>
      <c r="D47" s="902"/>
      <c r="E47" s="49"/>
      <c r="F47" s="166"/>
      <c r="G47" s="166"/>
      <c r="H47" s="910"/>
    </row>
    <row r="48" ht="18" customHeight="1" x14ac:dyDescent="0.2">
      <c r="B48" s="802" t="s">
        <v>783</v>
      </c>
      <c r="C48" s="896"/>
      <c r="D48" s="902"/>
      <c r="E48" s="49"/>
      <c r="F48" s="166"/>
      <c r="G48" s="166"/>
      <c r="H48" s="910"/>
    </row>
    <row r="49" ht="18" customHeight="1" x14ac:dyDescent="0.2">
      <c r="B49" s="802" t="s">
        <v>784</v>
      </c>
      <c r="C49" s="896"/>
      <c r="D49" s="902"/>
      <c r="E49" s="49"/>
      <c r="F49" s="166"/>
      <c r="G49" s="166"/>
      <c r="H49" s="910"/>
    </row>
    <row r="50" ht="18" customHeight="1" x14ac:dyDescent="0.2">
      <c r="B50" s="802" t="s">
        <v>827</v>
      </c>
      <c r="C50" s="896"/>
      <c r="D50" s="255"/>
      <c r="E50" s="256"/>
      <c r="F50" s="256"/>
      <c r="G50" s="256"/>
      <c r="H50" s="915"/>
    </row>
    <row r="51" x14ac:dyDescent="0.2">
      <c r="B51" s="143" t="s">
        <v>133</v>
      </c>
    </row>
    <row r="52" x14ac:dyDescent="0.2">
      <c r="B52" s="143" t="s">
        <v>828</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804</v>
      </c>
      <c r="C1" s="885"/>
      <c r="D1" s="885"/>
      <c r="E1" s="885"/>
      <c r="F1" s="885"/>
      <c r="G1" s="885"/>
      <c r="H1" s="100"/>
      <c r="M1" s="100" t="s">
        <v>62</v>
      </c>
    </row>
    <row r="2" ht="15.75" customHeight="1" x14ac:dyDescent="0.2">
      <c r="B2" s="5" t="s">
        <v>805</v>
      </c>
      <c r="C2" s="5"/>
      <c r="D2" s="5"/>
      <c r="H2" s="100"/>
      <c r="M2" s="100" t="s">
        <v>64</v>
      </c>
    </row>
    <row r="3" ht="15.75" customHeight="1" x14ac:dyDescent="0.2">
      <c r="B3" s="5" t="s">
        <v>829</v>
      </c>
      <c r="C3" s="5"/>
      <c r="D3" s="5"/>
      <c r="H3" s="100"/>
      <c r="M3" s="100" t="s">
        <v>65</v>
      </c>
    </row>
    <row r="4" ht="12" customHeight="1" x14ac:dyDescent="0.2">
      <c r="B4" s="5"/>
      <c r="C4" s="886"/>
      <c r="D4" s="5"/>
      <c r="H4" s="100"/>
      <c r="M4" s="100"/>
    </row>
    <row r="5" hidden="1" ht="12" customHeight="1" x14ac:dyDescent="0.2">
      <c r="A5" s="544" t="s">
        <v>830</v>
      </c>
      <c r="B5" s="5"/>
      <c r="C5" s="5"/>
      <c r="D5" s="5"/>
      <c r="H5" s="100"/>
      <c r="M5" s="100"/>
    </row>
    <row r="6" ht="13.5" customHeight="1" x14ac:dyDescent="0.25">
      <c r="B6" s="6" t="s">
        <v>66</v>
      </c>
    </row>
    <row r="7" ht="25.5" customHeight="1" x14ac:dyDescent="0.2">
      <c r="B7" s="466" t="s">
        <v>67</v>
      </c>
      <c r="C7" s="888" t="s">
        <v>807</v>
      </c>
      <c r="D7" s="916" t="s">
        <v>831</v>
      </c>
      <c r="E7" s="916"/>
      <c r="F7" s="916"/>
      <c r="G7" s="106" t="s">
        <v>832</v>
      </c>
      <c r="H7" s="106"/>
      <c r="I7" s="106"/>
      <c r="J7" s="106" t="s">
        <v>624</v>
      </c>
      <c r="K7" s="106"/>
      <c r="L7" s="106"/>
      <c r="M7" s="917" t="s">
        <v>809</v>
      </c>
    </row>
    <row r="8" ht="48" customHeight="1" x14ac:dyDescent="0.2">
      <c r="B8" s="470"/>
      <c r="C8" s="918"/>
      <c r="D8" s="919" t="s">
        <v>833</v>
      </c>
      <c r="E8" s="919" t="s">
        <v>834</v>
      </c>
      <c r="F8" s="920" t="s">
        <v>835</v>
      </c>
      <c r="G8" s="921" t="s">
        <v>836</v>
      </c>
      <c r="H8" s="921" t="s">
        <v>837</v>
      </c>
      <c r="I8" s="922" t="s">
        <v>838</v>
      </c>
      <c r="J8" s="921" t="s">
        <v>839</v>
      </c>
      <c r="K8" s="921" t="s">
        <v>840</v>
      </c>
      <c r="L8" s="922" t="s">
        <v>841</v>
      </c>
      <c r="M8" s="923"/>
    </row>
    <row r="9" ht="12" customHeight="1" x14ac:dyDescent="0.2">
      <c r="B9" s="924"/>
      <c r="C9" s="925"/>
      <c r="D9" s="116" t="s">
        <v>842</v>
      </c>
      <c r="E9" s="116"/>
      <c r="F9" s="116"/>
      <c r="G9" s="116" t="s">
        <v>843</v>
      </c>
      <c r="H9" s="116"/>
      <c r="I9" s="116"/>
      <c r="J9" s="117" t="s">
        <v>773</v>
      </c>
      <c r="K9" s="117"/>
      <c r="L9" s="117"/>
      <c r="M9" s="117"/>
    </row>
    <row r="10" ht="18" customHeight="1" x14ac:dyDescent="0.2">
      <c r="B10" s="926" t="s">
        <v>597</v>
      </c>
      <c r="C10" s="522"/>
      <c r="D10" s="184"/>
      <c r="E10" s="184"/>
      <c r="F10" s="184"/>
      <c r="G10" s="184"/>
      <c r="H10" s="184"/>
      <c r="I10" s="184"/>
      <c r="J10" s="184"/>
      <c r="K10" s="184"/>
      <c r="L10" s="510"/>
      <c r="M10" s="927"/>
    </row>
    <row r="11" ht="18" customHeight="1" x14ac:dyDescent="0.2">
      <c r="B11" s="928" t="s">
        <v>739</v>
      </c>
      <c r="C11" s="522"/>
      <c r="D11" s="184"/>
      <c r="E11" s="184"/>
      <c r="F11" s="184"/>
      <c r="G11" s="184"/>
      <c r="H11" s="184"/>
      <c r="I11" s="184"/>
      <c r="J11" s="180" t="s">
        <v>83</v>
      </c>
      <c r="K11" s="180" t="s">
        <v>83</v>
      </c>
      <c r="L11" s="180" t="s">
        <v>83</v>
      </c>
      <c r="M11" s="929" t="s">
        <v>83</v>
      </c>
    </row>
    <row r="12" ht="18" customHeight="1" x14ac:dyDescent="0.2">
      <c r="B12" s="928" t="s">
        <v>740</v>
      </c>
      <c r="C12" s="522"/>
      <c r="D12" s="184"/>
      <c r="E12" s="184"/>
      <c r="F12" s="184"/>
      <c r="G12" s="184"/>
      <c r="H12" s="184"/>
      <c r="I12" s="184"/>
      <c r="J12" s="180" t="s">
        <v>83</v>
      </c>
      <c r="K12" s="180">
        <v>0.000345</v>
      </c>
      <c r="L12" s="180" t="s">
        <v>83</v>
      </c>
      <c r="M12" s="929" t="s">
        <v>83</v>
      </c>
    </row>
    <row r="13" ht="18" customHeight="1" x14ac:dyDescent="0.2">
      <c r="B13" s="928" t="s">
        <v>743</v>
      </c>
      <c r="C13" s="522"/>
      <c r="D13" s="184"/>
      <c r="E13" s="184"/>
      <c r="F13" s="184"/>
      <c r="G13" s="184"/>
      <c r="H13" s="184"/>
      <c r="I13" s="184"/>
      <c r="J13" s="180">
        <v>0.01488671436444</v>
      </c>
      <c r="K13" s="180">
        <v>0.70902459111849</v>
      </c>
      <c r="L13" s="180" t="s">
        <v>83</v>
      </c>
      <c r="M13" s="929" t="s">
        <v>83</v>
      </c>
    </row>
    <row r="14" ht="18" customHeight="1" x14ac:dyDescent="0.2">
      <c r="B14" s="928" t="s">
        <v>745</v>
      </c>
      <c r="C14" s="522"/>
      <c r="D14" s="184"/>
      <c r="E14" s="184"/>
      <c r="F14" s="184"/>
      <c r="G14" s="184"/>
      <c r="H14" s="184"/>
      <c r="I14" s="184"/>
      <c r="J14" s="180">
        <v>0.51356162826786</v>
      </c>
      <c r="K14" s="180">
        <v>14.93974484405075</v>
      </c>
      <c r="L14" s="180" t="s">
        <v>83</v>
      </c>
      <c r="M14" s="929" t="s">
        <v>83</v>
      </c>
    </row>
    <row r="15" ht="18" customHeight="1" x14ac:dyDescent="0.2">
      <c r="B15" s="928" t="s">
        <v>747</v>
      </c>
      <c r="C15" s="522"/>
      <c r="D15" s="184"/>
      <c r="E15" s="184"/>
      <c r="F15" s="184"/>
      <c r="G15" s="184"/>
      <c r="H15" s="184"/>
      <c r="I15" s="184"/>
      <c r="J15" s="180">
        <v>0.01759338970344</v>
      </c>
      <c r="K15" s="180">
        <v>0.83749497132184</v>
      </c>
      <c r="L15" s="180" t="s">
        <v>83</v>
      </c>
      <c r="M15" s="929" t="s">
        <v>83</v>
      </c>
    </row>
    <row r="16" ht="18" customHeight="1" x14ac:dyDescent="0.2">
      <c r="B16" s="928" t="s">
        <v>749</v>
      </c>
      <c r="C16" s="522"/>
      <c r="D16" s="184"/>
      <c r="E16" s="184"/>
      <c r="F16" s="184"/>
      <c r="G16" s="184"/>
      <c r="H16" s="184"/>
      <c r="I16" s="184"/>
      <c r="J16" s="180" t="s">
        <v>83</v>
      </c>
      <c r="K16" s="180" t="s">
        <v>83</v>
      </c>
      <c r="L16" s="180" t="s">
        <v>83</v>
      </c>
      <c r="M16" s="929" t="s">
        <v>83</v>
      </c>
    </row>
    <row r="17" ht="18" customHeight="1" x14ac:dyDescent="0.2">
      <c r="B17" s="928" t="s">
        <v>751</v>
      </c>
      <c r="C17" s="522"/>
      <c r="D17" s="184"/>
      <c r="E17" s="184"/>
      <c r="F17" s="184"/>
      <c r="G17" s="184"/>
      <c r="H17" s="184"/>
      <c r="I17" s="184"/>
      <c r="J17" s="180" t="s">
        <v>83</v>
      </c>
      <c r="K17" s="180" t="s">
        <v>83</v>
      </c>
      <c r="L17" s="180" t="s">
        <v>83</v>
      </c>
      <c r="M17" s="929" t="s">
        <v>83</v>
      </c>
    </row>
    <row r="18" ht="18" customHeight="1" x14ac:dyDescent="0.2">
      <c r="B18" s="928" t="s">
        <v>757</v>
      </c>
      <c r="C18" s="522"/>
      <c r="D18" s="184"/>
      <c r="E18" s="184"/>
      <c r="F18" s="184"/>
      <c r="G18" s="184"/>
      <c r="H18" s="184"/>
      <c r="I18" s="184"/>
      <c r="J18" s="180" t="s">
        <v>83</v>
      </c>
      <c r="K18" s="180" t="s">
        <v>83</v>
      </c>
      <c r="L18" s="180" t="s">
        <v>83</v>
      </c>
      <c r="M18" s="929" t="s">
        <v>83</v>
      </c>
    </row>
    <row r="19" ht="18" customHeight="1" x14ac:dyDescent="0.2">
      <c r="B19" s="802" t="s">
        <v>844</v>
      </c>
      <c r="C19" s="522"/>
      <c r="D19" s="49"/>
      <c r="E19" s="49"/>
      <c r="F19" s="49"/>
      <c r="G19" s="49"/>
      <c r="H19" s="49"/>
      <c r="I19" s="49"/>
      <c r="J19" s="49"/>
      <c r="K19" s="49"/>
      <c r="L19" s="49"/>
      <c r="M19" s="486"/>
    </row>
    <row r="20" ht="18" customHeight="1" x14ac:dyDescent="0.2">
      <c r="B20" s="930" t="s">
        <v>740</v>
      </c>
      <c r="C20" s="522"/>
      <c r="D20" s="184"/>
      <c r="E20" s="184"/>
      <c r="F20" s="184"/>
      <c r="G20" s="184"/>
      <c r="H20" s="184"/>
      <c r="I20" s="184"/>
      <c r="J20" s="180" t="s">
        <v>83</v>
      </c>
      <c r="K20" s="180">
        <v>0.000345</v>
      </c>
      <c r="L20" s="180" t="s">
        <v>83</v>
      </c>
      <c r="M20" s="929" t="s">
        <v>83</v>
      </c>
    </row>
    <row r="21" ht="18" customHeight="1" x14ac:dyDescent="0.2">
      <c r="B21" s="930" t="s">
        <v>743</v>
      </c>
      <c r="C21" s="522"/>
      <c r="D21" s="184"/>
      <c r="E21" s="184"/>
      <c r="F21" s="184"/>
      <c r="G21" s="184"/>
      <c r="H21" s="184"/>
      <c r="I21" s="184"/>
      <c r="J21" s="180">
        <v>0.01488671436444</v>
      </c>
      <c r="K21" s="180">
        <v>0.70902459111849</v>
      </c>
      <c r="L21" s="180" t="s">
        <v>83</v>
      </c>
      <c r="M21" s="929" t="s">
        <v>83</v>
      </c>
    </row>
    <row r="22" ht="18" customHeight="1" x14ac:dyDescent="0.2">
      <c r="B22" s="930" t="s">
        <v>745</v>
      </c>
      <c r="C22" s="522"/>
      <c r="D22" s="184"/>
      <c r="E22" s="184"/>
      <c r="F22" s="184"/>
      <c r="G22" s="184"/>
      <c r="H22" s="184"/>
      <c r="I22" s="184"/>
      <c r="J22" s="180">
        <v>0.00356162826786</v>
      </c>
      <c r="K22" s="180">
        <v>2.50474484405075</v>
      </c>
      <c r="L22" s="180" t="s">
        <v>83</v>
      </c>
      <c r="M22" s="929" t="s">
        <v>83</v>
      </c>
    </row>
    <row r="23" ht="18" customHeight="1" x14ac:dyDescent="0.2">
      <c r="B23" s="930" t="s">
        <v>747</v>
      </c>
      <c r="C23" s="522"/>
      <c r="D23" s="184"/>
      <c r="E23" s="184"/>
      <c r="F23" s="184"/>
      <c r="G23" s="184"/>
      <c r="H23" s="184"/>
      <c r="I23" s="184"/>
      <c r="J23" s="180">
        <v>0.01759338970344</v>
      </c>
      <c r="K23" s="180">
        <v>0.83749497132184</v>
      </c>
      <c r="L23" s="180" t="s">
        <v>83</v>
      </c>
      <c r="M23" s="929" t="s">
        <v>83</v>
      </c>
    </row>
    <row r="24" ht="18" customHeight="1" x14ac:dyDescent="0.2">
      <c r="B24" s="930" t="s">
        <v>749</v>
      </c>
      <c r="C24" s="522"/>
      <c r="D24" s="184"/>
      <c r="E24" s="184"/>
      <c r="F24" s="184"/>
      <c r="G24" s="184"/>
      <c r="H24" s="184"/>
      <c r="I24" s="184"/>
      <c r="J24" s="180" t="s">
        <v>83</v>
      </c>
      <c r="K24" s="180" t="s">
        <v>83</v>
      </c>
      <c r="L24" s="180" t="s">
        <v>83</v>
      </c>
      <c r="M24" s="929" t="s">
        <v>83</v>
      </c>
    </row>
    <row r="25" ht="18" customHeight="1" x14ac:dyDescent="0.2">
      <c r="B25" s="930" t="s">
        <v>751</v>
      </c>
      <c r="C25" s="522"/>
      <c r="D25" s="184"/>
      <c r="E25" s="184"/>
      <c r="F25" s="184"/>
      <c r="G25" s="184"/>
      <c r="H25" s="184"/>
      <c r="I25" s="184"/>
      <c r="J25" s="180" t="s">
        <v>83</v>
      </c>
      <c r="K25" s="180" t="s">
        <v>83</v>
      </c>
      <c r="L25" s="180" t="s">
        <v>83</v>
      </c>
      <c r="M25" s="929" t="s">
        <v>83</v>
      </c>
    </row>
    <row r="26" ht="18" customHeight="1" x14ac:dyDescent="0.2">
      <c r="B26" s="931" t="s">
        <v>845</v>
      </c>
      <c r="C26" s="522"/>
      <c r="D26" s="49"/>
      <c r="E26" s="49"/>
      <c r="F26" s="49"/>
      <c r="G26" s="49"/>
      <c r="H26" s="49"/>
      <c r="I26" s="49"/>
      <c r="J26" s="49"/>
      <c r="K26" s="49"/>
      <c r="L26" s="49"/>
      <c r="M26" s="486"/>
    </row>
    <row r="27" ht="18" customHeight="1" x14ac:dyDescent="0.2">
      <c r="B27" s="932" t="s">
        <v>740</v>
      </c>
      <c r="C27" s="522"/>
      <c r="D27" s="933" t="s">
        <v>83</v>
      </c>
      <c r="E27" s="933" t="s">
        <v>83</v>
      </c>
      <c r="F27" s="933" t="s">
        <v>83</v>
      </c>
      <c r="G27" s="180" t="s">
        <v>83</v>
      </c>
      <c r="H27" s="180" t="s">
        <v>83</v>
      </c>
      <c r="I27" s="180" t="s">
        <v>83</v>
      </c>
      <c r="J27" s="933" t="s">
        <v>83</v>
      </c>
      <c r="K27" s="933" t="s">
        <v>83</v>
      </c>
      <c r="L27" s="933" t="s">
        <v>83</v>
      </c>
      <c r="M27" s="934" t="s">
        <v>83</v>
      </c>
    </row>
    <row r="28" ht="18" customHeight="1" x14ac:dyDescent="0.2">
      <c r="B28" s="932" t="s">
        <v>743</v>
      </c>
      <c r="C28" s="522"/>
      <c r="D28" s="933">
        <v>1.5836</v>
      </c>
      <c r="E28" s="933">
        <v>1.61579</v>
      </c>
      <c r="F28" s="933" t="s">
        <v>83</v>
      </c>
      <c r="G28" s="180">
        <v>0.5</v>
      </c>
      <c r="H28" s="180">
        <v>14.986214173871604</v>
      </c>
      <c r="I28" s="180" t="s">
        <v>83</v>
      </c>
      <c r="J28" s="933">
        <v>0.007918</v>
      </c>
      <c r="K28" s="933">
        <v>0.24214575</v>
      </c>
      <c r="L28" s="933" t="s">
        <v>83</v>
      </c>
      <c r="M28" s="934" t="s">
        <v>83</v>
      </c>
    </row>
    <row r="29" ht="18" customHeight="1" x14ac:dyDescent="0.2">
      <c r="B29" s="932" t="s">
        <v>745</v>
      </c>
      <c r="C29" s="522"/>
      <c r="D29" s="933">
        <v>0.19878393939394</v>
      </c>
      <c r="E29" s="933">
        <v>0.77941272727273</v>
      </c>
      <c r="F29" s="933" t="s">
        <v>83</v>
      </c>
      <c r="G29" s="180">
        <v>0.5000000000001509</v>
      </c>
      <c r="H29" s="180">
        <v>9.244084123944335</v>
      </c>
      <c r="I29" s="180" t="s">
        <v>83</v>
      </c>
      <c r="J29" s="933">
        <v>0.00099391969697</v>
      </c>
      <c r="K29" s="933">
        <v>0.07204956818182</v>
      </c>
      <c r="L29" s="933" t="s">
        <v>83</v>
      </c>
      <c r="M29" s="934" t="s">
        <v>83</v>
      </c>
    </row>
    <row r="30" ht="18" customHeight="1" x14ac:dyDescent="0.2">
      <c r="B30" s="932" t="s">
        <v>747</v>
      </c>
      <c r="C30" s="522"/>
      <c r="D30" s="933">
        <v>1.87152727272727</v>
      </c>
      <c r="E30" s="933">
        <v>1.90957</v>
      </c>
      <c r="F30" s="933" t="s">
        <v>83</v>
      </c>
      <c r="G30" s="180">
        <v>0.5000000000001951</v>
      </c>
      <c r="H30" s="180">
        <v>14.986214173871607</v>
      </c>
      <c r="I30" s="180" t="s">
        <v>83</v>
      </c>
      <c r="J30" s="933">
        <v>0.00935763636364</v>
      </c>
      <c r="K30" s="933">
        <v>0.28617225</v>
      </c>
      <c r="L30" s="933" t="s">
        <v>83</v>
      </c>
      <c r="M30" s="934" t="s">
        <v>83</v>
      </c>
    </row>
    <row r="31" ht="18" customHeight="1" x14ac:dyDescent="0.2">
      <c r="B31" s="932" t="s">
        <v>749</v>
      </c>
      <c r="C31" s="522"/>
      <c r="D31" s="933" t="s">
        <v>83</v>
      </c>
      <c r="E31" s="933" t="s">
        <v>83</v>
      </c>
      <c r="F31" s="933" t="s">
        <v>83</v>
      </c>
      <c r="G31" s="180" t="s">
        <v>83</v>
      </c>
      <c r="H31" s="180" t="s">
        <v>83</v>
      </c>
      <c r="I31" s="180" t="s">
        <v>83</v>
      </c>
      <c r="J31" s="933" t="s">
        <v>83</v>
      </c>
      <c r="K31" s="933" t="s">
        <v>83</v>
      </c>
      <c r="L31" s="933" t="s">
        <v>83</v>
      </c>
      <c r="M31" s="934" t="s">
        <v>83</v>
      </c>
    </row>
    <row r="32" ht="18" customHeight="1" x14ac:dyDescent="0.2">
      <c r="B32" s="935" t="s">
        <v>846</v>
      </c>
      <c r="C32" s="522"/>
      <c r="D32" s="49"/>
      <c r="E32" s="49"/>
      <c r="F32" s="49"/>
      <c r="G32" s="49"/>
      <c r="H32" s="49"/>
      <c r="I32" s="49"/>
      <c r="J32" s="49"/>
      <c r="K32" s="49"/>
      <c r="L32" s="49"/>
      <c r="M32" s="486"/>
    </row>
    <row r="33" ht="18" customHeight="1" x14ac:dyDescent="0.2">
      <c r="B33" s="932" t="s">
        <v>745</v>
      </c>
      <c r="C33" s="522"/>
      <c r="D33" s="933" t="s">
        <v>83</v>
      </c>
      <c r="E33" s="933">
        <v>8.93</v>
      </c>
      <c r="F33" s="933" t="s">
        <v>83</v>
      </c>
      <c r="G33" s="180" t="s">
        <v>83</v>
      </c>
      <c r="H33" s="180">
        <v>0.4</v>
      </c>
      <c r="I33" s="180" t="s">
        <v>83</v>
      </c>
      <c r="J33" s="933" t="s">
        <v>83</v>
      </c>
      <c r="K33" s="933">
        <v>0.03572</v>
      </c>
      <c r="L33" s="933" t="s">
        <v>83</v>
      </c>
      <c r="M33" s="934" t="s">
        <v>83</v>
      </c>
    </row>
    <row r="34" ht="18" customHeight="1" x14ac:dyDescent="0.2">
      <c r="B34" s="931" t="s">
        <v>847</v>
      </c>
      <c r="C34" s="522"/>
      <c r="D34" s="49"/>
      <c r="E34" s="49"/>
      <c r="F34" s="49"/>
      <c r="G34" s="49"/>
      <c r="H34" s="49"/>
      <c r="I34" s="49"/>
      <c r="J34" s="49"/>
      <c r="K34" s="49"/>
      <c r="L34" s="49"/>
      <c r="M34" s="486"/>
    </row>
    <row r="35" ht="18" customHeight="1" x14ac:dyDescent="0.2">
      <c r="B35" s="932" t="s">
        <v>740</v>
      </c>
      <c r="C35" s="522"/>
      <c r="D35" s="933" t="s">
        <v>83</v>
      </c>
      <c r="E35" s="933" t="s">
        <v>83</v>
      </c>
      <c r="F35" s="933" t="s">
        <v>83</v>
      </c>
      <c r="G35" s="180" t="s">
        <v>83</v>
      </c>
      <c r="H35" s="180" t="s">
        <v>83</v>
      </c>
      <c r="I35" s="180" t="s">
        <v>83</v>
      </c>
      <c r="J35" s="933" t="s">
        <v>83</v>
      </c>
      <c r="K35" s="933" t="s">
        <v>83</v>
      </c>
      <c r="L35" s="933" t="s">
        <v>83</v>
      </c>
      <c r="M35" s="934" t="s">
        <v>83</v>
      </c>
    </row>
    <row r="36" ht="18" customHeight="1" x14ac:dyDescent="0.2">
      <c r="B36" s="932" t="s">
        <v>743</v>
      </c>
      <c r="C36" s="522"/>
      <c r="D36" s="933">
        <v>1.372702</v>
      </c>
      <c r="E36" s="933">
        <v>1.372702</v>
      </c>
      <c r="F36" s="933" t="s">
        <v>83</v>
      </c>
      <c r="G36" s="180">
        <v>0.49999999999999994</v>
      </c>
      <c r="H36" s="180">
        <v>13.999999999999998</v>
      </c>
      <c r="I36" s="180" t="s">
        <v>83</v>
      </c>
      <c r="J36" s="933">
        <v>0.00686351</v>
      </c>
      <c r="K36" s="933">
        <v>0.19217828</v>
      </c>
      <c r="L36" s="933" t="s">
        <v>83</v>
      </c>
      <c r="M36" s="934" t="s">
        <v>83</v>
      </c>
    </row>
    <row r="37" ht="18" customHeight="1" x14ac:dyDescent="0.2">
      <c r="B37" s="932" t="s">
        <v>745</v>
      </c>
      <c r="C37" s="522"/>
      <c r="D37" s="933">
        <v>0.14121533333333</v>
      </c>
      <c r="E37" s="933">
        <v>0.17406381818182</v>
      </c>
      <c r="F37" s="933" t="s">
        <v>83</v>
      </c>
      <c r="G37" s="180">
        <v>0.5000000000023722</v>
      </c>
      <c r="H37" s="180">
        <v>13.999999999997243</v>
      </c>
      <c r="I37" s="180" t="s">
        <v>83</v>
      </c>
      <c r="J37" s="933">
        <v>0.00070607666667</v>
      </c>
      <c r="K37" s="933">
        <v>0.02436893454545</v>
      </c>
      <c r="L37" s="933" t="s">
        <v>83</v>
      </c>
      <c r="M37" s="934" t="s">
        <v>83</v>
      </c>
    </row>
    <row r="38" ht="18" customHeight="1" x14ac:dyDescent="0.2">
      <c r="B38" s="932" t="s">
        <v>747</v>
      </c>
      <c r="C38" s="522"/>
      <c r="D38" s="933">
        <v>1.62228418181818</v>
      </c>
      <c r="E38" s="933">
        <v>1.62228418181818</v>
      </c>
      <c r="F38" s="933" t="s">
        <v>83</v>
      </c>
      <c r="G38" s="180">
        <v>0.4999999999999446</v>
      </c>
      <c r="H38" s="180">
        <v>13.99999999999968</v>
      </c>
      <c r="I38" s="180" t="s">
        <v>83</v>
      </c>
      <c r="J38" s="933">
        <v>0.00811142090909</v>
      </c>
      <c r="K38" s="933">
        <v>0.22711978545454</v>
      </c>
      <c r="L38" s="933" t="s">
        <v>83</v>
      </c>
      <c r="M38" s="934" t="s">
        <v>83</v>
      </c>
    </row>
    <row r="39" ht="18" customHeight="1" x14ac:dyDescent="0.2">
      <c r="B39" s="932" t="s">
        <v>749</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848</v>
      </c>
      <c r="C40" s="522"/>
      <c r="D40" s="49"/>
      <c r="E40" s="49"/>
      <c r="F40" s="49"/>
      <c r="G40" s="49"/>
      <c r="H40" s="49"/>
      <c r="I40" s="49"/>
      <c r="J40" s="49"/>
      <c r="K40" s="49"/>
      <c r="L40" s="49"/>
      <c r="M40" s="486"/>
    </row>
    <row r="41" ht="18" customHeight="1" x14ac:dyDescent="0.2">
      <c r="B41" s="932" t="s">
        <v>740</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743</v>
      </c>
      <c r="C42" s="522"/>
      <c r="D42" s="933">
        <v>0.01052043644427</v>
      </c>
      <c r="E42" s="933">
        <v>0.91452181703315</v>
      </c>
      <c r="F42" s="933" t="s">
        <v>83</v>
      </c>
      <c r="G42" s="180">
        <v>0.9999999999743356</v>
      </c>
      <c r="H42" s="180">
        <v>29.99661200084263</v>
      </c>
      <c r="I42" s="180" t="s">
        <v>83</v>
      </c>
      <c r="J42" s="933">
        <v>0.00010520436444</v>
      </c>
      <c r="K42" s="933">
        <v>0.27432556111849</v>
      </c>
      <c r="L42" s="933" t="s">
        <v>83</v>
      </c>
      <c r="M42" s="934" t="s">
        <v>83</v>
      </c>
    </row>
    <row r="43" ht="18" customHeight="1" x14ac:dyDescent="0.2">
      <c r="B43" s="932" t="s">
        <v>745</v>
      </c>
      <c r="C43" s="522"/>
      <c r="D43" s="933">
        <v>0.14669500860439</v>
      </c>
      <c r="E43" s="933">
        <v>1.1288091692575</v>
      </c>
      <c r="F43" s="933" t="s">
        <v>83</v>
      </c>
      <c r="G43" s="180">
        <v>0.9999999999973416</v>
      </c>
      <c r="H43" s="180">
        <v>24.551278603897526</v>
      </c>
      <c r="I43" s="180" t="s">
        <v>83</v>
      </c>
      <c r="J43" s="933">
        <v>0.00146695008604</v>
      </c>
      <c r="K43" s="933">
        <v>0.27713708405075</v>
      </c>
      <c r="L43" s="933" t="s">
        <v>83</v>
      </c>
      <c r="M43" s="934" t="s">
        <v>83</v>
      </c>
    </row>
    <row r="44" ht="18" customHeight="1" x14ac:dyDescent="0.2">
      <c r="B44" s="932" t="s">
        <v>747</v>
      </c>
      <c r="C44" s="522"/>
      <c r="D44" s="933">
        <v>0.01243324307051</v>
      </c>
      <c r="E44" s="933">
        <v>1.08079851103917</v>
      </c>
      <c r="F44" s="933" t="s">
        <v>83</v>
      </c>
      <c r="G44" s="180">
        <v>1.0000000000394105</v>
      </c>
      <c r="H44" s="180">
        <v>29.996612000842244</v>
      </c>
      <c r="I44" s="180" t="s">
        <v>83</v>
      </c>
      <c r="J44" s="933">
        <v>0.00012433243071</v>
      </c>
      <c r="K44" s="933">
        <v>0.3242029358673</v>
      </c>
      <c r="L44" s="933" t="s">
        <v>83</v>
      </c>
      <c r="M44" s="934" t="s">
        <v>83</v>
      </c>
    </row>
    <row r="45" ht="18" customHeight="1" x14ac:dyDescent="0.2">
      <c r="B45" s="931" t="s">
        <v>849</v>
      </c>
      <c r="C45" s="522"/>
      <c r="D45" s="49"/>
      <c r="E45" s="49"/>
      <c r="F45" s="49"/>
      <c r="G45" s="49"/>
      <c r="H45" s="49"/>
      <c r="I45" s="49"/>
      <c r="J45" s="49"/>
      <c r="K45" s="49"/>
      <c r="L45" s="49"/>
      <c r="M45" s="486"/>
    </row>
    <row r="46" ht="18" customHeight="1" x14ac:dyDescent="0.2">
      <c r="B46" s="932" t="s">
        <v>740</v>
      </c>
      <c r="C46" s="522"/>
      <c r="D46" s="933" t="s">
        <v>83</v>
      </c>
      <c r="E46" s="933" t="s">
        <v>83</v>
      </c>
      <c r="F46" s="933" t="s">
        <v>83</v>
      </c>
      <c r="G46" s="180" t="s">
        <v>83</v>
      </c>
      <c r="H46" s="180" t="s">
        <v>83</v>
      </c>
      <c r="I46" s="180" t="s">
        <v>83</v>
      </c>
      <c r="J46" s="933" t="s">
        <v>83</v>
      </c>
      <c r="K46" s="933" t="s">
        <v>83</v>
      </c>
      <c r="L46" s="933" t="s">
        <v>83</v>
      </c>
      <c r="M46" s="934" t="s">
        <v>83</v>
      </c>
    </row>
    <row r="47" ht="18" customHeight="1" x14ac:dyDescent="0.2">
      <c r="B47" s="932" t="s">
        <v>743</v>
      </c>
      <c r="C47" s="522"/>
      <c r="D47" s="933" t="s">
        <v>83</v>
      </c>
      <c r="E47" s="933" t="s">
        <v>83</v>
      </c>
      <c r="F47" s="933" t="s">
        <v>83</v>
      </c>
      <c r="G47" s="180" t="s">
        <v>83</v>
      </c>
      <c r="H47" s="180" t="s">
        <v>83</v>
      </c>
      <c r="I47" s="180" t="s">
        <v>83</v>
      </c>
      <c r="J47" s="933" t="s">
        <v>83</v>
      </c>
      <c r="K47" s="933" t="s">
        <v>83</v>
      </c>
      <c r="L47" s="933" t="s">
        <v>83</v>
      </c>
      <c r="M47" s="934" t="s">
        <v>83</v>
      </c>
    </row>
    <row r="48" ht="18" customHeight="1" x14ac:dyDescent="0.2">
      <c r="B48" s="932" t="s">
        <v>745</v>
      </c>
      <c r="C48" s="522"/>
      <c r="D48" s="933" t="s">
        <v>83</v>
      </c>
      <c r="E48" s="933">
        <v>18.862039</v>
      </c>
      <c r="F48" s="933" t="s">
        <v>83</v>
      </c>
      <c r="G48" s="180" t="s">
        <v>83</v>
      </c>
      <c r="H48" s="180">
        <v>10.99518737078213</v>
      </c>
      <c r="I48" s="180" t="s">
        <v>83</v>
      </c>
      <c r="J48" s="933" t="s">
        <v>83</v>
      </c>
      <c r="K48" s="933">
        <v>2.07391653</v>
      </c>
      <c r="L48" s="933" t="s">
        <v>83</v>
      </c>
      <c r="M48" s="934" t="s">
        <v>83</v>
      </c>
    </row>
    <row r="49" ht="18" customHeight="1" x14ac:dyDescent="0.2">
      <c r="B49" s="932" t="s">
        <v>747</v>
      </c>
      <c r="C49" s="522"/>
      <c r="D49" s="933" t="s">
        <v>83</v>
      </c>
      <c r="E49" s="933" t="s">
        <v>83</v>
      </c>
      <c r="F49" s="933" t="s">
        <v>83</v>
      </c>
      <c r="G49" s="180" t="s">
        <v>83</v>
      </c>
      <c r="H49" s="180" t="s">
        <v>83</v>
      </c>
      <c r="I49" s="180" t="s">
        <v>83</v>
      </c>
      <c r="J49" s="933" t="s">
        <v>83</v>
      </c>
      <c r="K49" s="933" t="s">
        <v>83</v>
      </c>
      <c r="L49" s="933" t="s">
        <v>83</v>
      </c>
      <c r="M49" s="934" t="s">
        <v>83</v>
      </c>
    </row>
    <row r="50" ht="18" customHeight="1" x14ac:dyDescent="0.2">
      <c r="B50" s="932" t="s">
        <v>749</v>
      </c>
      <c r="C50" s="522"/>
      <c r="D50" s="933" t="s">
        <v>83</v>
      </c>
      <c r="E50" s="933" t="s">
        <v>83</v>
      </c>
      <c r="F50" s="933" t="s">
        <v>83</v>
      </c>
      <c r="G50" s="180" t="s">
        <v>83</v>
      </c>
      <c r="H50" s="180" t="s">
        <v>83</v>
      </c>
      <c r="I50" s="180" t="s">
        <v>83</v>
      </c>
      <c r="J50" s="933" t="s">
        <v>83</v>
      </c>
      <c r="K50" s="933" t="s">
        <v>83</v>
      </c>
      <c r="L50" s="933" t="s">
        <v>83</v>
      </c>
      <c r="M50" s="934" t="s">
        <v>83</v>
      </c>
    </row>
    <row r="51" ht="18" customHeight="1" x14ac:dyDescent="0.2">
      <c r="B51" s="932" t="s">
        <v>751</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850</v>
      </c>
      <c r="C52" s="522"/>
      <c r="D52" s="49"/>
      <c r="E52" s="49"/>
      <c r="F52" s="49"/>
      <c r="G52" s="49"/>
      <c r="H52" s="49"/>
      <c r="I52" s="49"/>
      <c r="J52" s="49"/>
      <c r="K52" s="49"/>
      <c r="L52" s="49"/>
      <c r="M52" s="486"/>
    </row>
    <row r="53" ht="18" customHeight="1" x14ac:dyDescent="0.2">
      <c r="B53" s="932" t="s">
        <v>740</v>
      </c>
      <c r="C53" s="522"/>
      <c r="D53" s="933" t="s">
        <v>83</v>
      </c>
      <c r="E53" s="933">
        <v>0.0138</v>
      </c>
      <c r="F53" s="933" t="s">
        <v>83</v>
      </c>
      <c r="G53" s="180" t="s">
        <v>83</v>
      </c>
      <c r="H53" s="180">
        <v>2.5</v>
      </c>
      <c r="I53" s="180" t="s">
        <v>83</v>
      </c>
      <c r="J53" s="933" t="s">
        <v>83</v>
      </c>
      <c r="K53" s="933">
        <v>0.000345</v>
      </c>
      <c r="L53" s="933" t="s">
        <v>83</v>
      </c>
      <c r="M53" s="934" t="s">
        <v>83</v>
      </c>
    </row>
    <row r="54" ht="18" customHeight="1" x14ac:dyDescent="0.2">
      <c r="B54" s="932" t="s">
        <v>743</v>
      </c>
      <c r="C54" s="522"/>
      <c r="D54" s="933" t="s">
        <v>83</v>
      </c>
      <c r="E54" s="933">
        <v>0.015</v>
      </c>
      <c r="F54" s="933" t="s">
        <v>83</v>
      </c>
      <c r="G54" s="180" t="s">
        <v>83</v>
      </c>
      <c r="H54" s="180">
        <v>2.5</v>
      </c>
      <c r="I54" s="180" t="s">
        <v>83</v>
      </c>
      <c r="J54" s="933" t="s">
        <v>83</v>
      </c>
      <c r="K54" s="933">
        <v>0.000375</v>
      </c>
      <c r="L54" s="933" t="s">
        <v>83</v>
      </c>
      <c r="M54" s="934" t="s">
        <v>83</v>
      </c>
    </row>
    <row r="55" ht="18" customHeight="1" x14ac:dyDescent="0.2">
      <c r="B55" s="932" t="s">
        <v>745</v>
      </c>
      <c r="C55" s="522"/>
      <c r="D55" s="933">
        <v>2.07727272727273</v>
      </c>
      <c r="E55" s="933">
        <v>2.10847272727273</v>
      </c>
      <c r="F55" s="933" t="s">
        <v>83</v>
      </c>
      <c r="G55" s="180">
        <v>0.018999999999912448</v>
      </c>
      <c r="H55" s="180">
        <v>1.022196160943853</v>
      </c>
      <c r="I55" s="180" t="s">
        <v>83</v>
      </c>
      <c r="J55" s="933">
        <v>0.00039468181818</v>
      </c>
      <c r="K55" s="933">
        <v>0.02155272727273</v>
      </c>
      <c r="L55" s="933" t="s">
        <v>83</v>
      </c>
      <c r="M55" s="934" t="s">
        <v>83</v>
      </c>
    </row>
    <row r="56" ht="18" customHeight="1" x14ac:dyDescent="0.2">
      <c r="B56" s="802" t="s">
        <v>599</v>
      </c>
      <c r="C56" s="522"/>
      <c r="D56" s="49"/>
      <c r="E56" s="49"/>
      <c r="F56" s="49"/>
      <c r="G56" s="49"/>
      <c r="H56" s="49"/>
      <c r="I56" s="49"/>
      <c r="J56" s="49"/>
      <c r="K56" s="49"/>
      <c r="L56" s="49"/>
      <c r="M56" s="486"/>
    </row>
    <row r="57" ht="18" customHeight="1" x14ac:dyDescent="0.2">
      <c r="B57" s="930" t="s">
        <v>745</v>
      </c>
      <c r="C57" s="522"/>
      <c r="D57" s="184"/>
      <c r="E57" s="184"/>
      <c r="F57" s="184"/>
      <c r="G57" s="184"/>
      <c r="H57" s="184"/>
      <c r="I57" s="184"/>
      <c r="J57" s="180">
        <v>0.51</v>
      </c>
      <c r="K57" s="180">
        <v>12.4</v>
      </c>
      <c r="L57" s="180" t="s">
        <v>83</v>
      </c>
      <c r="M57" s="929" t="s">
        <v>83</v>
      </c>
    </row>
    <row r="58" ht="18" customHeight="1" x14ac:dyDescent="0.2">
      <c r="B58" s="930" t="s">
        <v>749</v>
      </c>
      <c r="C58" s="522"/>
      <c r="D58" s="184"/>
      <c r="E58" s="184"/>
      <c r="F58" s="184"/>
      <c r="G58" s="184"/>
      <c r="H58" s="184"/>
      <c r="I58" s="184"/>
      <c r="J58" s="180" t="s">
        <v>83</v>
      </c>
      <c r="K58" s="180" t="s">
        <v>83</v>
      </c>
      <c r="L58" s="180"/>
      <c r="M58" s="929" t="s">
        <v>83</v>
      </c>
    </row>
    <row r="59" ht="18" customHeight="1" x14ac:dyDescent="0.2">
      <c r="B59" s="930" t="s">
        <v>751</v>
      </c>
      <c r="C59" s="522"/>
      <c r="D59" s="184"/>
      <c r="E59" s="184"/>
      <c r="F59" s="184"/>
      <c r="G59" s="184"/>
      <c r="H59" s="184"/>
      <c r="I59" s="184"/>
      <c r="J59" s="180" t="s">
        <v>83</v>
      </c>
      <c r="K59" s="180" t="s">
        <v>83</v>
      </c>
      <c r="L59" s="180" t="s">
        <v>83</v>
      </c>
      <c r="M59" s="929" t="s">
        <v>83</v>
      </c>
    </row>
    <row r="60" ht="18" customHeight="1" x14ac:dyDescent="0.2">
      <c r="B60" s="930" t="s">
        <v>757</v>
      </c>
      <c r="C60" s="522"/>
      <c r="D60" s="184"/>
      <c r="E60" s="184"/>
      <c r="F60" s="184"/>
      <c r="G60" s="184"/>
      <c r="H60" s="184"/>
      <c r="I60" s="184"/>
      <c r="J60" s="180" t="s">
        <v>83</v>
      </c>
      <c r="K60" s="180" t="s">
        <v>83</v>
      </c>
      <c r="L60" s="180" t="s">
        <v>83</v>
      </c>
      <c r="M60" s="929" t="s">
        <v>83</v>
      </c>
    </row>
    <row r="61" ht="18" customHeight="1" x14ac:dyDescent="0.2">
      <c r="B61" s="931" t="s">
        <v>851</v>
      </c>
      <c r="C61" s="522"/>
      <c r="D61" s="49"/>
      <c r="E61" s="49"/>
      <c r="F61" s="49"/>
      <c r="G61" s="49"/>
      <c r="H61" s="49"/>
      <c r="I61" s="49"/>
      <c r="J61" s="49"/>
      <c r="K61" s="49"/>
      <c r="L61" s="49"/>
      <c r="M61" s="486"/>
    </row>
    <row r="62" ht="18" customHeight="1" x14ac:dyDescent="0.2">
      <c r="B62" s="932" t="s">
        <v>745</v>
      </c>
      <c r="C62" s="522"/>
      <c r="D62" s="933" t="s">
        <v>83</v>
      </c>
      <c r="E62" s="933" t="s">
        <v>83</v>
      </c>
      <c r="F62" s="933" t="s">
        <v>83</v>
      </c>
      <c r="G62" s="180" t="s">
        <v>83</v>
      </c>
      <c r="H62" s="180" t="s">
        <v>83</v>
      </c>
      <c r="I62" s="180" t="s">
        <v>83</v>
      </c>
      <c r="J62" s="933" t="s">
        <v>83</v>
      </c>
      <c r="K62" s="933" t="s">
        <v>83</v>
      </c>
      <c r="L62" s="933" t="s">
        <v>83</v>
      </c>
      <c r="M62" s="934" t="s">
        <v>83</v>
      </c>
    </row>
    <row r="63" ht="18" customHeight="1" x14ac:dyDescent="0.2">
      <c r="B63" s="932" t="s">
        <v>751</v>
      </c>
      <c r="C63" s="522"/>
      <c r="D63" s="933" t="s">
        <v>83</v>
      </c>
      <c r="E63" s="933" t="s">
        <v>83</v>
      </c>
      <c r="F63" s="933" t="s">
        <v>83</v>
      </c>
      <c r="G63" s="180" t="s">
        <v>83</v>
      </c>
      <c r="H63" s="180" t="s">
        <v>83</v>
      </c>
      <c r="I63" s="180" t="s">
        <v>83</v>
      </c>
      <c r="J63" s="933" t="s">
        <v>83</v>
      </c>
      <c r="K63" s="933" t="s">
        <v>83</v>
      </c>
      <c r="L63" s="933" t="s">
        <v>83</v>
      </c>
      <c r="M63" s="934" t="s">
        <v>83</v>
      </c>
    </row>
    <row r="64" ht="18" customHeight="1" x14ac:dyDescent="0.2">
      <c r="B64" s="932" t="s">
        <v>757</v>
      </c>
      <c r="C64" s="522"/>
      <c r="D64" s="933" t="s">
        <v>83</v>
      </c>
      <c r="E64" s="933" t="s">
        <v>83</v>
      </c>
      <c r="F64" s="933" t="s">
        <v>83</v>
      </c>
      <c r="G64" s="180" t="s">
        <v>83</v>
      </c>
      <c r="H64" s="180" t="s">
        <v>83</v>
      </c>
      <c r="I64" s="180" t="s">
        <v>83</v>
      </c>
      <c r="J64" s="933" t="s">
        <v>83</v>
      </c>
      <c r="K64" s="933" t="s">
        <v>83</v>
      </c>
      <c r="L64" s="933" t="s">
        <v>83</v>
      </c>
      <c r="M64" s="934" t="s">
        <v>83</v>
      </c>
    </row>
    <row r="65" ht="18" customHeight="1" x14ac:dyDescent="0.2">
      <c r="B65" s="931" t="s">
        <v>852</v>
      </c>
      <c r="C65" s="522"/>
      <c r="D65" s="49"/>
      <c r="E65" s="49"/>
      <c r="F65" s="49"/>
      <c r="G65" s="49"/>
      <c r="H65" s="49"/>
      <c r="I65" s="49"/>
      <c r="J65" s="49"/>
      <c r="K65" s="49"/>
      <c r="L65" s="49"/>
      <c r="M65" s="486"/>
    </row>
    <row r="66" ht="18" customHeight="1" x14ac:dyDescent="0.2">
      <c r="B66" s="932" t="s">
        <v>745</v>
      </c>
      <c r="C66" s="522"/>
      <c r="D66" s="161">
        <v>30.6</v>
      </c>
      <c r="E66" s="161">
        <v>12.4</v>
      </c>
      <c r="F66" s="49"/>
      <c r="G66" s="119">
        <v>1.6666666666666667</v>
      </c>
      <c r="H66" s="119">
        <v>100</v>
      </c>
      <c r="I66" s="166"/>
      <c r="J66" s="161">
        <v>0.51</v>
      </c>
      <c r="K66" s="161">
        <v>12.4</v>
      </c>
      <c r="L66" s="49"/>
      <c r="M66" s="914" t="s">
        <v>83</v>
      </c>
    </row>
    <row r="67" ht="18" customHeight="1" x14ac:dyDescent="0.2">
      <c r="B67" s="932" t="s">
        <v>749</v>
      </c>
      <c r="C67" s="522"/>
      <c r="D67" s="161" t="s">
        <v>83</v>
      </c>
      <c r="E67" s="161" t="s">
        <v>83</v>
      </c>
      <c r="F67" s="49"/>
      <c r="G67" s="119" t="s">
        <v>83</v>
      </c>
      <c r="H67" s="119" t="s">
        <v>83</v>
      </c>
      <c r="I67" s="166"/>
      <c r="J67" s="161" t="s">
        <v>83</v>
      </c>
      <c r="K67" s="161" t="s">
        <v>83</v>
      </c>
      <c r="L67" s="49"/>
      <c r="M67" s="914" t="s">
        <v>83</v>
      </c>
    </row>
    <row r="68" ht="18" customHeight="1" x14ac:dyDescent="0.2">
      <c r="B68" s="932" t="s">
        <v>751</v>
      </c>
      <c r="C68" s="522"/>
      <c r="D68" s="161" t="s">
        <v>83</v>
      </c>
      <c r="E68" s="161" t="s">
        <v>83</v>
      </c>
      <c r="F68" s="49"/>
      <c r="G68" s="119" t="s">
        <v>83</v>
      </c>
      <c r="H68" s="119" t="s">
        <v>83</v>
      </c>
      <c r="I68" s="166"/>
      <c r="J68" s="161" t="s">
        <v>83</v>
      </c>
      <c r="K68" s="161" t="s">
        <v>83</v>
      </c>
      <c r="L68" s="49"/>
      <c r="M68" s="914" t="s">
        <v>83</v>
      </c>
    </row>
    <row r="69" ht="18" customHeight="1" x14ac:dyDescent="0.2">
      <c r="B69" s="932" t="s">
        <v>757</v>
      </c>
      <c r="C69" s="522"/>
      <c r="D69" s="161" t="s">
        <v>83</v>
      </c>
      <c r="E69" s="161" t="s">
        <v>83</v>
      </c>
      <c r="F69" s="49"/>
      <c r="G69" s="119" t="s">
        <v>83</v>
      </c>
      <c r="H69" s="119" t="s">
        <v>83</v>
      </c>
      <c r="I69" s="166"/>
      <c r="J69" s="161" t="s">
        <v>83</v>
      </c>
      <c r="K69" s="161" t="s">
        <v>83</v>
      </c>
      <c r="L69" s="49"/>
      <c r="M69" s="914" t="s">
        <v>83</v>
      </c>
    </row>
    <row r="70" ht="18" customHeight="1" x14ac:dyDescent="0.2">
      <c r="B70" s="802" t="s">
        <v>853</v>
      </c>
      <c r="C70" s="522"/>
      <c r="D70" s="49"/>
      <c r="E70" s="49"/>
      <c r="F70" s="49"/>
      <c r="G70" s="49"/>
      <c r="H70" s="49"/>
      <c r="I70" s="49"/>
      <c r="J70" s="49"/>
      <c r="K70" s="49"/>
      <c r="L70" s="49"/>
      <c r="M70" s="486"/>
    </row>
    <row r="71" ht="18" customHeight="1" x14ac:dyDescent="0.2">
      <c r="B71" s="930" t="s">
        <v>739</v>
      </c>
      <c r="C71" s="522"/>
      <c r="D71" s="933" t="s">
        <v>83</v>
      </c>
      <c r="E71" s="933" t="s">
        <v>83</v>
      </c>
      <c r="F71" s="933" t="s">
        <v>83</v>
      </c>
      <c r="G71" s="180" t="s">
        <v>83</v>
      </c>
      <c r="H71" s="180" t="s">
        <v>83</v>
      </c>
      <c r="I71" s="180" t="s">
        <v>83</v>
      </c>
      <c r="J71" s="933" t="s">
        <v>83</v>
      </c>
      <c r="K71" s="933" t="s">
        <v>83</v>
      </c>
      <c r="L71" s="933" t="s">
        <v>83</v>
      </c>
      <c r="M71" s="934" t="s">
        <v>83</v>
      </c>
    </row>
    <row r="72" ht="18" customHeight="1" x14ac:dyDescent="0.2">
      <c r="B72" s="930" t="s">
        <v>743</v>
      </c>
      <c r="C72" s="522"/>
      <c r="D72" s="933" t="s">
        <v>83</v>
      </c>
      <c r="E72" s="933" t="s">
        <v>83</v>
      </c>
      <c r="F72" s="933" t="s">
        <v>83</v>
      </c>
      <c r="G72" s="180" t="s">
        <v>83</v>
      </c>
      <c r="H72" s="180" t="s">
        <v>83</v>
      </c>
      <c r="I72" s="180" t="s">
        <v>83</v>
      </c>
      <c r="J72" s="933" t="s">
        <v>83</v>
      </c>
      <c r="K72" s="933" t="s">
        <v>83</v>
      </c>
      <c r="L72" s="933" t="s">
        <v>83</v>
      </c>
      <c r="M72" s="934" t="s">
        <v>83</v>
      </c>
    </row>
    <row r="73" ht="18" customHeight="1" x14ac:dyDescent="0.2">
      <c r="B73" s="930" t="s">
        <v>745</v>
      </c>
      <c r="C73" s="522"/>
      <c r="D73" s="933" t="s">
        <v>83</v>
      </c>
      <c r="E73" s="933" t="s">
        <v>83</v>
      </c>
      <c r="F73" s="933" t="s">
        <v>83</v>
      </c>
      <c r="G73" s="180" t="s">
        <v>83</v>
      </c>
      <c r="H73" s="180" t="s">
        <v>83</v>
      </c>
      <c r="I73" s="180" t="s">
        <v>83</v>
      </c>
      <c r="J73" s="933" t="s">
        <v>83</v>
      </c>
      <c r="K73" s="933" t="s">
        <v>83</v>
      </c>
      <c r="L73" s="933" t="s">
        <v>83</v>
      </c>
      <c r="M73" s="934" t="s">
        <v>83</v>
      </c>
    </row>
    <row r="74" ht="18" customHeight="1" x14ac:dyDescent="0.2">
      <c r="B74" s="930" t="s">
        <v>751</v>
      </c>
      <c r="C74" s="522"/>
      <c r="D74" s="933" t="s">
        <v>83</v>
      </c>
      <c r="E74" s="933" t="s">
        <v>83</v>
      </c>
      <c r="F74" s="933" t="s">
        <v>83</v>
      </c>
      <c r="G74" s="180" t="s">
        <v>83</v>
      </c>
      <c r="H74" s="180" t="s">
        <v>83</v>
      </c>
      <c r="I74" s="180" t="s">
        <v>83</v>
      </c>
      <c r="J74" s="933" t="s">
        <v>83</v>
      </c>
      <c r="K74" s="933" t="s">
        <v>83</v>
      </c>
      <c r="L74" s="933" t="s">
        <v>83</v>
      </c>
      <c r="M74" s="934" t="s">
        <v>83</v>
      </c>
    </row>
    <row r="75" ht="18" customHeight="1" x14ac:dyDescent="0.2">
      <c r="B75" s="802" t="s">
        <v>601</v>
      </c>
      <c r="C75" s="522"/>
      <c r="D75" s="906"/>
      <c r="E75" s="906"/>
      <c r="F75" s="906"/>
      <c r="G75" s="166"/>
      <c r="H75" s="166"/>
      <c r="I75" s="166"/>
      <c r="J75" s="49"/>
      <c r="K75" s="49"/>
      <c r="L75" s="49"/>
      <c r="M75" s="486"/>
    </row>
    <row r="76" ht="18" customHeight="1" x14ac:dyDescent="0.2">
      <c r="B76" s="930" t="s">
        <v>745</v>
      </c>
      <c r="C76" s="522"/>
      <c r="D76" s="184"/>
      <c r="E76" s="184"/>
      <c r="F76" s="184"/>
      <c r="G76" s="184"/>
      <c r="H76" s="184"/>
      <c r="I76" s="184"/>
      <c r="J76" s="180" t="s">
        <v>83</v>
      </c>
      <c r="K76" s="180">
        <v>0.035</v>
      </c>
      <c r="L76" s="906"/>
      <c r="M76" s="929" t="s">
        <v>83</v>
      </c>
    </row>
    <row r="77" ht="18" customHeight="1" x14ac:dyDescent="0.2">
      <c r="B77" s="930" t="s">
        <v>751</v>
      </c>
      <c r="C77" s="522"/>
      <c r="D77" s="184"/>
      <c r="E77" s="184"/>
      <c r="F77" s="184"/>
      <c r="G77" s="184"/>
      <c r="H77" s="184"/>
      <c r="I77" s="184"/>
      <c r="J77" s="180" t="s">
        <v>83</v>
      </c>
      <c r="K77" s="180" t="s">
        <v>83</v>
      </c>
      <c r="L77" s="906"/>
      <c r="M77" s="929" t="s">
        <v>83</v>
      </c>
    </row>
    <row r="78" ht="18" customHeight="1" x14ac:dyDescent="0.2">
      <c r="B78" s="900" t="s">
        <v>854</v>
      </c>
      <c r="C78" s="522"/>
      <c r="D78" s="906"/>
      <c r="E78" s="906"/>
      <c r="F78" s="906"/>
      <c r="G78" s="166"/>
      <c r="H78" s="166"/>
      <c r="I78" s="166"/>
      <c r="J78" s="49"/>
      <c r="K78" s="49"/>
      <c r="L78" s="49"/>
      <c r="M78" s="486"/>
    </row>
    <row r="79" ht="18" customHeight="1" x14ac:dyDescent="0.2">
      <c r="B79" s="932" t="s">
        <v>745</v>
      </c>
      <c r="C79" s="522"/>
      <c r="D79" s="161" t="s">
        <v>83</v>
      </c>
      <c r="E79" s="161" t="s">
        <v>83</v>
      </c>
      <c r="F79" s="49"/>
      <c r="G79" s="119" t="s">
        <v>83</v>
      </c>
      <c r="H79" s="119" t="s">
        <v>83</v>
      </c>
      <c r="I79" s="166"/>
      <c r="J79" s="161" t="s">
        <v>83</v>
      </c>
      <c r="K79" s="161" t="s">
        <v>83</v>
      </c>
      <c r="L79" s="49"/>
      <c r="M79" s="914" t="s">
        <v>83</v>
      </c>
    </row>
    <row r="80" ht="18" customHeight="1" x14ac:dyDescent="0.2">
      <c r="B80" s="932" t="s">
        <v>751</v>
      </c>
      <c r="C80" s="522"/>
      <c r="D80" s="161" t="s">
        <v>83</v>
      </c>
      <c r="E80" s="161" t="s">
        <v>83</v>
      </c>
      <c r="F80" s="49"/>
      <c r="G80" s="119" t="s">
        <v>83</v>
      </c>
      <c r="H80" s="119" t="s">
        <v>83</v>
      </c>
      <c r="I80" s="166"/>
      <c r="J80" s="161" t="s">
        <v>83</v>
      </c>
      <c r="K80" s="161" t="s">
        <v>83</v>
      </c>
      <c r="L80" s="49"/>
      <c r="M80" s="914" t="s">
        <v>83</v>
      </c>
    </row>
    <row r="81" ht="18" customHeight="1" x14ac:dyDescent="0.2">
      <c r="B81" s="931" t="s">
        <v>855</v>
      </c>
      <c r="C81" s="522"/>
      <c r="D81" s="906"/>
      <c r="E81" s="906"/>
      <c r="F81" s="906"/>
      <c r="G81" s="166"/>
      <c r="H81" s="166"/>
      <c r="I81" s="166"/>
      <c r="J81" s="49"/>
      <c r="K81" s="49"/>
      <c r="L81" s="49"/>
      <c r="M81" s="486"/>
    </row>
    <row r="82" ht="18" customHeight="1" x14ac:dyDescent="0.2">
      <c r="B82" s="936" t="s">
        <v>856</v>
      </c>
      <c r="C82" s="522"/>
      <c r="D82" s="906"/>
      <c r="E82" s="906"/>
      <c r="F82" s="906"/>
      <c r="G82" s="166"/>
      <c r="H82" s="166"/>
      <c r="I82" s="166"/>
      <c r="J82" s="49"/>
      <c r="K82" s="49"/>
      <c r="L82" s="49"/>
      <c r="M82" s="486"/>
    </row>
    <row r="83" ht="18" customHeight="1" x14ac:dyDescent="0.2">
      <c r="B83" s="932" t="s">
        <v>745</v>
      </c>
      <c r="C83" s="522"/>
      <c r="D83" s="161" t="s">
        <v>83</v>
      </c>
      <c r="E83" s="161">
        <v>0.035</v>
      </c>
      <c r="F83" s="49"/>
      <c r="G83" s="119" t="s">
        <v>83</v>
      </c>
      <c r="H83" s="119">
        <v>100</v>
      </c>
      <c r="I83" s="166"/>
      <c r="J83" s="161" t="s">
        <v>83</v>
      </c>
      <c r="K83" s="161">
        <v>0.035</v>
      </c>
      <c r="L83" s="49"/>
      <c r="M83" s="914" t="s">
        <v>83</v>
      </c>
    </row>
    <row r="84" ht="18" customHeight="1" x14ac:dyDescent="0.2">
      <c r="B84" s="802" t="s">
        <v>602</v>
      </c>
      <c r="C84" s="522"/>
      <c r="D84" s="906"/>
      <c r="E84" s="906"/>
      <c r="F84" s="906"/>
      <c r="G84" s="166"/>
      <c r="H84" s="166"/>
      <c r="I84" s="166"/>
      <c r="J84" s="49"/>
      <c r="K84" s="49"/>
      <c r="L84" s="49"/>
      <c r="M84" s="486"/>
    </row>
    <row r="85" ht="18" customHeight="1" x14ac:dyDescent="0.2">
      <c r="B85" s="802" t="s">
        <v>857</v>
      </c>
      <c r="C85" s="522"/>
      <c r="D85" s="906"/>
      <c r="E85" s="906"/>
      <c r="F85" s="906"/>
      <c r="G85" s="166"/>
      <c r="H85" s="166"/>
      <c r="I85" s="166"/>
      <c r="J85" s="49"/>
      <c r="K85" s="49"/>
      <c r="L85" s="49"/>
      <c r="M85" s="486"/>
    </row>
    <row r="86" ht="18" customHeight="1" x14ac:dyDescent="0.2">
      <c r="B86" s="931" t="s">
        <v>858</v>
      </c>
      <c r="C86" s="522"/>
      <c r="D86" s="906"/>
      <c r="E86" s="906"/>
      <c r="F86" s="906"/>
      <c r="G86" s="166"/>
      <c r="H86" s="166"/>
      <c r="I86" s="166"/>
      <c r="J86" s="49"/>
      <c r="K86" s="49"/>
      <c r="L86" s="49"/>
      <c r="M86" s="486"/>
    </row>
    <row r="87" ht="18" customHeight="1" x14ac:dyDescent="0.2">
      <c r="B87" s="931" t="s">
        <v>859</v>
      </c>
      <c r="C87" s="522"/>
      <c r="D87" s="906"/>
      <c r="E87" s="906"/>
      <c r="F87" s="906"/>
      <c r="G87" s="166"/>
      <c r="H87" s="166"/>
      <c r="I87" s="166"/>
      <c r="J87" s="49"/>
      <c r="K87" s="49"/>
      <c r="L87" s="49"/>
      <c r="M87" s="486"/>
    </row>
    <row r="88" ht="18" customHeight="1" x14ac:dyDescent="0.2">
      <c r="B88" s="903" t="s">
        <v>604</v>
      </c>
      <c r="C88" s="799"/>
      <c r="D88" s="937"/>
      <c r="E88" s="937"/>
      <c r="F88" s="937"/>
      <c r="G88" s="532"/>
      <c r="H88" s="532"/>
      <c r="I88" s="532"/>
      <c r="J88" s="132"/>
      <c r="K88" s="132"/>
      <c r="L88" s="132"/>
      <c r="M88" s="938"/>
    </row>
    <row r="89" ht="18" customHeight="1" x14ac:dyDescent="0.2">
      <c r="B89" s="928" t="s">
        <v>826</v>
      </c>
      <c r="C89" s="522"/>
      <c r="D89" s="184"/>
      <c r="E89" s="184"/>
      <c r="F89" s="184"/>
      <c r="G89" s="184"/>
      <c r="H89" s="184"/>
      <c r="I89" s="184"/>
      <c r="J89" s="180" t="s">
        <v>83</v>
      </c>
      <c r="K89" s="180" t="s">
        <v>83</v>
      </c>
      <c r="L89" s="180" t="s">
        <v>83</v>
      </c>
      <c r="M89" s="929" t="s">
        <v>83</v>
      </c>
    </row>
    <row r="90" ht="18" customHeight="1" x14ac:dyDescent="0.2">
      <c r="B90" s="928" t="s">
        <v>860</v>
      </c>
      <c r="C90" s="522"/>
      <c r="D90" s="184"/>
      <c r="E90" s="184"/>
      <c r="F90" s="184"/>
      <c r="G90" s="184"/>
      <c r="H90" s="184"/>
      <c r="I90" s="184"/>
      <c r="J90" s="180">
        <v>0.00026419</v>
      </c>
      <c r="K90" s="180">
        <v>0.00957656</v>
      </c>
      <c r="L90" s="180">
        <v>0.125</v>
      </c>
      <c r="M90" s="929" t="s">
        <v>83</v>
      </c>
    </row>
    <row r="91" ht="18" customHeight="1" x14ac:dyDescent="0.2">
      <c r="B91" s="802" t="s">
        <v>861</v>
      </c>
      <c r="C91" s="522"/>
      <c r="D91" s="906"/>
      <c r="E91" s="906"/>
      <c r="F91" s="906"/>
      <c r="G91" s="166"/>
      <c r="H91" s="166"/>
      <c r="I91" s="166"/>
      <c r="J91" s="49"/>
      <c r="K91" s="49"/>
      <c r="L91" s="49"/>
      <c r="M91" s="486"/>
    </row>
    <row r="92" ht="18" customHeight="1" x14ac:dyDescent="0.2">
      <c r="B92" s="930" t="s">
        <v>860</v>
      </c>
      <c r="C92" s="522"/>
      <c r="D92" s="933">
        <v>0.26419</v>
      </c>
      <c r="E92" s="933">
        <v>1.32094</v>
      </c>
      <c r="F92" s="933" t="s">
        <v>83</v>
      </c>
      <c r="G92" s="180">
        <v>0.1</v>
      </c>
      <c r="H92" s="180">
        <v>0.6999984859266885</v>
      </c>
      <c r="I92" s="180" t="s">
        <v>83</v>
      </c>
      <c r="J92" s="933">
        <v>0.00026419</v>
      </c>
      <c r="K92" s="933">
        <v>0.00924656</v>
      </c>
      <c r="L92" s="933" t="s">
        <v>83</v>
      </c>
      <c r="M92" s="934" t="s">
        <v>83</v>
      </c>
    </row>
    <row r="93" ht="18" customHeight="1" x14ac:dyDescent="0.2">
      <c r="B93" s="802" t="s">
        <v>862</v>
      </c>
      <c r="C93" s="522"/>
      <c r="D93" s="906"/>
      <c r="E93" s="906"/>
      <c r="F93" s="906"/>
      <c r="G93" s="166"/>
      <c r="H93" s="166"/>
      <c r="I93" s="166"/>
      <c r="J93" s="49"/>
      <c r="K93" s="49"/>
      <c r="L93" s="49"/>
      <c r="M93" s="486"/>
    </row>
    <row r="94" ht="18" customHeight="1" x14ac:dyDescent="0.2">
      <c r="B94" s="930" t="s">
        <v>826</v>
      </c>
      <c r="C94" s="522"/>
      <c r="D94" s="184"/>
      <c r="E94" s="184"/>
      <c r="F94" s="184"/>
      <c r="G94" s="184"/>
      <c r="H94" s="184"/>
      <c r="I94" s="184"/>
      <c r="J94" s="180" t="s">
        <v>83</v>
      </c>
      <c r="K94" s="180" t="s">
        <v>83</v>
      </c>
      <c r="L94" s="180" t="s">
        <v>83</v>
      </c>
      <c r="M94" s="929" t="s">
        <v>83</v>
      </c>
    </row>
    <row r="95" ht="18" customHeight="1" x14ac:dyDescent="0.2">
      <c r="B95" s="930" t="s">
        <v>860</v>
      </c>
      <c r="C95" s="522"/>
      <c r="D95" s="184"/>
      <c r="E95" s="184"/>
      <c r="F95" s="184"/>
      <c r="G95" s="184"/>
      <c r="H95" s="184"/>
      <c r="I95" s="184"/>
      <c r="J95" s="180" t="s">
        <v>83</v>
      </c>
      <c r="K95" s="180">
        <v>0.00033</v>
      </c>
      <c r="L95" s="180">
        <v>0.125</v>
      </c>
      <c r="M95" s="929" t="s">
        <v>83</v>
      </c>
    </row>
    <row r="96" ht="18" customHeight="1" x14ac:dyDescent="0.2">
      <c r="B96" s="931" t="s">
        <v>863</v>
      </c>
      <c r="C96" s="522"/>
      <c r="D96" s="906"/>
      <c r="E96" s="906"/>
      <c r="F96" s="906"/>
      <c r="G96" s="166"/>
      <c r="H96" s="166"/>
      <c r="I96" s="166"/>
      <c r="J96" s="49"/>
      <c r="K96" s="49"/>
      <c r="L96" s="49"/>
      <c r="M96" s="486"/>
    </row>
    <row r="97" ht="18" customHeight="1" x14ac:dyDescent="0.2">
      <c r="B97" s="931" t="s">
        <v>864</v>
      </c>
      <c r="C97" s="522"/>
      <c r="D97" s="906"/>
      <c r="E97" s="906"/>
      <c r="F97" s="906"/>
      <c r="G97" s="166"/>
      <c r="H97" s="166"/>
      <c r="I97" s="166"/>
      <c r="J97" s="49"/>
      <c r="K97" s="49"/>
      <c r="L97" s="49"/>
      <c r="M97" s="486"/>
    </row>
    <row r="98" ht="18" customHeight="1" x14ac:dyDescent="0.2">
      <c r="B98" s="932" t="s">
        <v>860</v>
      </c>
      <c r="C98" s="522"/>
      <c r="D98" s="913" t="s">
        <v>83</v>
      </c>
      <c r="E98" s="913">
        <v>0.0011</v>
      </c>
      <c r="F98" s="913" t="s">
        <v>83</v>
      </c>
      <c r="G98" s="119" t="s">
        <v>83</v>
      </c>
      <c r="H98" s="119">
        <v>30</v>
      </c>
      <c r="I98" s="119" t="s">
        <v>83</v>
      </c>
      <c r="J98" s="913" t="s">
        <v>83</v>
      </c>
      <c r="K98" s="913">
        <v>0.00033</v>
      </c>
      <c r="L98" s="913" t="s">
        <v>83</v>
      </c>
      <c r="M98" s="914" t="s">
        <v>83</v>
      </c>
    </row>
    <row r="99" ht="18" customHeight="1" x14ac:dyDescent="0.2">
      <c r="B99" s="931" t="s">
        <v>865</v>
      </c>
      <c r="C99" s="522"/>
      <c r="D99" s="906"/>
      <c r="E99" s="906"/>
      <c r="F99" s="906"/>
      <c r="G99" s="166"/>
      <c r="H99" s="166"/>
      <c r="I99" s="166"/>
      <c r="J99" s="49"/>
      <c r="K99" s="49"/>
      <c r="L99" s="49"/>
      <c r="M99" s="486"/>
    </row>
    <row r="100" ht="18" customHeight="1" x14ac:dyDescent="0.2">
      <c r="B100" s="931" t="s">
        <v>866</v>
      </c>
      <c r="C100" s="522"/>
      <c r="D100" s="906"/>
      <c r="E100" s="906"/>
      <c r="F100" s="906"/>
      <c r="G100" s="166"/>
      <c r="H100" s="166"/>
      <c r="I100" s="166"/>
      <c r="J100" s="49"/>
      <c r="K100" s="49"/>
      <c r="L100" s="49"/>
      <c r="M100" s="486"/>
    </row>
    <row r="101" ht="18" customHeight="1" x14ac:dyDescent="0.2">
      <c r="B101" s="932" t="s">
        <v>826</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860</v>
      </c>
      <c r="C102" s="522"/>
      <c r="D102" s="913" t="s">
        <v>83</v>
      </c>
      <c r="E102" s="913">
        <v>0.147</v>
      </c>
      <c r="F102" s="913">
        <v>0.125</v>
      </c>
      <c r="G102" s="119" t="s">
        <v>83</v>
      </c>
      <c r="H102" s="119" t="s">
        <v>83</v>
      </c>
      <c r="I102" s="119">
        <v>100</v>
      </c>
      <c r="J102" s="913" t="s">
        <v>83</v>
      </c>
      <c r="K102" s="913" t="s">
        <v>83</v>
      </c>
      <c r="L102" s="913">
        <v>0.125</v>
      </c>
      <c r="M102" s="914" t="s">
        <v>83</v>
      </c>
    </row>
    <row r="103" ht="18" customHeight="1" x14ac:dyDescent="0.2">
      <c r="B103" s="931" t="s">
        <v>867</v>
      </c>
      <c r="C103" s="522"/>
      <c r="D103" s="906"/>
      <c r="E103" s="906"/>
      <c r="F103" s="906"/>
      <c r="G103" s="166"/>
      <c r="H103" s="166"/>
      <c r="I103" s="166"/>
      <c r="J103" s="49"/>
      <c r="K103" s="49"/>
      <c r="L103" s="49"/>
      <c r="M103" s="486"/>
    </row>
    <row r="104" ht="18" customHeight="1" x14ac:dyDescent="0.2">
      <c r="B104" s="802" t="s">
        <v>868</v>
      </c>
      <c r="C104" s="522"/>
      <c r="D104" s="906"/>
      <c r="E104" s="906"/>
      <c r="F104" s="906"/>
      <c r="G104" s="166"/>
      <c r="H104" s="166"/>
      <c r="I104" s="166"/>
      <c r="J104" s="49"/>
      <c r="K104" s="49"/>
      <c r="L104" s="49"/>
      <c r="M104" s="486"/>
    </row>
    <row r="105" ht="18" customHeight="1" x14ac:dyDescent="0.2">
      <c r="B105" s="903" t="s">
        <v>869</v>
      </c>
      <c r="C105" s="939"/>
      <c r="D105" s="940"/>
      <c r="E105" s="940"/>
      <c r="F105" s="940"/>
      <c r="G105" s="941"/>
      <c r="H105" s="941"/>
      <c r="I105" s="941"/>
      <c r="J105" s="941"/>
      <c r="K105" s="941"/>
      <c r="L105" s="941"/>
      <c r="M105" s="942"/>
    </row>
    <row r="106" ht="18" customHeight="1" x14ac:dyDescent="0.2">
      <c r="B106" s="802" t="s">
        <v>870</v>
      </c>
      <c r="C106" s="790"/>
      <c r="D106" s="184"/>
      <c r="E106" s="184"/>
      <c r="F106" s="184"/>
      <c r="G106" s="184"/>
      <c r="H106" s="184"/>
      <c r="I106" s="184"/>
      <c r="J106" s="184"/>
      <c r="K106" s="184"/>
      <c r="L106" s="184"/>
      <c r="M106" s="927"/>
    </row>
    <row r="107" ht="12" customHeight="1" x14ac:dyDescent="0.2">
      <c r="B107" s="206" t="s">
        <v>871</v>
      </c>
    </row>
    <row r="108" ht="12" customHeight="1" x14ac:dyDescent="0.2">
      <c r="B108" s="206" t="s">
        <v>872</v>
      </c>
      <c r="C108" s="84"/>
      <c r="D108" s="84"/>
      <c r="E108" s="84"/>
      <c r="F108" s="84"/>
      <c r="G108" s="84"/>
      <c r="H108" s="84"/>
      <c r="I108" s="84"/>
      <c r="J108" s="84"/>
      <c r="K108" s="84"/>
      <c r="L108" s="84"/>
      <c r="M108" s="84"/>
    </row>
    <row r="109" ht="12" customHeight="1" x14ac:dyDescent="0.2">
      <c r="B109" s="206" t="s">
        <v>873</v>
      </c>
    </row>
    <row r="110" ht="12" customHeight="1" x14ac:dyDescent="0.2">
      <c r="B110" s="206" t="s">
        <v>874</v>
      </c>
      <c r="C110" s="878"/>
      <c r="D110" s="878"/>
      <c r="E110" s="878"/>
      <c r="F110" s="878"/>
      <c r="G110" s="878"/>
      <c r="H110" s="878"/>
      <c r="I110" s="878"/>
      <c r="J110" s="207"/>
      <c r="K110" s="207"/>
      <c r="L110" s="207"/>
      <c r="M110" s="207"/>
    </row>
    <row r="111" ht="12" customHeight="1" x14ac:dyDescent="0.25">
      <c r="B111" s="206" t="s">
        <v>875</v>
      </c>
      <c r="C111" s="943"/>
      <c r="D111" s="943"/>
      <c r="E111" s="943"/>
      <c r="F111" s="943"/>
      <c r="G111" s="207"/>
      <c r="H111" s="207"/>
      <c r="I111" s="207"/>
      <c r="J111" s="207"/>
      <c r="K111" s="207"/>
      <c r="L111" s="207"/>
      <c r="M111" s="207"/>
    </row>
    <row r="112" ht="12" customHeight="1" x14ac:dyDescent="0.25">
      <c r="B112" s="206" t="s">
        <v>876</v>
      </c>
      <c r="C112" s="878"/>
      <c r="D112" s="878"/>
      <c r="E112" s="878"/>
      <c r="F112" s="878"/>
      <c r="G112" s="878"/>
      <c r="H112" s="878"/>
      <c r="I112" s="878"/>
      <c r="J112" s="878"/>
      <c r="K112" s="878"/>
      <c r="L112" s="878"/>
      <c r="M112" s="878"/>
    </row>
    <row r="113" ht="12" customHeight="1" x14ac:dyDescent="0.2">
      <c r="B113" s="206" t="s">
        <v>877</v>
      </c>
      <c r="C113" s="944"/>
      <c r="D113" s="944"/>
      <c r="E113" s="944"/>
      <c r="F113" s="944"/>
      <c r="G113" s="944"/>
      <c r="H113" s="944"/>
      <c r="I113" s="944"/>
      <c r="J113" s="944"/>
      <c r="K113" s="944"/>
      <c r="L113" s="944"/>
      <c r="M113" s="944"/>
    </row>
    <row r="114" ht="12" customHeight="1" x14ac:dyDescent="0.2">
      <c r="B114" s="206" t="s">
        <v>878</v>
      </c>
      <c r="C114" s="878"/>
      <c r="D114" s="878"/>
      <c r="E114" s="878"/>
      <c r="F114" s="878"/>
      <c r="G114" s="878"/>
      <c r="H114" s="878"/>
      <c r="I114" s="878"/>
      <c r="J114" s="878"/>
      <c r="K114" s="878"/>
      <c r="L114" s="878"/>
      <c r="M114" s="878"/>
    </row>
    <row r="115" ht="12" customHeight="1" x14ac:dyDescent="0.2">
      <c r="B115" s="206" t="s">
        <v>879</v>
      </c>
      <c r="C115" s="878"/>
      <c r="D115" s="878"/>
      <c r="E115" s="878"/>
      <c r="F115" s="878"/>
      <c r="G115" s="878"/>
      <c r="H115" s="878"/>
      <c r="I115" s="207"/>
      <c r="J115" s="207"/>
      <c r="K115" s="207"/>
      <c r="L115" s="207"/>
      <c r="M115" s="207"/>
    </row>
    <row r="116" ht="12" customHeight="1" x14ac:dyDescent="0.2">
      <c r="B116" s="206" t="s">
        <v>880</v>
      </c>
      <c r="C116" s="944"/>
      <c r="D116" s="944"/>
      <c r="E116" s="944"/>
      <c r="F116" s="944"/>
      <c r="G116" s="944"/>
      <c r="H116" s="944"/>
      <c r="I116" s="944"/>
      <c r="J116" s="944"/>
      <c r="K116" s="944"/>
      <c r="L116" s="944"/>
      <c r="M116" s="944"/>
    </row>
    <row r="117" ht="12" customHeight="1" x14ac:dyDescent="0.2">
      <c r="B117" s="206" t="s">
        <v>881</v>
      </c>
      <c r="C117" s="878"/>
      <c r="D117" s="878"/>
      <c r="E117" s="878"/>
      <c r="F117" s="878"/>
      <c r="G117" s="878"/>
      <c r="H117" s="878"/>
      <c r="I117" s="207"/>
      <c r="J117" s="207"/>
      <c r="K117" s="207"/>
      <c r="L117" s="207"/>
      <c r="M117" s="207"/>
    </row>
    <row r="118" ht="12" customHeight="1" x14ac:dyDescent="0.25">
      <c r="B118" s="206" t="s">
        <v>882</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883</v>
      </c>
      <c r="C121" s="944"/>
      <c r="D121" s="944"/>
      <c r="E121" s="944"/>
      <c r="F121" s="944"/>
      <c r="G121" s="944"/>
      <c r="H121" s="944"/>
      <c r="I121" s="944"/>
      <c r="J121" s="944"/>
      <c r="K121" s="944"/>
      <c r="L121" s="944"/>
      <c r="M121" s="944"/>
    </row>
    <row r="122" ht="12" customHeight="1" x14ac:dyDescent="0.25">
      <c r="B122" s="143" t="s">
        <v>884</v>
      </c>
      <c r="C122" s="944"/>
      <c r="D122" s="944"/>
      <c r="E122" s="944"/>
      <c r="F122" s="944"/>
      <c r="G122" s="944"/>
      <c r="H122" s="944"/>
      <c r="I122" s="944"/>
      <c r="J122" s="944"/>
      <c r="K122" s="944"/>
      <c r="L122" s="944"/>
      <c r="M122" s="944"/>
    </row>
    <row r="123" ht="12" customHeight="1" x14ac:dyDescent="0.2">
      <c r="B123" s="167"/>
    </row>
    <row r="124" ht="12" customHeight="1" x14ac:dyDescent="0.2">
      <c r="B124" s="208" t="s">
        <v>475</v>
      </c>
      <c r="C124" s="945"/>
      <c r="D124" s="945"/>
      <c r="E124" s="945"/>
      <c r="F124" s="945"/>
      <c r="G124" s="945"/>
      <c r="H124" s="945"/>
      <c r="I124" s="945"/>
      <c r="J124" s="945"/>
      <c r="K124" s="945"/>
      <c r="L124" s="945"/>
      <c r="M124" s="946"/>
    </row>
    <row r="125" ht="12" customHeight="1" x14ac:dyDescent="0.2">
      <c r="B125" s="283" t="s">
        <v>885</v>
      </c>
      <c r="C125" s="947"/>
      <c r="D125" s="947"/>
      <c r="E125" s="947"/>
      <c r="F125" s="947"/>
      <c r="G125" s="947"/>
      <c r="H125" s="947"/>
      <c r="I125" s="947"/>
      <c r="J125" s="947"/>
      <c r="K125" s="947"/>
      <c r="L125" s="947"/>
      <c r="M125" s="948"/>
    </row>
    <row r="126" ht="12" customHeight="1" x14ac:dyDescent="0.2">
      <c r="B126" s="283" t="s">
        <v>802</v>
      </c>
      <c r="C126" s="947"/>
      <c r="D126" s="947"/>
      <c r="E126" s="947"/>
      <c r="F126" s="947"/>
      <c r="G126" s="947"/>
      <c r="H126" s="947"/>
      <c r="I126" s="947"/>
      <c r="J126" s="947"/>
      <c r="K126" s="947"/>
      <c r="L126" s="947"/>
      <c r="M126" s="948"/>
    </row>
    <row r="127" ht="12" customHeight="1" x14ac:dyDescent="0.2">
      <c r="B127" s="283" t="s">
        <v>886</v>
      </c>
      <c r="C127" s="947"/>
      <c r="D127" s="947"/>
      <c r="E127" s="947"/>
      <c r="F127" s="947"/>
      <c r="G127" s="947"/>
      <c r="H127" s="947"/>
      <c r="I127" s="947"/>
      <c r="J127" s="947"/>
      <c r="K127" s="947"/>
      <c r="L127" s="947"/>
      <c r="M127" s="948"/>
    </row>
    <row r="128" ht="12" customHeight="1" x14ac:dyDescent="0.2">
      <c r="B128" s="283" t="s">
        <v>887</v>
      </c>
      <c r="C128" s="947"/>
      <c r="D128" s="947"/>
      <c r="E128" s="947"/>
      <c r="F128" s="947"/>
      <c r="G128" s="947"/>
      <c r="H128" s="947"/>
      <c r="I128" s="947"/>
      <c r="J128" s="947"/>
      <c r="K128" s="947"/>
      <c r="L128" s="947"/>
      <c r="M128" s="948"/>
    </row>
    <row r="129" ht="12" customHeight="1" x14ac:dyDescent="0.2">
      <c r="B129" s="298" t="s">
        <v>888</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387</v>
      </c>
      <c r="C8" s="955" t="s">
        <v>68</v>
      </c>
      <c r="D8" s="956" t="s">
        <v>69</v>
      </c>
      <c r="E8" s="956" t="s">
        <v>70</v>
      </c>
      <c r="F8" s="956" t="s">
        <v>557</v>
      </c>
      <c r="G8" s="956" t="s">
        <v>72</v>
      </c>
      <c r="H8" s="957" t="s">
        <v>73</v>
      </c>
      <c r="I8" s="958" t="s">
        <v>890</v>
      </c>
      <c r="J8" s="656" t="s">
        <v>891</v>
      </c>
    </row>
    <row r="9" ht="14.1" customHeight="1" x14ac:dyDescent="0.2">
      <c r="B9" s="959" t="s">
        <v>391</v>
      </c>
      <c r="C9" s="960" t="s">
        <v>76</v>
      </c>
      <c r="D9" s="960"/>
      <c r="E9" s="960"/>
      <c r="F9" s="960"/>
      <c r="G9" s="960"/>
      <c r="H9" s="960"/>
      <c r="I9" s="960"/>
      <c r="J9" s="15" t="s">
        <v>892</v>
      </c>
    </row>
    <row r="10" ht="18" customHeight="1" x14ac:dyDescent="0.2">
      <c r="B10" s="961" t="s">
        <v>893</v>
      </c>
      <c r="C10" s="962">
        <v>4.233787421266419</v>
      </c>
      <c r="D10" s="963">
        <v>30.518095536191595</v>
      </c>
      <c r="E10" s="963">
        <v>2.0960897874712456</v>
      </c>
      <c r="F10" s="963">
        <v>1.664584</v>
      </c>
      <c r="G10" s="963" t="s">
        <v>299</v>
      </c>
      <c r="H10" s="665">
        <v>6.464769</v>
      </c>
      <c r="I10" s="964" t="s">
        <v>299</v>
      </c>
      <c r="J10" s="965">
        <v>1414.2042561145113</v>
      </c>
    </row>
    <row r="11" ht="18" customHeight="1" x14ac:dyDescent="0.2">
      <c r="B11" s="966" t="s">
        <v>894</v>
      </c>
      <c r="C11" s="967"/>
      <c r="D11" s="669">
        <v>27.16676565902077</v>
      </c>
      <c r="E11" s="132"/>
      <c r="F11" s="132"/>
      <c r="G11" s="132"/>
      <c r="H11" s="968"/>
      <c r="I11" s="969"/>
      <c r="J11" s="678">
        <v>760.6694384525815</v>
      </c>
    </row>
    <row r="12" ht="18" customHeight="1" x14ac:dyDescent="0.2">
      <c r="B12" s="970" t="s">
        <v>895</v>
      </c>
      <c r="C12" s="971"/>
      <c r="D12" s="674">
        <v>26.15560036905233</v>
      </c>
      <c r="E12" s="184"/>
      <c r="F12" s="184"/>
      <c r="G12" s="184"/>
      <c r="H12" s="972"/>
      <c r="I12" s="969"/>
      <c r="J12" s="676">
        <v>732.3568103334652</v>
      </c>
    </row>
    <row r="13" ht="18" customHeight="1" x14ac:dyDescent="0.2">
      <c r="B13" s="973" t="s">
        <v>896</v>
      </c>
      <c r="C13" s="974"/>
      <c r="D13" s="256"/>
      <c r="E13" s="49"/>
      <c r="F13" s="49"/>
      <c r="G13" s="49"/>
      <c r="H13" s="975"/>
      <c r="I13" s="47"/>
      <c r="J13" s="976"/>
    </row>
    <row r="14" ht="18" customHeight="1" x14ac:dyDescent="0.2">
      <c r="B14" s="977" t="s">
        <v>897</v>
      </c>
      <c r="C14" s="974"/>
      <c r="D14" s="674">
        <v>26.15560036905233</v>
      </c>
      <c r="E14" s="49"/>
      <c r="F14" s="49"/>
      <c r="G14" s="49"/>
      <c r="H14" s="975"/>
      <c r="I14" s="47"/>
      <c r="J14" s="676">
        <v>732.3568103334652</v>
      </c>
    </row>
    <row r="15" ht="18" customHeight="1" x14ac:dyDescent="0.2">
      <c r="B15" s="978" t="s">
        <v>898</v>
      </c>
      <c r="C15" s="974"/>
      <c r="D15" s="674">
        <v>18.6493757611849</v>
      </c>
      <c r="E15" s="49"/>
      <c r="F15" s="49"/>
      <c r="G15" s="49"/>
      <c r="H15" s="975"/>
      <c r="I15" s="47"/>
      <c r="J15" s="676">
        <v>522.1825213131772</v>
      </c>
    </row>
    <row r="16" ht="18" customHeight="1" x14ac:dyDescent="0.2">
      <c r="B16" s="978" t="s">
        <v>899</v>
      </c>
      <c r="C16" s="974"/>
      <c r="D16" s="674">
        <v>1.93560366044552</v>
      </c>
      <c r="E16" s="49"/>
      <c r="F16" s="49"/>
      <c r="G16" s="49"/>
      <c r="H16" s="975"/>
      <c r="I16" s="47"/>
      <c r="J16" s="676">
        <v>54.196902492474564</v>
      </c>
    </row>
    <row r="17" ht="18" customHeight="1" x14ac:dyDescent="0.2">
      <c r="B17" s="978" t="s">
        <v>900</v>
      </c>
      <c r="C17" s="974"/>
      <c r="D17" s="674">
        <v>5.57062094742191</v>
      </c>
      <c r="E17" s="49"/>
      <c r="F17" s="49"/>
      <c r="G17" s="49"/>
      <c r="H17" s="975"/>
      <c r="I17" s="47"/>
      <c r="J17" s="676">
        <v>155.97738652781348</v>
      </c>
    </row>
    <row r="18" ht="18" customHeight="1" x14ac:dyDescent="0.2">
      <c r="B18" s="970" t="s">
        <v>901</v>
      </c>
      <c r="C18" s="974"/>
      <c r="D18" s="674">
        <v>0.442847999999999</v>
      </c>
      <c r="E18" s="49"/>
      <c r="F18" s="49"/>
      <c r="G18" s="49"/>
      <c r="H18" s="975"/>
      <c r="I18" s="47"/>
      <c r="J18" s="676">
        <v>12.399743999999973</v>
      </c>
    </row>
    <row r="19" ht="18" customHeight="1" x14ac:dyDescent="0.2">
      <c r="B19" s="970" t="s">
        <v>902</v>
      </c>
      <c r="C19" s="974"/>
      <c r="D19" s="674">
        <v>0.462444989968439</v>
      </c>
      <c r="E19" s="49"/>
      <c r="F19" s="49"/>
      <c r="G19" s="49"/>
      <c r="H19" s="975"/>
      <c r="I19" s="47"/>
      <c r="J19" s="676">
        <v>12.948459719116293</v>
      </c>
    </row>
    <row r="20" ht="18" customHeight="1" x14ac:dyDescent="0.2">
      <c r="B20" s="979" t="s">
        <v>903</v>
      </c>
      <c r="C20" s="980"/>
      <c r="D20" s="963">
        <v>0.10587229999999999</v>
      </c>
      <c r="E20" s="262"/>
      <c r="F20" s="262"/>
      <c r="G20" s="262"/>
      <c r="H20" s="981"/>
      <c r="I20" s="80"/>
      <c r="J20" s="676">
        <v>2.9644243999999995</v>
      </c>
    </row>
    <row r="21" ht="18" customHeight="1" x14ac:dyDescent="0.2">
      <c r="B21" s="982" t="s">
        <v>904</v>
      </c>
      <c r="C21" s="971"/>
      <c r="D21" s="674">
        <v>3.3513298771708264</v>
      </c>
      <c r="E21" s="674">
        <v>0.1982317363249498</v>
      </c>
      <c r="F21" s="184"/>
      <c r="G21" s="184"/>
      <c r="H21" s="841">
        <v>6.464769</v>
      </c>
      <c r="I21" s="47"/>
      <c r="J21" s="672">
        <v>146.36864668689483</v>
      </c>
    </row>
    <row r="22" ht="18" customHeight="1" x14ac:dyDescent="0.2">
      <c r="B22" s="970" t="s">
        <v>905</v>
      </c>
      <c r="C22" s="974"/>
      <c r="D22" s="674">
        <v>1.1761452843436668</v>
      </c>
      <c r="E22" s="674">
        <v>0.10605043357224292</v>
      </c>
      <c r="F22" s="983"/>
      <c r="G22" s="983"/>
      <c r="H22" s="841">
        <v>5.37362</v>
      </c>
      <c r="I22" s="47"/>
      <c r="J22" s="676">
        <v>61.03543285826704</v>
      </c>
    </row>
    <row r="23" ht="18" customHeight="1" x14ac:dyDescent="0.2">
      <c r="B23" s="973" t="s">
        <v>896</v>
      </c>
      <c r="C23" s="974"/>
      <c r="D23" s="256"/>
      <c r="E23" s="49"/>
      <c r="F23" s="49"/>
      <c r="G23" s="49"/>
      <c r="H23" s="975"/>
      <c r="I23" s="47"/>
      <c r="J23" s="976"/>
    </row>
    <row r="24" ht="18" customHeight="1" x14ac:dyDescent="0.2">
      <c r="B24" s="977" t="s">
        <v>906</v>
      </c>
      <c r="C24" s="974"/>
      <c r="D24" s="674">
        <v>1.1761452843436668</v>
      </c>
      <c r="E24" s="674">
        <v>0.10605043357224292</v>
      </c>
      <c r="F24" s="49"/>
      <c r="G24" s="49"/>
      <c r="H24" s="674">
        <v>5.37362</v>
      </c>
      <c r="I24" s="47"/>
      <c r="J24" s="676">
        <v>61.03543285826704</v>
      </c>
    </row>
    <row r="25" ht="18" customHeight="1" x14ac:dyDescent="0.2">
      <c r="B25" s="978" t="s">
        <v>907</v>
      </c>
      <c r="C25" s="974"/>
      <c r="D25" s="674">
        <v>0.894297021001433</v>
      </c>
      <c r="E25" s="674">
        <v>0.0792977454221263</v>
      </c>
      <c r="F25" s="49"/>
      <c r="G25" s="49"/>
      <c r="H25" s="841">
        <v>3.81648</v>
      </c>
      <c r="I25" s="47"/>
      <c r="J25" s="676">
        <v>46.0542191249036</v>
      </c>
    </row>
    <row r="26" ht="18" customHeight="1" x14ac:dyDescent="0.2">
      <c r="B26" s="978" t="s">
        <v>908</v>
      </c>
      <c r="C26" s="974"/>
      <c r="D26" s="674">
        <v>0.0705880087136948</v>
      </c>
      <c r="E26" s="674">
        <v>0.00647224492926613</v>
      </c>
      <c r="F26" s="49"/>
      <c r="G26" s="49"/>
      <c r="H26" s="841">
        <v>1.55714</v>
      </c>
      <c r="I26" s="47"/>
      <c r="J26" s="676">
        <v>3.691609150238979</v>
      </c>
    </row>
    <row r="27" ht="18" customHeight="1" x14ac:dyDescent="0.2">
      <c r="B27" s="978" t="s">
        <v>909</v>
      </c>
      <c r="C27" s="974"/>
      <c r="D27" s="674">
        <v>0.211260254628539</v>
      </c>
      <c r="E27" s="674">
        <v>0.0202804432208505</v>
      </c>
      <c r="F27" s="49"/>
      <c r="G27" s="49"/>
      <c r="H27" s="841" t="s">
        <v>163</v>
      </c>
      <c r="I27" s="47"/>
      <c r="J27" s="676">
        <v>11.289604583124476</v>
      </c>
    </row>
    <row r="28" ht="18" customHeight="1" x14ac:dyDescent="0.2">
      <c r="B28" s="970" t="s">
        <v>910</v>
      </c>
      <c r="C28" s="974"/>
      <c r="D28" s="674">
        <v>0.0105176399999999</v>
      </c>
      <c r="E28" s="674">
        <v>0.00337215530717604</v>
      </c>
      <c r="F28" s="983"/>
      <c r="G28" s="983"/>
      <c r="H28" s="984">
        <v>0.01544</v>
      </c>
      <c r="I28" s="47"/>
      <c r="J28" s="676">
        <v>1.188115076401648</v>
      </c>
    </row>
    <row r="29" ht="18" customHeight="1" x14ac:dyDescent="0.2">
      <c r="B29" s="970" t="s">
        <v>911</v>
      </c>
      <c r="C29" s="974"/>
      <c r="D29" s="674">
        <v>2.00145579282716</v>
      </c>
      <c r="E29" s="674">
        <v>0.00632519714828571</v>
      </c>
      <c r="F29" s="983"/>
      <c r="G29" s="983"/>
      <c r="H29" s="984">
        <v>0.27427</v>
      </c>
      <c r="I29" s="47"/>
      <c r="J29" s="676">
        <v>57.71693944345619</v>
      </c>
    </row>
    <row r="30" ht="18" customHeight="1" x14ac:dyDescent="0.2">
      <c r="B30" s="970" t="s">
        <v>912</v>
      </c>
      <c r="C30" s="974"/>
      <c r="D30" s="674">
        <v>0.1632111599999998</v>
      </c>
      <c r="E30" s="674">
        <v>0.02523856979771987</v>
      </c>
      <c r="F30" s="983"/>
      <c r="G30" s="983"/>
      <c r="H30" s="984">
        <v>0.8014390000000001</v>
      </c>
      <c r="I30" s="47"/>
      <c r="J30" s="676">
        <v>11.25813347639576</v>
      </c>
    </row>
    <row r="31" ht="18" customHeight="1" x14ac:dyDescent="0.25">
      <c r="B31" s="979" t="s">
        <v>913</v>
      </c>
      <c r="C31" s="985"/>
      <c r="D31" s="291"/>
      <c r="E31" s="39">
        <v>0.05724538049952526</v>
      </c>
      <c r="F31" s="986"/>
      <c r="G31" s="986"/>
      <c r="H31" s="981"/>
      <c r="I31" s="80"/>
      <c r="J31" s="987">
        <v>15.170025832374193</v>
      </c>
    </row>
    <row r="32" ht="18" customHeight="1" x14ac:dyDescent="0.2">
      <c r="B32" s="988" t="s">
        <v>914</v>
      </c>
      <c r="C32" s="989"/>
      <c r="D32" s="669" t="s">
        <v>83</v>
      </c>
      <c r="E32" s="990"/>
      <c r="F32" s="990"/>
      <c r="G32" s="990"/>
      <c r="H32" s="991" t="s">
        <v>83</v>
      </c>
      <c r="I32" s="47"/>
      <c r="J32" s="672" t="s">
        <v>83</v>
      </c>
    </row>
    <row r="33" ht="18" customHeight="1" x14ac:dyDescent="0.2">
      <c r="B33" s="992" t="s">
        <v>915</v>
      </c>
      <c r="C33" s="993"/>
      <c r="D33" s="994" t="s">
        <v>83</v>
      </c>
      <c r="E33" s="995">
        <v>1.8978580511462957</v>
      </c>
      <c r="F33" s="996">
        <v>1.664584</v>
      </c>
      <c r="G33" s="996" t="s">
        <v>83</v>
      </c>
      <c r="H33" s="997" t="s">
        <v>83</v>
      </c>
      <c r="I33" s="47"/>
      <c r="J33" s="998">
        <v>502.9323835537684</v>
      </c>
    </row>
    <row r="34" ht="18" customHeight="1" x14ac:dyDescent="0.2">
      <c r="B34" s="970" t="s">
        <v>916</v>
      </c>
      <c r="C34" s="993"/>
      <c r="D34" s="993"/>
      <c r="E34" s="995">
        <v>1.5821540950413002</v>
      </c>
      <c r="F34" s="993"/>
      <c r="G34" s="993"/>
      <c r="H34" s="993"/>
      <c r="I34" s="47"/>
      <c r="J34" s="998">
        <v>419.2708351859446</v>
      </c>
    </row>
    <row r="35" ht="18" customHeight="1" x14ac:dyDescent="0.2">
      <c r="B35" s="977" t="s">
        <v>917</v>
      </c>
      <c r="C35" s="993"/>
      <c r="D35" s="993"/>
      <c r="E35" s="995">
        <v>0.2970785714285714</v>
      </c>
      <c r="F35" s="993"/>
      <c r="G35" s="993"/>
      <c r="H35" s="993"/>
      <c r="I35" s="47"/>
      <c r="J35" s="998">
        <v>78.72582142857142</v>
      </c>
    </row>
    <row r="36" ht="18" customHeight="1" x14ac:dyDescent="0.2">
      <c r="B36" s="977" t="s">
        <v>918</v>
      </c>
      <c r="C36" s="993"/>
      <c r="D36" s="993"/>
      <c r="E36" s="995">
        <v>0.2615222780828561</v>
      </c>
      <c r="F36" s="993"/>
      <c r="G36" s="993"/>
      <c r="H36" s="993"/>
      <c r="I36" s="47"/>
      <c r="J36" s="998">
        <v>69.30340369195687</v>
      </c>
    </row>
    <row r="37" ht="18" customHeight="1" x14ac:dyDescent="0.2">
      <c r="B37" s="977" t="s">
        <v>919</v>
      </c>
      <c r="C37" s="993"/>
      <c r="D37" s="993"/>
      <c r="E37" s="995">
        <v>0.13142507813155377</v>
      </c>
      <c r="F37" s="993"/>
      <c r="G37" s="993"/>
      <c r="H37" s="993"/>
      <c r="I37" s="47"/>
      <c r="J37" s="998">
        <v>34.82764570486175</v>
      </c>
    </row>
    <row r="38" ht="18" customHeight="1" x14ac:dyDescent="0.2">
      <c r="B38" s="977" t="s">
        <v>920</v>
      </c>
      <c r="C38" s="993"/>
      <c r="D38" s="993"/>
      <c r="E38" s="995">
        <v>0.34774587430190423</v>
      </c>
      <c r="F38" s="993"/>
      <c r="G38" s="993"/>
      <c r="H38" s="993"/>
      <c r="I38" s="47"/>
      <c r="J38" s="998">
        <v>92.15265669000462</v>
      </c>
    </row>
    <row r="39" ht="24" customHeight="1" x14ac:dyDescent="0.2">
      <c r="B39" s="999" t="s">
        <v>921</v>
      </c>
      <c r="C39" s="993"/>
      <c r="D39" s="993"/>
      <c r="E39" s="995" t="s">
        <v>83</v>
      </c>
      <c r="F39" s="993"/>
      <c r="G39" s="993"/>
      <c r="H39" s="993"/>
      <c r="I39" s="47"/>
      <c r="J39" s="998" t="s">
        <v>83</v>
      </c>
    </row>
    <row r="40" ht="18" customHeight="1" x14ac:dyDescent="0.2">
      <c r="B40" s="977" t="s">
        <v>922</v>
      </c>
      <c r="C40" s="993"/>
      <c r="D40" s="993"/>
      <c r="E40" s="995">
        <v>0.5443822930964146</v>
      </c>
      <c r="F40" s="993"/>
      <c r="G40" s="993"/>
      <c r="H40" s="993"/>
      <c r="I40" s="47"/>
      <c r="J40" s="998">
        <v>144.26130767054988</v>
      </c>
    </row>
    <row r="41" ht="18" customHeight="1" x14ac:dyDescent="0.2">
      <c r="B41" s="977" t="s">
        <v>923</v>
      </c>
      <c r="C41" s="993"/>
      <c r="D41" s="993"/>
      <c r="E41" s="995" t="s">
        <v>83</v>
      </c>
      <c r="F41" s="993"/>
      <c r="G41" s="993"/>
      <c r="H41" s="993"/>
      <c r="I41" s="47"/>
      <c r="J41" s="998" t="s">
        <v>83</v>
      </c>
    </row>
    <row r="42" ht="18" customHeight="1" x14ac:dyDescent="0.2">
      <c r="B42" s="970" t="s">
        <v>924</v>
      </c>
      <c r="C42" s="993"/>
      <c r="D42" s="993"/>
      <c r="E42" s="995">
        <v>0.3157039561049954</v>
      </c>
      <c r="F42" s="993"/>
      <c r="G42" s="993"/>
      <c r="H42" s="993"/>
      <c r="I42" s="47"/>
      <c r="J42" s="998">
        <v>83.66154836782378</v>
      </c>
    </row>
    <row r="43" ht="18" customHeight="1" x14ac:dyDescent="0.2">
      <c r="B43" s="992" t="s">
        <v>925</v>
      </c>
      <c r="C43" s="993"/>
      <c r="D43" s="995" t="s">
        <v>83</v>
      </c>
      <c r="E43" s="995" t="s">
        <v>83</v>
      </c>
      <c r="F43" s="996" t="s">
        <v>83</v>
      </c>
      <c r="G43" s="996" t="s">
        <v>83</v>
      </c>
      <c r="H43" s="997" t="s">
        <v>83</v>
      </c>
      <c r="I43" s="1000" t="s">
        <v>83</v>
      </c>
      <c r="J43" s="998" t="s">
        <v>83</v>
      </c>
    </row>
    <row r="44" ht="18" customHeight="1" x14ac:dyDescent="0.2">
      <c r="B44" s="992" t="s">
        <v>926</v>
      </c>
      <c r="C44" s="993"/>
      <c r="D44" s="995" t="s">
        <v>83</v>
      </c>
      <c r="E44" s="995" t="s">
        <v>83</v>
      </c>
      <c r="F44" s="996" t="s">
        <v>83</v>
      </c>
      <c r="G44" s="996" t="s">
        <v>83</v>
      </c>
      <c r="H44" s="997" t="s">
        <v>83</v>
      </c>
      <c r="I44" s="1000" t="s">
        <v>83</v>
      </c>
      <c r="J44" s="998" t="s">
        <v>83</v>
      </c>
    </row>
    <row r="45" ht="18" customHeight="1" x14ac:dyDescent="0.2">
      <c r="B45" s="1001" t="s">
        <v>927</v>
      </c>
      <c r="C45" s="1002">
        <v>3.5935704751872177</v>
      </c>
      <c r="D45" s="860"/>
      <c r="E45" s="860"/>
      <c r="F45" s="860"/>
      <c r="G45" s="860"/>
      <c r="H45" s="1003"/>
      <c r="I45" s="1004"/>
      <c r="J45" s="998">
        <v>3.5935704751872177</v>
      </c>
    </row>
    <row r="46" ht="18" customHeight="1" x14ac:dyDescent="0.2">
      <c r="B46" s="1001" t="s">
        <v>928</v>
      </c>
      <c r="C46" s="1002">
        <v>0.6402169460792008</v>
      </c>
      <c r="D46" s="860"/>
      <c r="E46" s="860"/>
      <c r="F46" s="860"/>
      <c r="G46" s="860"/>
      <c r="H46" s="1003"/>
      <c r="I46" s="1004"/>
      <c r="J46" s="998">
        <v>0.6402169460792008</v>
      </c>
    </row>
    <row r="47" ht="18" customHeight="1" x14ac:dyDescent="0.2">
      <c r="B47" s="982" t="s">
        <v>929</v>
      </c>
      <c r="C47" s="1002" t="s">
        <v>83</v>
      </c>
      <c r="D47" s="860"/>
      <c r="E47" s="860"/>
      <c r="F47" s="860"/>
      <c r="G47" s="860"/>
      <c r="H47" s="1003"/>
      <c r="I47" s="1004"/>
      <c r="J47" s="998" t="s">
        <v>83</v>
      </c>
    </row>
    <row r="48" ht="18" customHeight="1" x14ac:dyDescent="0.2">
      <c r="B48" s="1005" t="s">
        <v>930</v>
      </c>
      <c r="C48" s="1006" t="s">
        <v>286</v>
      </c>
      <c r="D48" s="995" t="s">
        <v>286</v>
      </c>
      <c r="E48" s="995" t="s">
        <v>286</v>
      </c>
      <c r="F48" s="995" t="s">
        <v>286</v>
      </c>
      <c r="G48" s="995" t="s">
        <v>286</v>
      </c>
      <c r="H48" s="995" t="s">
        <v>286</v>
      </c>
      <c r="I48" s="995" t="s">
        <v>286</v>
      </c>
      <c r="J48" s="1007" t="s">
        <v>286</v>
      </c>
    </row>
    <row r="49" ht="14.1" customHeight="1" x14ac:dyDescent="0.25">
      <c r="B49" s="493" t="s">
        <v>931</v>
      </c>
      <c r="C49" s="1008"/>
      <c r="D49" s="1008"/>
      <c r="E49" s="1008"/>
      <c r="F49" s="1008"/>
      <c r="G49" s="1008"/>
      <c r="H49" s="1009"/>
      <c r="I49" s="1009"/>
      <c r="J49" s="1009"/>
    </row>
    <row r="50" ht="14.1" customHeight="1" x14ac:dyDescent="0.25">
      <c r="B50" s="206" t="s">
        <v>932</v>
      </c>
      <c r="C50" s="1010"/>
      <c r="D50" s="1010"/>
      <c r="E50" s="1010"/>
      <c r="F50" s="1010"/>
      <c r="G50" s="1010"/>
    </row>
    <row r="51" ht="14.1" customHeight="1" x14ac:dyDescent="0.2">
      <c r="B51" s="206" t="s">
        <v>933</v>
      </c>
      <c r="C51" s="1011"/>
      <c r="D51" s="1011"/>
      <c r="E51" s="1011"/>
      <c r="F51" s="1011"/>
      <c r="G51" s="1011"/>
    </row>
    <row r="52" ht="14.1" customHeight="1" x14ac:dyDescent="0.25">
      <c r="B52" s="206" t="s">
        <v>934</v>
      </c>
      <c r="C52" s="1011"/>
      <c r="D52" s="1011"/>
      <c r="E52" s="1011"/>
      <c r="F52" s="1011"/>
      <c r="G52" s="1011"/>
    </row>
    <row r="53" ht="14.1" customHeight="1" x14ac:dyDescent="0.25">
      <c r="B53" s="206" t="s">
        <v>935</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936</v>
      </c>
      <c r="C56" s="1011"/>
      <c r="D56" s="1011"/>
      <c r="E56" s="1011"/>
      <c r="F56" s="1011"/>
      <c r="G56" s="1011"/>
    </row>
    <row r="57" ht="14.1" customHeight="1" x14ac:dyDescent="0.2">
      <c r="B57" s="1013"/>
      <c r="C57" s="1014"/>
      <c r="D57" s="1014"/>
      <c r="E57" s="1014"/>
      <c r="F57" s="1014"/>
      <c r="G57" s="1014"/>
    </row>
    <row r="58" ht="14.1" customHeight="1" x14ac:dyDescent="0.2">
      <c r="B58" s="1015" t="s">
        <v>419</v>
      </c>
      <c r="C58" s="1016"/>
      <c r="D58" s="1016"/>
      <c r="E58" s="1016"/>
      <c r="F58" s="1016"/>
      <c r="G58" s="1016"/>
      <c r="H58" s="1016"/>
      <c r="I58" s="1016"/>
      <c r="J58" s="1017"/>
    </row>
    <row r="59" ht="14.1" customHeight="1" x14ac:dyDescent="0.2">
      <c r="B59" s="1018" t="s">
        <v>937</v>
      </c>
      <c r="C59" s="1019"/>
      <c r="D59" s="1019"/>
      <c r="E59" s="1019"/>
      <c r="F59" s="1019"/>
      <c r="G59" s="1019"/>
      <c r="H59" s="1019"/>
      <c r="I59" s="1019"/>
      <c r="J59" s="1020"/>
    </row>
    <row r="60" ht="14.1" customHeight="1" x14ac:dyDescent="0.2">
      <c r="B60" s="1018" t="s">
        <v>938</v>
      </c>
      <c r="C60" s="1019"/>
      <c r="D60" s="1019"/>
      <c r="E60" s="1019"/>
      <c r="F60" s="1019"/>
      <c r="G60" s="1019"/>
      <c r="H60" s="1019"/>
      <c r="I60" s="1019"/>
      <c r="J60" s="1020"/>
    </row>
    <row r="61" ht="14.1" customHeight="1" x14ac:dyDescent="0.2">
      <c r="B61" s="1021" t="s">
        <v>939</v>
      </c>
      <c r="C61" s="1022"/>
      <c r="D61" s="1022"/>
      <c r="E61" s="1022"/>
      <c r="F61" s="1022"/>
      <c r="G61" s="1022"/>
      <c r="H61" s="1022"/>
      <c r="I61" s="1022"/>
      <c r="J61" s="1023"/>
    </row>
    <row r="62" ht="18" customHeight="1" x14ac:dyDescent="0.2">
      <c r="B62" s="496" t="s">
        <v>940</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943</v>
      </c>
      <c r="J6" s="546"/>
      <c r="K6" s="546"/>
      <c r="L6" s="546"/>
      <c r="M6" s="546"/>
      <c r="N6" s="546"/>
      <c r="O6" s="546"/>
      <c r="P6" s="546"/>
      <c r="Q6" s="546"/>
      <c r="R6" s="546"/>
      <c r="S6" s="546"/>
      <c r="T6" s="546"/>
    </row>
    <row r="7" ht="36" customHeight="1" x14ac:dyDescent="0.2">
      <c r="B7" s="1025" t="s">
        <v>67</v>
      </c>
      <c r="C7" s="105" t="s">
        <v>944</v>
      </c>
      <c r="D7" s="105"/>
      <c r="E7" s="105"/>
      <c r="F7" s="1026" t="s">
        <v>142</v>
      </c>
      <c r="G7" s="1027" t="s">
        <v>143</v>
      </c>
      <c r="I7" s="151" t="s">
        <v>945</v>
      </c>
      <c r="J7" s="1028"/>
      <c r="K7" s="888" t="s">
        <v>946</v>
      </c>
      <c r="L7" s="888" t="s">
        <v>947</v>
      </c>
      <c r="M7" s="888" t="s">
        <v>948</v>
      </c>
      <c r="N7" s="888" t="s">
        <v>949</v>
      </c>
      <c r="O7" s="888" t="s">
        <v>950</v>
      </c>
      <c r="P7" s="888" t="s">
        <v>951</v>
      </c>
      <c r="Q7" s="888" t="s">
        <v>952</v>
      </c>
      <c r="R7" s="888" t="s">
        <v>953</v>
      </c>
      <c r="S7" s="888" t="s">
        <v>954</v>
      </c>
      <c r="T7" s="888" t="s">
        <v>955</v>
      </c>
    </row>
    <row r="8" ht="14.1" customHeight="1" x14ac:dyDescent="0.2">
      <c r="B8" s="470"/>
      <c r="C8" s="1029" t="s">
        <v>956</v>
      </c>
      <c r="D8" s="1030" t="s">
        <v>957</v>
      </c>
      <c r="E8" s="1031" t="s">
        <v>958</v>
      </c>
      <c r="F8" s="1029" t="s">
        <v>69</v>
      </c>
      <c r="G8" s="112" t="s">
        <v>69</v>
      </c>
      <c r="I8" s="1032"/>
      <c r="J8" s="1033"/>
      <c r="K8" s="1031"/>
      <c r="L8" s="1031"/>
      <c r="M8" s="1031"/>
      <c r="N8" s="1031"/>
      <c r="O8" s="1031"/>
      <c r="P8" s="1031"/>
      <c r="Q8" s="1031"/>
      <c r="R8" s="1031"/>
      <c r="S8" s="1031"/>
      <c r="T8" s="1031"/>
    </row>
    <row r="9" ht="14.1" customHeight="1" x14ac:dyDescent="0.2">
      <c r="B9" s="1034"/>
      <c r="C9" s="725" t="s">
        <v>959</v>
      </c>
      <c r="D9" s="726" t="s">
        <v>960</v>
      </c>
      <c r="E9" s="504" t="s">
        <v>333</v>
      </c>
      <c r="F9" s="504" t="s">
        <v>961</v>
      </c>
      <c r="G9" s="1035" t="s">
        <v>76</v>
      </c>
      <c r="I9" s="1036" t="s">
        <v>962</v>
      </c>
      <c r="J9" s="1037"/>
      <c r="K9" s="1038"/>
      <c r="L9" s="1038"/>
      <c r="M9" s="1038"/>
      <c r="N9" s="1038"/>
      <c r="O9" s="1038"/>
      <c r="P9" s="1038"/>
      <c r="Q9" s="1038"/>
      <c r="R9" s="1038"/>
      <c r="S9" s="1038"/>
      <c r="T9" s="1038"/>
    </row>
    <row r="10" ht="18" customHeight="1" x14ac:dyDescent="0.2">
      <c r="B10" s="1039" t="s">
        <v>963</v>
      </c>
      <c r="C10" s="125">
        <v>369.8</v>
      </c>
      <c r="D10" s="1040"/>
      <c r="E10" s="1040"/>
      <c r="F10" s="478">
        <v>70.7290437237759</v>
      </c>
      <c r="G10" s="1041">
        <v>26.15560036905233</v>
      </c>
      <c r="I10" s="1042" t="s">
        <v>964</v>
      </c>
      <c r="J10" s="1043" t="s">
        <v>965</v>
      </c>
      <c r="K10" s="519">
        <v>559.24</v>
      </c>
      <c r="L10" s="519">
        <v>550</v>
      </c>
      <c r="M10" s="519">
        <v>181.93</v>
      </c>
      <c r="N10" s="519">
        <v>46.57</v>
      </c>
      <c r="O10" s="519">
        <v>45.11</v>
      </c>
      <c r="P10" s="519">
        <v>40</v>
      </c>
      <c r="Q10" s="519">
        <v>550</v>
      </c>
      <c r="R10" s="519">
        <v>2.313</v>
      </c>
      <c r="S10" s="519">
        <v>1.6</v>
      </c>
      <c r="T10" s="519" t="s">
        <v>444</v>
      </c>
    </row>
    <row r="11" ht="18" customHeight="1" x14ac:dyDescent="0.2">
      <c r="B11" s="1044" t="s">
        <v>966</v>
      </c>
      <c r="C11" s="860"/>
      <c r="D11" s="860"/>
      <c r="E11" s="860"/>
      <c r="F11" s="1045"/>
      <c r="G11" s="1046"/>
      <c r="I11" s="1042" t="s">
        <v>967</v>
      </c>
      <c r="J11" s="1047"/>
      <c r="K11" s="519" t="s">
        <v>968</v>
      </c>
      <c r="L11" s="519" t="s">
        <v>969</v>
      </c>
      <c r="M11" s="519" t="s">
        <v>969</v>
      </c>
      <c r="N11" s="519" t="s">
        <v>969</v>
      </c>
      <c r="O11" s="519" t="s">
        <v>444</v>
      </c>
      <c r="P11" s="519" t="s">
        <v>969</v>
      </c>
      <c r="Q11" s="519" t="s">
        <v>969</v>
      </c>
      <c r="R11" s="519" t="s">
        <v>444</v>
      </c>
      <c r="S11" s="519" t="s">
        <v>444</v>
      </c>
      <c r="T11" s="519" t="s">
        <v>444</v>
      </c>
    </row>
    <row r="12" ht="18" customHeight="1" x14ac:dyDescent="0.2">
      <c r="B12" s="1048" t="s">
        <v>970</v>
      </c>
      <c r="C12" s="478">
        <v>369.8</v>
      </c>
      <c r="D12" s="184"/>
      <c r="E12" s="184"/>
      <c r="F12" s="478">
        <v>70.7290437237759</v>
      </c>
      <c r="G12" s="1049">
        <v>26.15560036905233</v>
      </c>
      <c r="I12" s="1042" t="s">
        <v>971</v>
      </c>
      <c r="J12" s="1043" t="s">
        <v>972</v>
      </c>
      <c r="K12" s="519">
        <v>9.83</v>
      </c>
      <c r="L12" s="519">
        <v>8.22</v>
      </c>
      <c r="M12" s="519" t="s">
        <v>83</v>
      </c>
      <c r="N12" s="519" t="s">
        <v>444</v>
      </c>
      <c r="O12" s="519" t="s">
        <v>83</v>
      </c>
      <c r="P12" s="519" t="s">
        <v>444</v>
      </c>
      <c r="Q12" s="519" t="s">
        <v>444</v>
      </c>
      <c r="R12" s="519" t="s">
        <v>286</v>
      </c>
      <c r="S12" s="519" t="s">
        <v>444</v>
      </c>
      <c r="T12" s="519" t="s">
        <v>83</v>
      </c>
    </row>
    <row r="13" ht="18" customHeight="1" x14ac:dyDescent="0.2">
      <c r="B13" s="1050" t="s">
        <v>898</v>
      </c>
      <c r="C13" s="996">
        <v>185.4</v>
      </c>
      <c r="D13" s="996">
        <v>235.9464879535813</v>
      </c>
      <c r="E13" s="996">
        <v>6.5</v>
      </c>
      <c r="F13" s="478">
        <v>100.58994477446008</v>
      </c>
      <c r="G13" s="1051">
        <v>18.6493757611849</v>
      </c>
      <c r="I13" s="1042" t="s">
        <v>973</v>
      </c>
      <c r="J13" s="1043" t="s">
        <v>974</v>
      </c>
      <c r="K13" s="519" t="s">
        <v>83</v>
      </c>
      <c r="L13" s="519" t="s">
        <v>83</v>
      </c>
      <c r="M13" s="519" t="s">
        <v>83</v>
      </c>
      <c r="N13" s="519" t="s">
        <v>444</v>
      </c>
      <c r="O13" s="519" t="s">
        <v>83</v>
      </c>
      <c r="P13" s="519" t="s">
        <v>444</v>
      </c>
      <c r="Q13" s="519" t="s">
        <v>444</v>
      </c>
      <c r="R13" s="519" t="s">
        <v>286</v>
      </c>
      <c r="S13" s="519" t="s">
        <v>444</v>
      </c>
      <c r="T13" s="519" t="s">
        <v>83</v>
      </c>
    </row>
    <row r="14" ht="18" customHeight="1" x14ac:dyDescent="0.2">
      <c r="B14" s="1050" t="s">
        <v>899</v>
      </c>
      <c r="C14" s="1052">
        <v>20.1</v>
      </c>
      <c r="D14" s="1053">
        <v>225.88080399644215</v>
      </c>
      <c r="E14" s="1053">
        <v>6.5</v>
      </c>
      <c r="F14" s="478">
        <v>96.29868957440398</v>
      </c>
      <c r="G14" s="1054">
        <v>1.93560366044552</v>
      </c>
      <c r="I14" s="1042" t="s">
        <v>975</v>
      </c>
      <c r="J14" s="1043" t="s">
        <v>333</v>
      </c>
      <c r="K14" s="519">
        <v>100</v>
      </c>
      <c r="L14" s="519" t="s">
        <v>83</v>
      </c>
      <c r="M14" s="519" t="s">
        <v>83</v>
      </c>
      <c r="N14" s="519" t="s">
        <v>444</v>
      </c>
      <c r="O14" s="519" t="s">
        <v>444</v>
      </c>
      <c r="P14" s="519" t="s">
        <v>444</v>
      </c>
      <c r="Q14" s="519" t="s">
        <v>444</v>
      </c>
      <c r="R14" s="519" t="s">
        <v>286</v>
      </c>
      <c r="S14" s="519" t="s">
        <v>444</v>
      </c>
      <c r="T14" s="519" t="s">
        <v>444</v>
      </c>
    </row>
    <row r="15" ht="18" customHeight="1" x14ac:dyDescent="0.2">
      <c r="B15" s="1050" t="s">
        <v>900</v>
      </c>
      <c r="C15" s="996">
        <v>164.3</v>
      </c>
      <c r="D15" s="996">
        <v>100.43728856186274</v>
      </c>
      <c r="E15" s="996">
        <v>5.379491783323189</v>
      </c>
      <c r="F15" s="478">
        <v>33.90517922959165</v>
      </c>
      <c r="G15" s="1051">
        <v>5.57062094742191</v>
      </c>
      <c r="I15" s="1055" t="s">
        <v>976</v>
      </c>
      <c r="J15" s="1056" t="s">
        <v>333</v>
      </c>
      <c r="K15" s="1057">
        <v>65.3</v>
      </c>
      <c r="L15" s="1057">
        <v>59.3</v>
      </c>
      <c r="M15" s="1057">
        <v>60.5</v>
      </c>
      <c r="N15" s="1057" t="s">
        <v>444</v>
      </c>
      <c r="O15" s="1057">
        <v>81.8</v>
      </c>
      <c r="P15" s="1057" t="s">
        <v>444</v>
      </c>
      <c r="Q15" s="1057" t="s">
        <v>444</v>
      </c>
      <c r="R15" s="1057" t="s">
        <v>444</v>
      </c>
      <c r="S15" s="1057" t="s">
        <v>444</v>
      </c>
      <c r="T15" s="1057" t="s">
        <v>444</v>
      </c>
    </row>
    <row r="16" ht="18" customHeight="1" x14ac:dyDescent="0.2">
      <c r="B16" s="735" t="s">
        <v>977</v>
      </c>
      <c r="C16" s="478">
        <v>55.356</v>
      </c>
      <c r="D16" s="510"/>
      <c r="E16" s="510"/>
      <c r="F16" s="478">
        <v>7.999999999999982</v>
      </c>
      <c r="G16" s="1058">
        <v>0.442847999999999</v>
      </c>
      <c r="I16" s="1059" t="s">
        <v>978</v>
      </c>
      <c r="J16" s="167"/>
      <c r="K16" s="167"/>
      <c r="L16" s="167"/>
      <c r="M16" s="167"/>
      <c r="N16" s="167"/>
      <c r="O16" s="167"/>
      <c r="P16" s="167"/>
      <c r="Q16" s="167"/>
      <c r="R16" s="167"/>
      <c r="S16" s="167"/>
      <c r="T16" s="167"/>
    </row>
    <row r="17" ht="18" customHeight="1" x14ac:dyDescent="0.2">
      <c r="B17" s="122" t="s">
        <v>979</v>
      </c>
      <c r="C17" s="478">
        <v>55.356</v>
      </c>
      <c r="D17" s="510"/>
      <c r="E17" s="510"/>
      <c r="F17" s="478">
        <v>7.999999999999982</v>
      </c>
      <c r="G17" s="1058">
        <v>0.442847999999999</v>
      </c>
      <c r="I17" s="1059" t="s">
        <v>980</v>
      </c>
      <c r="J17" s="167"/>
      <c r="K17" s="167"/>
      <c r="L17" s="167"/>
      <c r="M17" s="167"/>
      <c r="N17" s="167"/>
      <c r="O17" s="167"/>
      <c r="P17" s="167"/>
      <c r="Q17" s="167"/>
      <c r="R17" s="167"/>
      <c r="S17" s="167"/>
    </row>
    <row r="18" ht="18" customHeight="1" x14ac:dyDescent="0.2">
      <c r="B18" s="1060" t="s">
        <v>949</v>
      </c>
      <c r="C18" s="296">
        <v>55.356</v>
      </c>
      <c r="D18" s="1061" t="s">
        <v>444</v>
      </c>
      <c r="E18" s="1061" t="s">
        <v>444</v>
      </c>
      <c r="F18" s="478">
        <v>7.999999999999982</v>
      </c>
      <c r="G18" s="1062">
        <v>0.442847999999999</v>
      </c>
      <c r="I18" s="1059" t="s">
        <v>981</v>
      </c>
      <c r="J18" s="167"/>
      <c r="K18" s="167"/>
      <c r="L18" s="167"/>
      <c r="M18" s="167"/>
      <c r="N18" s="167"/>
      <c r="O18" s="167"/>
      <c r="P18" s="167"/>
      <c r="Q18" s="167"/>
      <c r="R18" s="167"/>
      <c r="S18" s="167"/>
    </row>
    <row r="19" ht="18" customHeight="1" x14ac:dyDescent="0.2">
      <c r="B19" s="735" t="s">
        <v>982</v>
      </c>
      <c r="C19" s="478">
        <v>448.8</v>
      </c>
      <c r="D19" s="510"/>
      <c r="E19" s="510"/>
      <c r="F19" s="478">
        <v>1.0304032753307464</v>
      </c>
      <c r="G19" s="1058">
        <v>0.462444989968439</v>
      </c>
      <c r="I19" s="167"/>
      <c r="J19" s="167"/>
      <c r="K19" s="167"/>
      <c r="L19" s="167"/>
      <c r="M19" s="167"/>
      <c r="N19" s="167"/>
      <c r="O19" s="167"/>
      <c r="P19" s="167"/>
      <c r="Q19" s="167"/>
      <c r="R19" s="167"/>
      <c r="S19" s="167"/>
    </row>
    <row r="20" ht="18" customHeight="1" x14ac:dyDescent="0.2">
      <c r="B20" s="122" t="s">
        <v>983</v>
      </c>
      <c r="C20" s="478">
        <v>448.8</v>
      </c>
      <c r="D20" s="510"/>
      <c r="E20" s="510"/>
      <c r="F20" s="478">
        <v>1.0304032753307464</v>
      </c>
      <c r="G20" s="1058">
        <v>0.462444989968439</v>
      </c>
      <c r="I20" s="167"/>
      <c r="J20" s="167"/>
      <c r="K20" s="1063"/>
      <c r="L20" s="1063"/>
      <c r="M20" s="1063"/>
      <c r="N20" s="1063"/>
      <c r="O20" s="1063"/>
      <c r="P20" s="1063"/>
      <c r="Q20" s="1063"/>
      <c r="R20" s="1063"/>
      <c r="S20" s="1063"/>
    </row>
    <row r="21" ht="18" customHeight="1" x14ac:dyDescent="0.2">
      <c r="B21" s="1060" t="s">
        <v>950</v>
      </c>
      <c r="C21" s="296">
        <v>448.8</v>
      </c>
      <c r="D21" s="1061">
        <v>26.18353528408955</v>
      </c>
      <c r="E21" s="1061">
        <v>0.6</v>
      </c>
      <c r="F21" s="478">
        <v>1.0304032753307464</v>
      </c>
      <c r="G21" s="1062">
        <v>0.462444989968439</v>
      </c>
      <c r="I21" s="167"/>
      <c r="J21" s="1063"/>
      <c r="K21" s="1063"/>
      <c r="L21" s="1063"/>
      <c r="M21" s="1063"/>
      <c r="N21" s="1063"/>
      <c r="O21" s="1063"/>
      <c r="P21" s="1063"/>
      <c r="Q21" s="1063"/>
      <c r="R21" s="1063"/>
      <c r="S21" s="1063"/>
    </row>
    <row r="22" ht="18" customHeight="1" x14ac:dyDescent="0.2">
      <c r="B22" s="735" t="s">
        <v>984</v>
      </c>
      <c r="C22" s="478">
        <v>1926.013</v>
      </c>
      <c r="D22" s="510"/>
      <c r="E22" s="510"/>
      <c r="F22" s="478">
        <v>0.05496967050585848</v>
      </c>
      <c r="G22" s="1058">
        <v>0.10587229999999999</v>
      </c>
      <c r="I22" s="167"/>
    </row>
    <row r="23" ht="18" customHeight="1" x14ac:dyDescent="0.2">
      <c r="B23" s="1048" t="s">
        <v>985</v>
      </c>
      <c r="C23" s="994">
        <v>1.978</v>
      </c>
      <c r="D23" s="994" t="s">
        <v>444</v>
      </c>
      <c r="E23" s="994" t="s">
        <v>444</v>
      </c>
      <c r="F23" s="478">
        <v>4.999999999999999</v>
      </c>
      <c r="G23" s="1064">
        <v>0.00989</v>
      </c>
    </row>
    <row r="24" ht="18" customHeight="1" x14ac:dyDescent="0.2">
      <c r="B24" s="1048" t="s">
        <v>986</v>
      </c>
      <c r="C24" s="994">
        <v>4.6</v>
      </c>
      <c r="D24" s="994" t="s">
        <v>444</v>
      </c>
      <c r="E24" s="994" t="s">
        <v>444</v>
      </c>
      <c r="F24" s="478">
        <v>18</v>
      </c>
      <c r="G24" s="1064">
        <v>0.0828</v>
      </c>
    </row>
    <row r="25" ht="18" customHeight="1" x14ac:dyDescent="0.2">
      <c r="B25" s="1048" t="s">
        <v>987</v>
      </c>
      <c r="C25" s="1052">
        <v>1712.608</v>
      </c>
      <c r="D25" s="1053" t="s">
        <v>444</v>
      </c>
      <c r="E25" s="1053" t="s">
        <v>444</v>
      </c>
      <c r="F25" s="478" t="s">
        <v>444</v>
      </c>
      <c r="G25" s="1054" t="s">
        <v>444</v>
      </c>
    </row>
    <row r="26" ht="18" customHeight="1" x14ac:dyDescent="0.2">
      <c r="B26" s="1048" t="s">
        <v>988</v>
      </c>
      <c r="C26" s="478">
        <v>206.827</v>
      </c>
      <c r="D26" s="510"/>
      <c r="E26" s="510"/>
      <c r="F26" s="478">
        <v>0.06373587587694063</v>
      </c>
      <c r="G26" s="1058">
        <v>0.0131823</v>
      </c>
    </row>
    <row r="27" ht="18" customHeight="1" x14ac:dyDescent="0.2">
      <c r="B27" s="807" t="s">
        <v>989</v>
      </c>
      <c r="C27" s="994">
        <v>75.004</v>
      </c>
      <c r="D27" s="994" t="s">
        <v>444</v>
      </c>
      <c r="E27" s="994" t="s">
        <v>444</v>
      </c>
      <c r="F27" s="478" t="s">
        <v>444</v>
      </c>
      <c r="G27" s="1064" t="s">
        <v>444</v>
      </c>
    </row>
    <row r="28" ht="18" customHeight="1" x14ac:dyDescent="0.2">
      <c r="B28" s="807" t="s">
        <v>990</v>
      </c>
      <c r="C28" s="994">
        <v>131.823</v>
      </c>
      <c r="D28" s="994" t="s">
        <v>444</v>
      </c>
      <c r="E28" s="994" t="s">
        <v>444</v>
      </c>
      <c r="F28" s="478">
        <v>0.09999999999999999</v>
      </c>
      <c r="G28" s="1064">
        <v>0.0131823</v>
      </c>
    </row>
    <row r="29" ht="14.1" customHeight="1" x14ac:dyDescent="0.25">
      <c r="B29" s="493" t="s">
        <v>991</v>
      </c>
      <c r="C29" s="1008"/>
      <c r="D29" s="1008"/>
      <c r="E29" s="1008"/>
      <c r="F29" s="1008"/>
      <c r="G29" s="1008"/>
    </row>
    <row r="30" ht="14.1" customHeight="1" x14ac:dyDescent="0.25">
      <c r="B30" s="206" t="s">
        <v>992</v>
      </c>
      <c r="C30" s="167"/>
      <c r="D30" s="167"/>
      <c r="E30" s="167"/>
      <c r="F30" s="167"/>
      <c r="G30" s="167"/>
    </row>
    <row r="31" ht="14.1" customHeight="1" x14ac:dyDescent="0.2">
      <c r="B31" s="206" t="s">
        <v>993</v>
      </c>
      <c r="C31" s="167"/>
      <c r="D31" s="167"/>
      <c r="E31" s="167"/>
      <c r="F31" s="167"/>
      <c r="G31" s="167"/>
    </row>
    <row r="32" ht="14.1" customHeight="1" x14ac:dyDescent="0.2">
      <c r="B32" s="206" t="s">
        <v>994</v>
      </c>
      <c r="C32" s="167"/>
      <c r="D32" s="167"/>
      <c r="E32" s="167"/>
      <c r="F32" s="167"/>
      <c r="G32" s="167"/>
    </row>
    <row r="33" ht="14.1" customHeight="1" x14ac:dyDescent="0.2">
      <c r="B33" s="206" t="s">
        <v>995</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475</v>
      </c>
      <c r="C37" s="1065"/>
      <c r="D37" s="1065"/>
      <c r="E37" s="1065"/>
      <c r="F37" s="1065"/>
      <c r="G37" s="1066"/>
    </row>
    <row r="38" ht="14.1" customHeight="1" x14ac:dyDescent="0.2">
      <c r="B38" s="1067" t="s">
        <v>996</v>
      </c>
      <c r="C38" s="1068"/>
      <c r="D38" s="1068"/>
      <c r="E38" s="1068"/>
      <c r="F38" s="1068"/>
      <c r="G38" s="1069"/>
    </row>
    <row r="39" ht="14.1" customHeight="1" x14ac:dyDescent="0.2">
      <c r="B39" s="1067" t="s">
        <v>997</v>
      </c>
      <c r="C39" s="1068"/>
      <c r="D39" s="1068"/>
      <c r="E39" s="1068"/>
      <c r="F39" s="1068"/>
      <c r="G39" s="1069"/>
    </row>
    <row r="40" ht="14.1" customHeight="1" x14ac:dyDescent="0.2">
      <c r="B40" s="1067" t="s">
        <v>998</v>
      </c>
      <c r="C40" s="1068"/>
      <c r="D40" s="1068"/>
      <c r="E40" s="1068"/>
      <c r="F40" s="1068"/>
      <c r="G40" s="1069"/>
    </row>
    <row r="41" ht="14.1" customHeight="1" x14ac:dyDescent="0.2">
      <c r="B41" s="1070" t="s">
        <v>999</v>
      </c>
      <c r="C41" s="1071"/>
      <c r="D41" s="1071"/>
      <c r="E41" s="1071"/>
      <c r="F41" s="1071"/>
      <c r="G41" s="1072"/>
    </row>
    <row r="42" ht="14.1" customHeight="1" x14ac:dyDescent="0.2">
      <c r="B42" s="1073" t="s">
        <v>1000</v>
      </c>
      <c r="C42" s="1074"/>
      <c r="D42" s="1074"/>
      <c r="E42" s="1074"/>
      <c r="F42" s="1074"/>
      <c r="G42" s="1075"/>
    </row>
    <row r="43" ht="18" customHeight="1" x14ac:dyDescent="0.2">
      <c r="B43" s="1076" t="s">
        <v>1001</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J1" s="4"/>
      <c r="K1" s="4" t="s">
        <v>62</v>
      </c>
    </row>
    <row r="2" ht="18.95" customHeight="1" x14ac:dyDescent="0.2">
      <c r="B2" s="5" t="s">
        <v>1003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467</v>
      </c>
      <c r="G5" s="1"/>
      <c r="H5" s="1"/>
      <c r="J5" s="86"/>
      <c r="K5" s="86"/>
      <c r="M5" s="344" t="s">
        <v>1004</v>
      </c>
      <c r="N5" s="344"/>
      <c r="O5" s="344"/>
      <c r="P5" s="344"/>
      <c r="Q5" s="344"/>
      <c r="R5" s="344"/>
      <c r="S5" s="344"/>
      <c r="T5" s="344"/>
      <c r="U5" s="344"/>
      <c r="V5" s="344"/>
      <c r="W5" s="344"/>
      <c r="X5" s="344"/>
      <c r="Y5" s="344"/>
      <c r="Z5" s="344"/>
      <c r="AA5" s="344"/>
      <c r="AB5" s="344"/>
    </row>
    <row r="6" ht="14.1" customHeight="1" x14ac:dyDescent="0.2" s="207" customFormat="1">
      <c r="B6" s="1079" t="s">
        <v>1005</v>
      </c>
      <c r="C6" s="1080" t="s">
        <v>944</v>
      </c>
      <c r="D6" s="1080"/>
      <c r="E6" s="1080"/>
      <c r="F6" s="1080"/>
      <c r="G6" s="1080"/>
      <c r="H6" s="1080"/>
      <c r="I6" s="1080"/>
      <c r="J6" s="1081" t="s">
        <v>142</v>
      </c>
      <c r="K6" s="1082" t="s">
        <v>143</v>
      </c>
      <c r="M6" s="1083"/>
      <c r="N6" s="1084"/>
      <c r="O6" s="1085"/>
      <c r="P6" s="1086"/>
      <c r="Q6" s="1087" t="s">
        <v>1006</v>
      </c>
      <c r="R6" s="1087"/>
      <c r="S6" s="1087"/>
      <c r="T6" s="1087"/>
      <c r="U6" s="1087"/>
      <c r="V6" s="1087"/>
      <c r="W6" s="1087"/>
      <c r="X6" s="1087"/>
      <c r="Y6" s="1087"/>
      <c r="Z6" s="1087"/>
      <c r="AA6" s="1087"/>
      <c r="AB6" s="1087"/>
    </row>
    <row r="7" ht="73.5" customHeight="1" x14ac:dyDescent="0.2" s="207" customFormat="1">
      <c r="B7" s="1088" t="s">
        <v>524</v>
      </c>
      <c r="C7" s="1089" t="s">
        <v>1007</v>
      </c>
      <c r="D7" s="1090" t="s">
        <v>1008</v>
      </c>
      <c r="E7" s="1090"/>
      <c r="F7" s="1090"/>
      <c r="G7" s="1091" t="s">
        <v>1009</v>
      </c>
      <c r="H7" s="1091" t="s">
        <v>1010</v>
      </c>
      <c r="I7" s="1092" t="s">
        <v>1011</v>
      </c>
      <c r="J7" s="1093"/>
      <c r="K7" s="1094"/>
      <c r="M7" s="1095"/>
      <c r="N7" s="1096"/>
      <c r="O7" s="1097" t="s">
        <v>1012</v>
      </c>
      <c r="P7" s="1098" t="s">
        <v>1013</v>
      </c>
      <c r="Q7" s="1099" t="s">
        <v>1014</v>
      </c>
      <c r="R7" s="1100" t="s">
        <v>1015</v>
      </c>
      <c r="S7" s="1100" t="s">
        <v>1016</v>
      </c>
      <c r="T7" s="1100" t="s">
        <v>1017</v>
      </c>
      <c r="U7" s="1100" t="s">
        <v>1018</v>
      </c>
      <c r="V7" s="1100" t="s">
        <v>1019</v>
      </c>
      <c r="W7" s="1100" t="s">
        <v>1020</v>
      </c>
      <c r="X7" s="1101" t="s">
        <v>1021</v>
      </c>
      <c r="Y7" s="1101" t="s">
        <v>1022</v>
      </c>
      <c r="Z7" s="1101" t="s">
        <v>1023</v>
      </c>
      <c r="AA7" s="1101" t="s">
        <v>1024</v>
      </c>
      <c r="AB7" s="1102" t="s">
        <v>1025</v>
      </c>
    </row>
    <row r="8" ht="14.1" customHeight="1" x14ac:dyDescent="0.25" s="207" customFormat="1">
      <c r="A8" s="1"/>
      <c r="B8" s="1103"/>
      <c r="C8" s="1104"/>
      <c r="D8" s="919" t="s">
        <v>1026</v>
      </c>
      <c r="E8" s="919" t="s">
        <v>1027</v>
      </c>
      <c r="F8" s="390" t="s">
        <v>1028</v>
      </c>
      <c r="G8" s="1105"/>
      <c r="H8" s="1105"/>
      <c r="I8" s="1106"/>
      <c r="J8" s="1107" t="s">
        <v>526</v>
      </c>
      <c r="K8" s="1108" t="s">
        <v>526</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959</v>
      </c>
      <c r="D9" s="1117" t="s">
        <v>1029</v>
      </c>
      <c r="E9" s="1117"/>
      <c r="F9" s="1117"/>
      <c r="G9" s="725" t="s">
        <v>1030</v>
      </c>
      <c r="H9" s="725" t="s">
        <v>1031</v>
      </c>
      <c r="I9" s="725" t="s">
        <v>1032</v>
      </c>
      <c r="J9" s="1118" t="s">
        <v>1033</v>
      </c>
      <c r="K9" s="1119" t="s">
        <v>76</v>
      </c>
      <c r="M9" s="1120" t="s">
        <v>1034</v>
      </c>
      <c r="N9" s="1120"/>
      <c r="O9" s="1121"/>
      <c r="P9" s="1122"/>
      <c r="Q9" s="1121"/>
      <c r="R9" s="1123"/>
      <c r="S9" s="1123"/>
      <c r="T9" s="1124"/>
      <c r="U9" s="1124"/>
      <c r="V9" s="1124"/>
      <c r="W9" s="1124"/>
      <c r="X9" s="1125"/>
      <c r="Y9" s="1125"/>
      <c r="Z9" s="1125"/>
      <c r="AA9" s="1125"/>
      <c r="AB9" s="1126"/>
    </row>
    <row r="10" ht="18" customHeight="1" x14ac:dyDescent="0.2" s="207" customFormat="1">
      <c r="A10" s="207" t="s">
        <v>467</v>
      </c>
      <c r="B10" s="1127" t="s">
        <v>1035</v>
      </c>
      <c r="C10" s="1128">
        <v>369.8</v>
      </c>
      <c r="D10" s="983"/>
      <c r="E10" s="983"/>
      <c r="F10" s="983"/>
      <c r="G10" s="983"/>
      <c r="H10" s="983"/>
      <c r="I10" s="1129"/>
      <c r="J10" s="1130">
        <v>3.1804902226708136</v>
      </c>
      <c r="K10" s="1131">
        <v>1.1761452843436668</v>
      </c>
      <c r="M10" s="1132" t="s">
        <v>1036</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966</v>
      </c>
      <c r="C11" s="1139"/>
      <c r="D11" s="1139"/>
      <c r="E11" s="1139"/>
      <c r="F11" s="1139"/>
      <c r="G11" s="1140"/>
      <c r="H11" s="1141"/>
      <c r="I11" s="1142"/>
      <c r="J11" s="1143"/>
      <c r="K11" s="1144"/>
      <c r="M11" s="1145"/>
      <c r="N11" s="1146" t="s">
        <v>1037</v>
      </c>
      <c r="O11" s="1147" t="s">
        <v>1038</v>
      </c>
      <c r="P11" s="1148" t="s">
        <v>1026</v>
      </c>
      <c r="Q11" s="1149" t="s">
        <v>83</v>
      </c>
      <c r="R11" s="1150" t="s">
        <v>83</v>
      </c>
      <c r="S11" s="1150" t="s">
        <v>83</v>
      </c>
      <c r="T11" s="1151">
        <v>80.5</v>
      </c>
      <c r="U11" s="1151" t="s">
        <v>83</v>
      </c>
      <c r="V11" s="1151" t="s">
        <v>83</v>
      </c>
      <c r="W11" s="1151" t="s">
        <v>83</v>
      </c>
      <c r="X11" s="1151">
        <v>19.5</v>
      </c>
      <c r="Y11" s="1151" t="s">
        <v>83</v>
      </c>
      <c r="Z11" s="1151" t="s">
        <v>83</v>
      </c>
      <c r="AA11" s="1151" t="s">
        <v>83</v>
      </c>
      <c r="AB11" s="1152" t="s">
        <v>83</v>
      </c>
    </row>
    <row r="12" ht="18" customHeight="1" x14ac:dyDescent="0.2" s="207" customFormat="1">
      <c r="B12" s="1153" t="s">
        <v>1039</v>
      </c>
      <c r="C12" s="1154">
        <v>369.8</v>
      </c>
      <c r="D12" s="1139"/>
      <c r="E12" s="1139"/>
      <c r="F12" s="1139"/>
      <c r="G12" s="1139"/>
      <c r="H12" s="1139"/>
      <c r="I12" s="1140"/>
      <c r="J12" s="1155">
        <v>3.1804902226708136</v>
      </c>
      <c r="K12" s="1131">
        <v>1.1761452843436668</v>
      </c>
      <c r="M12" s="1156"/>
      <c r="N12" s="1157" t="s">
        <v>1040</v>
      </c>
      <c r="O12" s="1158" t="s">
        <v>1029</v>
      </c>
      <c r="P12" s="1159" t="s">
        <v>1027</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907</v>
      </c>
      <c r="C13" s="1163">
        <v>185.4</v>
      </c>
      <c r="D13" s="1163">
        <v>100</v>
      </c>
      <c r="E13" s="1163" t="s">
        <v>83</v>
      </c>
      <c r="F13" s="1163" t="s">
        <v>83</v>
      </c>
      <c r="G13" s="1164">
        <v>559.24</v>
      </c>
      <c r="H13" s="1165">
        <v>4.55319173826521</v>
      </c>
      <c r="I13" s="1166">
        <v>0.24</v>
      </c>
      <c r="J13" s="1155">
        <v>4.82360852751582</v>
      </c>
      <c r="K13" s="1167">
        <v>0.894297021001433</v>
      </c>
      <c r="M13" s="1168"/>
      <c r="N13" s="1169"/>
      <c r="O13" s="1170"/>
      <c r="P13" s="1159" t="s">
        <v>1028</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908</v>
      </c>
      <c r="C14" s="1163">
        <v>20.1</v>
      </c>
      <c r="D14" s="1163">
        <v>100</v>
      </c>
      <c r="E14" s="1163" t="s">
        <v>83</v>
      </c>
      <c r="F14" s="1163" t="s">
        <v>83</v>
      </c>
      <c r="G14" s="1164">
        <v>550</v>
      </c>
      <c r="H14" s="1165">
        <v>5.034754571029642</v>
      </c>
      <c r="I14" s="1166">
        <v>0.17</v>
      </c>
      <c r="J14" s="1155">
        <v>3.5118412295370547</v>
      </c>
      <c r="K14" s="1167">
        <v>0.0705880087136948</v>
      </c>
      <c r="M14" s="1168"/>
      <c r="N14" s="1169"/>
      <c r="O14" s="1174" t="s">
        <v>1041</v>
      </c>
      <c r="P14" s="1148" t="s">
        <v>1026</v>
      </c>
      <c r="Q14" s="1175" t="s">
        <v>83</v>
      </c>
      <c r="R14" s="810" t="s">
        <v>83</v>
      </c>
      <c r="S14" s="810" t="s">
        <v>83</v>
      </c>
      <c r="T14" s="1176">
        <v>2</v>
      </c>
      <c r="U14" s="1176" t="s">
        <v>83</v>
      </c>
      <c r="V14" s="1176" t="s">
        <v>83</v>
      </c>
      <c r="W14" s="1176" t="s">
        <v>83</v>
      </c>
      <c r="X14" s="1176">
        <v>1</v>
      </c>
      <c r="Y14" s="1176" t="s">
        <v>83</v>
      </c>
      <c r="Z14" s="1176" t="s">
        <v>83</v>
      </c>
      <c r="AA14" s="1176" t="s">
        <v>83</v>
      </c>
      <c r="AB14" s="1177" t="s">
        <v>83</v>
      </c>
    </row>
    <row r="15" ht="18" customHeight="1" x14ac:dyDescent="0.2" s="207" customFormat="1">
      <c r="B15" s="1162" t="s">
        <v>909</v>
      </c>
      <c r="C15" s="1163">
        <v>164.3</v>
      </c>
      <c r="D15" s="1163">
        <v>100</v>
      </c>
      <c r="E15" s="1163" t="s">
        <v>83</v>
      </c>
      <c r="F15" s="1163" t="s">
        <v>83</v>
      </c>
      <c r="G15" s="1164">
        <v>181.93</v>
      </c>
      <c r="H15" s="1165">
        <v>2.1996358159800766</v>
      </c>
      <c r="I15" s="1166">
        <v>0.17</v>
      </c>
      <c r="J15" s="1155">
        <v>1.2858201742455204</v>
      </c>
      <c r="K15" s="1167">
        <v>0.211260254628539</v>
      </c>
      <c r="M15" s="1168"/>
      <c r="N15" s="1169"/>
      <c r="O15" s="1178"/>
      <c r="P15" s="1159" t="s">
        <v>1027</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1042</v>
      </c>
      <c r="C16" s="1154">
        <v>55.356</v>
      </c>
      <c r="D16" s="1180"/>
      <c r="E16" s="1180"/>
      <c r="F16" s="1180"/>
      <c r="G16" s="1180"/>
      <c r="H16" s="1180"/>
      <c r="I16" s="1181"/>
      <c r="J16" s="1155">
        <v>0.18999999999999817</v>
      </c>
      <c r="K16" s="1131">
        <v>0.0105176399999999</v>
      </c>
      <c r="M16" s="1168"/>
      <c r="N16" s="1182"/>
      <c r="O16" s="1183"/>
      <c r="P16" s="1159" t="s">
        <v>1028</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1043</v>
      </c>
      <c r="C17" s="1154">
        <v>55.356</v>
      </c>
      <c r="D17" s="1141"/>
      <c r="E17" s="1141"/>
      <c r="F17" s="1141"/>
      <c r="G17" s="1141"/>
      <c r="H17" s="1141"/>
      <c r="I17" s="1185"/>
      <c r="J17" s="1155">
        <v>0.18999999999999817</v>
      </c>
      <c r="K17" s="1131">
        <v>0.0105176399999999</v>
      </c>
      <c r="M17" s="1145"/>
      <c r="N17" s="1146" t="s">
        <v>1044</v>
      </c>
      <c r="O17" s="1147" t="s">
        <v>1038</v>
      </c>
      <c r="P17" s="1148" t="s">
        <v>1026</v>
      </c>
      <c r="Q17" s="1149" t="s">
        <v>83</v>
      </c>
      <c r="R17" s="1150" t="s">
        <v>83</v>
      </c>
      <c r="S17" s="1150" t="s">
        <v>83</v>
      </c>
      <c r="T17" s="1151">
        <v>67.77</v>
      </c>
      <c r="U17" s="1151" t="s">
        <v>83</v>
      </c>
      <c r="V17" s="1151" t="s">
        <v>83</v>
      </c>
      <c r="W17" s="1151" t="s">
        <v>83</v>
      </c>
      <c r="X17" s="1151">
        <v>32.23</v>
      </c>
      <c r="Y17" s="1151" t="s">
        <v>83</v>
      </c>
      <c r="Z17" s="1151" t="s">
        <v>83</v>
      </c>
      <c r="AA17" s="1151" t="s">
        <v>83</v>
      </c>
      <c r="AB17" s="1152" t="s">
        <v>83</v>
      </c>
    </row>
    <row r="18" ht="18" customHeight="1" x14ac:dyDescent="0.2" s="207" customFormat="1">
      <c r="B18" s="1186" t="s">
        <v>949</v>
      </c>
      <c r="C18" s="1187">
        <v>55.356</v>
      </c>
      <c r="D18" s="27">
        <v>100</v>
      </c>
      <c r="E18" s="1188" t="s">
        <v>83</v>
      </c>
      <c r="F18" s="1188" t="s">
        <v>83</v>
      </c>
      <c r="G18" s="1189">
        <v>46.57</v>
      </c>
      <c r="H18" s="27" t="s">
        <v>444</v>
      </c>
      <c r="I18" s="28" t="s">
        <v>444</v>
      </c>
      <c r="J18" s="1155">
        <v>0.18999999999999817</v>
      </c>
      <c r="K18" s="1190">
        <v>0.0105176399999999</v>
      </c>
      <c r="M18" s="1156"/>
      <c r="N18" s="1157" t="s">
        <v>1040</v>
      </c>
      <c r="O18" s="1158" t="s">
        <v>1029</v>
      </c>
      <c r="P18" s="1159" t="s">
        <v>1027</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1045</v>
      </c>
      <c r="C19" s="1154">
        <v>448.8</v>
      </c>
      <c r="D19" s="1141"/>
      <c r="E19" s="1141"/>
      <c r="F19" s="1141"/>
      <c r="G19" s="1141"/>
      <c r="H19" s="1141"/>
      <c r="I19" s="1185"/>
      <c r="J19" s="1155">
        <v>4.459571730898307</v>
      </c>
      <c r="K19" s="1131">
        <v>2.00145579282716</v>
      </c>
      <c r="M19" s="1168"/>
      <c r="N19" s="1169"/>
      <c r="O19" s="1170"/>
      <c r="P19" s="1159" t="s">
        <v>1028</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1046</v>
      </c>
      <c r="C20" s="1154">
        <v>448.8</v>
      </c>
      <c r="D20" s="1141"/>
      <c r="E20" s="1141"/>
      <c r="F20" s="1141"/>
      <c r="G20" s="1141"/>
      <c r="H20" s="1141"/>
      <c r="I20" s="1185"/>
      <c r="J20" s="1155">
        <v>4.459571730898307</v>
      </c>
      <c r="K20" s="1131">
        <v>2.00145579282716</v>
      </c>
      <c r="M20" s="1168"/>
      <c r="N20" s="1169"/>
      <c r="O20" s="1174" t="s">
        <v>1041</v>
      </c>
      <c r="P20" s="1148" t="s">
        <v>1026</v>
      </c>
      <c r="Q20" s="1175" t="s">
        <v>83</v>
      </c>
      <c r="R20" s="810" t="s">
        <v>83</v>
      </c>
      <c r="S20" s="810" t="s">
        <v>83</v>
      </c>
      <c r="T20" s="1176">
        <v>2</v>
      </c>
      <c r="U20" s="1176" t="s">
        <v>83</v>
      </c>
      <c r="V20" s="1176" t="s">
        <v>83</v>
      </c>
      <c r="W20" s="1176" t="s">
        <v>83</v>
      </c>
      <c r="X20" s="1176">
        <v>1</v>
      </c>
      <c r="Y20" s="1176" t="s">
        <v>83</v>
      </c>
      <c r="Z20" s="1176" t="s">
        <v>83</v>
      </c>
      <c r="AA20" s="1176" t="s">
        <v>83</v>
      </c>
      <c r="AB20" s="1177" t="s">
        <v>83</v>
      </c>
    </row>
    <row r="21" ht="18" customHeight="1" x14ac:dyDescent="0.2" s="207" customFormat="1">
      <c r="B21" s="1186" t="s">
        <v>950</v>
      </c>
      <c r="C21" s="1187">
        <v>448.8</v>
      </c>
      <c r="D21" s="27">
        <v>100</v>
      </c>
      <c r="E21" s="1188" t="s">
        <v>83</v>
      </c>
      <c r="F21" s="1188" t="s">
        <v>83</v>
      </c>
      <c r="G21" s="1189">
        <v>45.11</v>
      </c>
      <c r="H21" s="27">
        <v>0.29014533197269</v>
      </c>
      <c r="I21" s="28">
        <v>0.45</v>
      </c>
      <c r="J21" s="1155">
        <v>4.459571730898307</v>
      </c>
      <c r="K21" s="1190">
        <v>2.00145579282716</v>
      </c>
      <c r="M21" s="1168"/>
      <c r="N21" s="1169"/>
      <c r="O21" s="1178"/>
      <c r="P21" s="1159" t="s">
        <v>1027</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1047</v>
      </c>
      <c r="C22" s="1154">
        <v>1926.013</v>
      </c>
      <c r="D22" s="1141"/>
      <c r="E22" s="1141"/>
      <c r="F22" s="1141"/>
      <c r="G22" s="1141"/>
      <c r="H22" s="1141"/>
      <c r="I22" s="1185"/>
      <c r="J22" s="1155">
        <v>0.08474042490886605</v>
      </c>
      <c r="K22" s="1131">
        <v>0.1632111599999998</v>
      </c>
      <c r="M22" s="1168"/>
      <c r="N22" s="1182"/>
      <c r="O22" s="1183"/>
      <c r="P22" s="1159" t="s">
        <v>1028</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1048</v>
      </c>
      <c r="C23" s="1188">
        <v>1.978</v>
      </c>
      <c r="D23" s="1188">
        <v>100</v>
      </c>
      <c r="E23" s="1188" t="s">
        <v>83</v>
      </c>
      <c r="F23" s="1188" t="s">
        <v>83</v>
      </c>
      <c r="G23" s="1189">
        <v>40</v>
      </c>
      <c r="H23" s="27" t="s">
        <v>444</v>
      </c>
      <c r="I23" s="482" t="s">
        <v>444</v>
      </c>
      <c r="J23" s="1155">
        <v>0.13</v>
      </c>
      <c r="K23" s="1190">
        <v>0.00025714</v>
      </c>
      <c r="M23" s="1168"/>
      <c r="N23" s="1146" t="s">
        <v>1049</v>
      </c>
      <c r="O23" s="1147" t="s">
        <v>1038</v>
      </c>
      <c r="P23" s="1148" t="s">
        <v>1026</v>
      </c>
      <c r="Q23" s="1149" t="s">
        <v>83</v>
      </c>
      <c r="R23" s="1150" t="s">
        <v>83</v>
      </c>
      <c r="S23" s="1150" t="s">
        <v>83</v>
      </c>
      <c r="T23" s="1151">
        <v>78.1</v>
      </c>
      <c r="U23" s="1151" t="s">
        <v>83</v>
      </c>
      <c r="V23" s="1151" t="s">
        <v>83</v>
      </c>
      <c r="W23" s="1151" t="s">
        <v>83</v>
      </c>
      <c r="X23" s="1151">
        <v>21.9</v>
      </c>
      <c r="Y23" s="1151" t="s">
        <v>83</v>
      </c>
      <c r="Z23" s="1151" t="s">
        <v>83</v>
      </c>
      <c r="AA23" s="1151" t="s">
        <v>83</v>
      </c>
      <c r="AB23" s="1152" t="s">
        <v>83</v>
      </c>
    </row>
    <row r="24" ht="18" customHeight="1" x14ac:dyDescent="0.25">
      <c r="B24" s="1184" t="s">
        <v>1050</v>
      </c>
      <c r="C24" s="1188">
        <v>4.6</v>
      </c>
      <c r="D24" s="1188">
        <v>100</v>
      </c>
      <c r="E24" s="1188" t="s">
        <v>83</v>
      </c>
      <c r="F24" s="1188" t="s">
        <v>83</v>
      </c>
      <c r="G24" s="1189">
        <v>550</v>
      </c>
      <c r="H24" s="27" t="s">
        <v>444</v>
      </c>
      <c r="I24" s="482" t="s">
        <v>444</v>
      </c>
      <c r="J24" s="1155">
        <v>1.56</v>
      </c>
      <c r="K24" s="1190">
        <v>0.007176</v>
      </c>
      <c r="M24" s="1156"/>
      <c r="N24" s="1157" t="s">
        <v>1040</v>
      </c>
      <c r="O24" s="1158" t="s">
        <v>1029</v>
      </c>
      <c r="P24" s="1159" t="s">
        <v>1027</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1051</v>
      </c>
      <c r="C25" s="1188">
        <v>1712.608</v>
      </c>
      <c r="D25" s="1188">
        <v>100</v>
      </c>
      <c r="E25" s="1188" t="s">
        <v>83</v>
      </c>
      <c r="F25" s="1188" t="s">
        <v>83</v>
      </c>
      <c r="G25" s="1189">
        <v>2.3125</v>
      </c>
      <c r="H25" s="27">
        <v>0.028</v>
      </c>
      <c r="I25" s="482">
        <v>0.372</v>
      </c>
      <c r="J25" s="1155">
        <v>0.03511490078289948</v>
      </c>
      <c r="K25" s="1190">
        <v>0.0601380599999999</v>
      </c>
      <c r="M25" s="1168"/>
      <c r="N25" s="1169"/>
      <c r="O25" s="1170"/>
      <c r="P25" s="1159" t="s">
        <v>1028</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1052</v>
      </c>
      <c r="C26" s="1154">
        <v>206.827</v>
      </c>
      <c r="D26" s="1191"/>
      <c r="E26" s="1191"/>
      <c r="F26" s="1191"/>
      <c r="G26" s="1191"/>
      <c r="H26" s="1191"/>
      <c r="I26" s="1192"/>
      <c r="J26" s="1155">
        <v>0.46241525526164323</v>
      </c>
      <c r="K26" s="1131">
        <v>0.09563995999999989</v>
      </c>
      <c r="M26" s="1168"/>
      <c r="N26" s="1169"/>
      <c r="O26" s="1174" t="s">
        <v>1041</v>
      </c>
      <c r="P26" s="1148" t="s">
        <v>1026</v>
      </c>
      <c r="Q26" s="1175" t="s">
        <v>83</v>
      </c>
      <c r="R26" s="810" t="s">
        <v>83</v>
      </c>
      <c r="S26" s="810" t="s">
        <v>83</v>
      </c>
      <c r="T26" s="1176">
        <v>2</v>
      </c>
      <c r="U26" s="1176" t="s">
        <v>83</v>
      </c>
      <c r="V26" s="1176" t="s">
        <v>83</v>
      </c>
      <c r="W26" s="1176" t="s">
        <v>83</v>
      </c>
      <c r="X26" s="1176">
        <v>1</v>
      </c>
      <c r="Y26" s="1176" t="s">
        <v>83</v>
      </c>
      <c r="Z26" s="1176" t="s">
        <v>83</v>
      </c>
      <c r="AA26" s="1176" t="s">
        <v>83</v>
      </c>
      <c r="AB26" s="1177" t="s">
        <v>83</v>
      </c>
    </row>
    <row r="27" ht="18" customHeight="1" x14ac:dyDescent="0.2">
      <c r="B27" s="1193" t="s">
        <v>1053</v>
      </c>
      <c r="C27" s="1188">
        <v>75.004</v>
      </c>
      <c r="D27" s="1188">
        <v>100</v>
      </c>
      <c r="E27" s="1188" t="s">
        <v>83</v>
      </c>
      <c r="F27" s="1188" t="s">
        <v>83</v>
      </c>
      <c r="G27" s="1189">
        <v>1.6</v>
      </c>
      <c r="H27" s="27" t="s">
        <v>444</v>
      </c>
      <c r="I27" s="482" t="s">
        <v>444</v>
      </c>
      <c r="J27" s="1155">
        <v>0.07999999999999986</v>
      </c>
      <c r="K27" s="1190">
        <v>0.00600031999999999</v>
      </c>
      <c r="M27" s="1168"/>
      <c r="N27" s="1169"/>
      <c r="O27" s="1178"/>
      <c r="P27" s="1159" t="s">
        <v>1027</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1054</v>
      </c>
      <c r="C28" s="1188">
        <v>131.823</v>
      </c>
      <c r="D28" s="1188">
        <v>100</v>
      </c>
      <c r="E28" s="1188" t="s">
        <v>83</v>
      </c>
      <c r="F28" s="1188" t="s">
        <v>83</v>
      </c>
      <c r="G28" s="1189" t="s">
        <v>444</v>
      </c>
      <c r="H28" s="27" t="s">
        <v>444</v>
      </c>
      <c r="I28" s="482" t="s">
        <v>444</v>
      </c>
      <c r="J28" s="1155">
        <v>0.6799999999999992</v>
      </c>
      <c r="K28" s="1190">
        <v>0.0896396399999999</v>
      </c>
      <c r="M28" s="1168"/>
      <c r="N28" s="1182"/>
      <c r="O28" s="1183"/>
      <c r="P28" s="1159" t="s">
        <v>1028</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1055</v>
      </c>
      <c r="C29" s="1195"/>
      <c r="D29" s="1195"/>
      <c r="E29" s="1195"/>
      <c r="F29" s="1195"/>
      <c r="G29" s="1195"/>
      <c r="H29" s="1195"/>
      <c r="I29" s="1195"/>
      <c r="J29" s="1195"/>
      <c r="K29" s="1195"/>
      <c r="M29" s="151" t="s">
        <v>949</v>
      </c>
      <c r="N29" s="1196"/>
      <c r="O29" s="1147" t="s">
        <v>1038</v>
      </c>
      <c r="P29" s="1148" t="s">
        <v>1026</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1056</v>
      </c>
      <c r="C30" s="1197"/>
      <c r="D30" s="1197"/>
      <c r="E30" s="1197"/>
      <c r="F30" s="1197"/>
      <c r="G30" s="1197"/>
      <c r="H30" s="1197"/>
      <c r="I30" s="1197"/>
      <c r="J30" s="1197"/>
      <c r="K30" s="1197"/>
      <c r="M30" s="1032"/>
      <c r="N30" s="1198"/>
      <c r="O30" s="1158" t="s">
        <v>1029</v>
      </c>
      <c r="P30" s="1159" t="s">
        <v>1027</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1057</v>
      </c>
      <c r="C31" s="1197"/>
      <c r="D31" s="1197"/>
      <c r="E31" s="1197"/>
      <c r="F31" s="1197"/>
      <c r="G31" s="1197"/>
      <c r="H31" s="1197"/>
      <c r="I31" s="1197"/>
      <c r="J31" s="1197"/>
      <c r="K31" s="1197"/>
      <c r="M31" s="1032"/>
      <c r="N31" s="1198"/>
      <c r="O31" s="1170"/>
      <c r="P31" s="1159" t="s">
        <v>1028</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1058</v>
      </c>
      <c r="C32" s="1197"/>
      <c r="D32" s="1197"/>
      <c r="E32" s="1197"/>
      <c r="F32" s="1197"/>
      <c r="G32" s="1197"/>
      <c r="H32" s="1197"/>
      <c r="I32" s="1197"/>
      <c r="J32" s="1197"/>
      <c r="K32" s="1197"/>
      <c r="M32" s="1032"/>
      <c r="N32" s="1198"/>
      <c r="O32" s="1174" t="s">
        <v>1041</v>
      </c>
      <c r="P32" s="1148" t="s">
        <v>1026</v>
      </c>
      <c r="Q32" s="1149" t="s">
        <v>83</v>
      </c>
      <c r="R32" s="1150" t="s">
        <v>83</v>
      </c>
      <c r="S32" s="1150" t="s">
        <v>83</v>
      </c>
      <c r="T32" s="1151" t="s">
        <v>444</v>
      </c>
      <c r="U32" s="1151" t="s">
        <v>83</v>
      </c>
      <c r="V32" s="1151" t="s">
        <v>83</v>
      </c>
      <c r="W32" s="1151" t="s">
        <v>83</v>
      </c>
      <c r="X32" s="1151" t="s">
        <v>444</v>
      </c>
      <c r="Y32" s="1151" t="s">
        <v>83</v>
      </c>
      <c r="Z32" s="1151" t="s">
        <v>83</v>
      </c>
      <c r="AA32" s="1151" t="s">
        <v>83</v>
      </c>
      <c r="AB32" s="1152" t="s">
        <v>83</v>
      </c>
    </row>
    <row r="33" ht="18" customHeight="1" x14ac:dyDescent="0.2">
      <c r="B33" s="206" t="s">
        <v>1059</v>
      </c>
      <c r="C33" s="1197"/>
      <c r="D33" s="1197"/>
      <c r="E33" s="1197"/>
      <c r="F33" s="1197"/>
      <c r="G33" s="1197"/>
      <c r="H33" s="1197"/>
      <c r="I33" s="1197"/>
      <c r="J33" s="1197"/>
      <c r="K33" s="1197"/>
      <c r="M33" s="1032"/>
      <c r="N33" s="1198"/>
      <c r="O33" s="1178"/>
      <c r="P33" s="1159" t="s">
        <v>1027</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1060</v>
      </c>
      <c r="C34" s="1197"/>
      <c r="D34" s="1197"/>
      <c r="E34" s="1197"/>
      <c r="F34" s="1197"/>
      <c r="G34" s="1197"/>
      <c r="H34" s="1197"/>
      <c r="I34" s="1197"/>
      <c r="J34" s="1197"/>
      <c r="K34" s="1197"/>
      <c r="M34" s="1203"/>
      <c r="N34" s="1204"/>
      <c r="O34" s="1183"/>
      <c r="P34" s="1159" t="s">
        <v>1028</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1061</v>
      </c>
      <c r="C35" s="1197"/>
      <c r="D35" s="1197"/>
      <c r="E35" s="1197"/>
      <c r="F35" s="1197"/>
      <c r="G35" s="1197"/>
      <c r="H35" s="1197"/>
      <c r="I35" s="1197"/>
      <c r="J35" s="1197"/>
      <c r="K35" s="1197"/>
      <c r="M35" s="151" t="s">
        <v>950</v>
      </c>
      <c r="N35" s="1196"/>
      <c r="O35" s="1147" t="s">
        <v>1038</v>
      </c>
      <c r="P35" s="1148" t="s">
        <v>1026</v>
      </c>
      <c r="Q35" s="1149" t="s">
        <v>83</v>
      </c>
      <c r="R35" s="1150">
        <v>79.89</v>
      </c>
      <c r="S35" s="1150" t="s">
        <v>83</v>
      </c>
      <c r="T35" s="1151">
        <v>20.11</v>
      </c>
      <c r="U35" s="1151" t="s">
        <v>83</v>
      </c>
      <c r="V35" s="1151" t="s">
        <v>83</v>
      </c>
      <c r="W35" s="1151" t="s">
        <v>83</v>
      </c>
      <c r="X35" s="1151" t="s">
        <v>83</v>
      </c>
      <c r="Y35" s="1151" t="s">
        <v>83</v>
      </c>
      <c r="Z35" s="1151" t="s">
        <v>83</v>
      </c>
      <c r="AA35" s="1151" t="s">
        <v>83</v>
      </c>
      <c r="AB35" s="1152" t="s">
        <v>83</v>
      </c>
    </row>
    <row r="36" ht="18" customHeight="1" x14ac:dyDescent="0.25">
      <c r="B36" s="366"/>
      <c r="C36" s="1197"/>
      <c r="D36" s="1197"/>
      <c r="E36" s="1197"/>
      <c r="F36" s="1197"/>
      <c r="G36" s="1197"/>
      <c r="H36" s="1197"/>
      <c r="I36" s="1197"/>
      <c r="J36" s="1197"/>
      <c r="K36" s="1197"/>
      <c r="M36" s="1032"/>
      <c r="N36" s="1198"/>
      <c r="O36" s="1158" t="s">
        <v>1029</v>
      </c>
      <c r="P36" s="1159" t="s">
        <v>1027</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1028</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1041</v>
      </c>
      <c r="P38" s="1148" t="s">
        <v>1026</v>
      </c>
      <c r="Q38" s="1149" t="s">
        <v>83</v>
      </c>
      <c r="R38" s="1150">
        <v>17</v>
      </c>
      <c r="S38" s="1150" t="s">
        <v>83</v>
      </c>
      <c r="T38" s="1151">
        <v>2</v>
      </c>
      <c r="U38" s="1151" t="s">
        <v>83</v>
      </c>
      <c r="V38" s="1151" t="s">
        <v>83</v>
      </c>
      <c r="W38" s="1151" t="s">
        <v>83</v>
      </c>
      <c r="X38" s="1151" t="s">
        <v>83</v>
      </c>
      <c r="Y38" s="1151" t="s">
        <v>83</v>
      </c>
      <c r="Z38" s="1151" t="s">
        <v>83</v>
      </c>
      <c r="AA38" s="1151" t="s">
        <v>83</v>
      </c>
      <c r="AB38" s="1152" t="s">
        <v>83</v>
      </c>
    </row>
    <row r="39" ht="18" customHeight="1" x14ac:dyDescent="0.2">
      <c r="B39" s="208" t="s">
        <v>419</v>
      </c>
      <c r="C39" s="1065"/>
      <c r="D39" s="1065"/>
      <c r="E39" s="1065"/>
      <c r="F39" s="1065"/>
      <c r="G39" s="1065"/>
      <c r="H39" s="1065"/>
      <c r="I39" s="1065"/>
      <c r="J39" s="1065"/>
      <c r="K39" s="1066"/>
      <c r="M39" s="1032"/>
      <c r="N39" s="1198"/>
      <c r="O39" s="1178"/>
      <c r="P39" s="1159" t="s">
        <v>1027</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1062</v>
      </c>
      <c r="C40" s="1206"/>
      <c r="D40" s="1206"/>
      <c r="E40" s="1206"/>
      <c r="F40" s="1206"/>
      <c r="G40" s="1206"/>
      <c r="H40" s="1206"/>
      <c r="I40" s="1206"/>
      <c r="J40" s="1206"/>
      <c r="K40" s="1207"/>
      <c r="M40" s="1203"/>
      <c r="N40" s="1204"/>
      <c r="O40" s="1183"/>
      <c r="P40" s="1159" t="s">
        <v>1028</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1063</v>
      </c>
      <c r="C41" s="1206"/>
      <c r="D41" s="1206"/>
      <c r="E41" s="1206"/>
      <c r="F41" s="1206"/>
      <c r="G41" s="1206"/>
      <c r="H41" s="1206"/>
      <c r="I41" s="1206"/>
      <c r="J41" s="1206"/>
      <c r="K41" s="1207"/>
      <c r="M41" s="1208" t="s">
        <v>951</v>
      </c>
      <c r="N41" s="1208"/>
      <c r="O41" s="1147" t="s">
        <v>1038</v>
      </c>
      <c r="P41" s="1148" t="s">
        <v>1026</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1064</v>
      </c>
      <c r="C42" s="1071"/>
      <c r="D42" s="1071"/>
      <c r="E42" s="1071"/>
      <c r="F42" s="1071"/>
      <c r="G42" s="1071"/>
      <c r="H42" s="1071"/>
      <c r="I42" s="1071"/>
      <c r="J42" s="1071"/>
      <c r="K42" s="1072"/>
      <c r="M42" s="1209"/>
      <c r="N42" s="1198"/>
      <c r="O42" s="1158" t="s">
        <v>1029</v>
      </c>
      <c r="P42" s="1159" t="s">
        <v>1027</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1065</v>
      </c>
      <c r="C43" s="1071"/>
      <c r="D43" s="1071"/>
      <c r="E43" s="1071"/>
      <c r="F43" s="1071"/>
      <c r="G43" s="1071"/>
      <c r="H43" s="1071"/>
      <c r="I43" s="1071"/>
      <c r="J43" s="1071"/>
      <c r="K43" s="1072"/>
      <c r="M43" s="1209"/>
      <c r="N43" s="1198"/>
      <c r="O43" s="1170"/>
      <c r="P43" s="1159" t="s">
        <v>1028</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1066</v>
      </c>
      <c r="C44" s="1211"/>
      <c r="D44" s="1211"/>
      <c r="E44" s="1211"/>
      <c r="F44" s="1211"/>
      <c r="G44" s="1211"/>
      <c r="H44" s="1211"/>
      <c r="I44" s="1211"/>
      <c r="J44" s="1211"/>
      <c r="K44" s="1212"/>
      <c r="M44" s="1209"/>
      <c r="N44" s="1198"/>
      <c r="O44" s="1174" t="s">
        <v>1041</v>
      </c>
      <c r="P44" s="1148" t="s">
        <v>1026</v>
      </c>
      <c r="Q44" s="1149" t="s">
        <v>83</v>
      </c>
      <c r="R44" s="1150" t="s">
        <v>83</v>
      </c>
      <c r="S44" s="1150" t="s">
        <v>83</v>
      </c>
      <c r="T44" s="1151" t="s">
        <v>444</v>
      </c>
      <c r="U44" s="1151" t="s">
        <v>83</v>
      </c>
      <c r="V44" s="1151" t="s">
        <v>83</v>
      </c>
      <c r="W44" s="1151" t="s">
        <v>83</v>
      </c>
      <c r="X44" s="1151" t="s">
        <v>444</v>
      </c>
      <c r="Y44" s="1151" t="s">
        <v>83</v>
      </c>
      <c r="Z44" s="1151" t="s">
        <v>83</v>
      </c>
      <c r="AA44" s="1151" t="s">
        <v>83</v>
      </c>
      <c r="AB44" s="1152" t="s">
        <v>83</v>
      </c>
    </row>
    <row r="45" ht="18" customHeight="1" x14ac:dyDescent="0.2">
      <c r="B45" s="1213" t="s">
        <v>1067</v>
      </c>
      <c r="C45" s="1214"/>
      <c r="D45" s="1214"/>
      <c r="E45" s="1214"/>
      <c r="F45" s="1214"/>
      <c r="G45" s="1214"/>
      <c r="H45" s="1214"/>
      <c r="I45" s="1214"/>
      <c r="J45" s="1214"/>
      <c r="K45" s="1215"/>
      <c r="M45" s="1209"/>
      <c r="N45" s="1198"/>
      <c r="O45" s="1178"/>
      <c r="P45" s="1159" t="s">
        <v>1027</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1068</v>
      </c>
      <c r="C46" s="1216"/>
      <c r="D46" s="1216"/>
      <c r="E46" s="1216"/>
      <c r="F46" s="1216"/>
      <c r="G46" s="1216"/>
      <c r="H46" s="1216"/>
      <c r="I46" s="1216"/>
      <c r="J46" s="1216"/>
      <c r="K46" s="1217"/>
      <c r="M46" s="1218"/>
      <c r="N46" s="1204"/>
      <c r="O46" s="1183"/>
      <c r="P46" s="1159" t="s">
        <v>1028</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952</v>
      </c>
      <c r="N47" s="1208"/>
      <c r="O47" s="1147" t="s">
        <v>1038</v>
      </c>
      <c r="P47" s="1148" t="s">
        <v>1026</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1029</v>
      </c>
      <c r="P48" s="1159" t="s">
        <v>1027</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1028</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1041</v>
      </c>
      <c r="P50" s="1148" t="s">
        <v>1026</v>
      </c>
      <c r="Q50" s="1149" t="s">
        <v>83</v>
      </c>
      <c r="R50" s="1150" t="s">
        <v>83</v>
      </c>
      <c r="S50" s="1150" t="s">
        <v>83</v>
      </c>
      <c r="T50" s="1151" t="s">
        <v>444</v>
      </c>
      <c r="U50" s="1151" t="s">
        <v>83</v>
      </c>
      <c r="V50" s="1151" t="s">
        <v>83</v>
      </c>
      <c r="W50" s="1151" t="s">
        <v>83</v>
      </c>
      <c r="X50" s="1151" t="s">
        <v>444</v>
      </c>
      <c r="Y50" s="1151" t="s">
        <v>83</v>
      </c>
      <c r="Z50" s="1151" t="s">
        <v>83</v>
      </c>
      <c r="AA50" s="1151" t="s">
        <v>83</v>
      </c>
      <c r="AB50" s="1152" t="s">
        <v>83</v>
      </c>
    </row>
    <row r="51" ht="18" customHeight="1" x14ac:dyDescent="0.2">
      <c r="M51" s="1209"/>
      <c r="N51" s="1198"/>
      <c r="O51" s="1178"/>
      <c r="P51" s="1159" t="s">
        <v>1027</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1028</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953</v>
      </c>
      <c r="N53" s="1208"/>
      <c r="O53" s="1147" t="s">
        <v>1038</v>
      </c>
      <c r="P53" s="1148" t="s">
        <v>1026</v>
      </c>
      <c r="Q53" s="1149" t="s">
        <v>83</v>
      </c>
      <c r="R53" s="1150" t="s">
        <v>83</v>
      </c>
      <c r="S53" s="1150" t="s">
        <v>83</v>
      </c>
      <c r="T53" s="1151">
        <v>96.41</v>
      </c>
      <c r="U53" s="1151" t="s">
        <v>83</v>
      </c>
      <c r="V53" s="1151" t="s">
        <v>83</v>
      </c>
      <c r="W53" s="1151" t="s">
        <v>83</v>
      </c>
      <c r="X53" s="1151">
        <v>3.5900000000000003</v>
      </c>
      <c r="Y53" s="1151" t="s">
        <v>83</v>
      </c>
      <c r="Z53" s="1151" t="s">
        <v>83</v>
      </c>
      <c r="AA53" s="1151" t="s">
        <v>83</v>
      </c>
      <c r="AB53" s="1152" t="s">
        <v>83</v>
      </c>
    </row>
    <row r="54" ht="18" customHeight="1" x14ac:dyDescent="0.2">
      <c r="M54" s="1209"/>
      <c r="N54" s="1198"/>
      <c r="O54" s="1158" t="s">
        <v>1029</v>
      </c>
      <c r="P54" s="1159" t="s">
        <v>1027</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1028</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1041</v>
      </c>
      <c r="P56" s="1148" t="s">
        <v>1026</v>
      </c>
      <c r="Q56" s="1149" t="s">
        <v>83</v>
      </c>
      <c r="R56" s="1150" t="s">
        <v>83</v>
      </c>
      <c r="S56" s="1150" t="s">
        <v>83</v>
      </c>
      <c r="T56" s="1151" t="s">
        <v>444</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1027</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1028</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954</v>
      </c>
      <c r="N59" s="1208"/>
      <c r="O59" s="1147" t="s">
        <v>1038</v>
      </c>
      <c r="P59" s="1148" t="s">
        <v>1026</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1029</v>
      </c>
      <c r="P60" s="1159" t="s">
        <v>1027</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1028</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1041</v>
      </c>
      <c r="P62" s="1148" t="s">
        <v>1026</v>
      </c>
      <c r="Q62" s="1149" t="s">
        <v>83</v>
      </c>
      <c r="R62" s="1150" t="s">
        <v>83</v>
      </c>
      <c r="S62" s="1150" t="s">
        <v>83</v>
      </c>
      <c r="T62" s="1151" t="s">
        <v>444</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1027</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1028</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955</v>
      </c>
      <c r="N65" s="1208"/>
      <c r="O65" s="1147" t="s">
        <v>1038</v>
      </c>
      <c r="P65" s="1148" t="s">
        <v>1026</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1029</v>
      </c>
      <c r="P66" s="1159" t="s">
        <v>1027</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1028</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1041</v>
      </c>
      <c r="P68" s="1148" t="s">
        <v>1026</v>
      </c>
      <c r="Q68" s="1149" t="s">
        <v>83</v>
      </c>
      <c r="R68" s="1150" t="s">
        <v>83</v>
      </c>
      <c r="S68" s="1150" t="s">
        <v>83</v>
      </c>
      <c r="T68" s="1151" t="s">
        <v>444</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1027</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1028</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1069</v>
      </c>
      <c r="N71" s="1219"/>
      <c r="O71" s="1220"/>
      <c r="P71" s="1220"/>
      <c r="Q71" s="1220"/>
      <c r="R71" s="1220"/>
      <c r="S71" s="1220"/>
      <c r="T71" s="1220"/>
      <c r="U71" s="1220"/>
      <c r="V71" s="1220"/>
      <c r="W71" s="1220"/>
      <c r="X71" s="1220"/>
      <c r="Y71" s="1220"/>
      <c r="Z71" s="1220"/>
      <c r="AA71" s="1220"/>
      <c r="AB71" s="1220"/>
    </row>
    <row r="72" ht="15.75" customHeight="1" x14ac:dyDescent="0.2">
      <c r="M72" s="329" t="s">
        <v>1070</v>
      </c>
      <c r="N72" s="1221"/>
      <c r="O72" s="1222"/>
      <c r="P72" s="1222"/>
      <c r="Q72" s="1222"/>
      <c r="R72" s="1222"/>
      <c r="S72" s="1222"/>
      <c r="T72" s="1222"/>
      <c r="U72" s="1222"/>
      <c r="V72" s="1222"/>
      <c r="W72" s="1222"/>
      <c r="X72" s="1222"/>
      <c r="Y72" s="1222"/>
      <c r="Z72" s="1222"/>
      <c r="AA72" s="1222"/>
      <c r="AB72" s="1222"/>
    </row>
    <row r="73" ht="15.75" customHeight="1" x14ac:dyDescent="0.2">
      <c r="M73" s="329" t="s">
        <v>1071</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1072</v>
      </c>
      <c r="R1" s="4"/>
      <c r="X1" s="4"/>
      <c r="Y1" s="4"/>
      <c r="Z1" s="4" t="s">
        <v>62</v>
      </c>
    </row>
    <row r="2" ht="18.95" customHeight="1" x14ac:dyDescent="0.2">
      <c r="B2" s="5" t="s">
        <v>1073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520</v>
      </c>
      <c r="C5" s="1080" t="s">
        <v>1074</v>
      </c>
      <c r="D5" s="1080"/>
      <c r="E5" s="1080"/>
      <c r="F5" s="1080"/>
      <c r="G5" s="1080"/>
      <c r="H5" s="1080"/>
      <c r="I5" s="1080"/>
      <c r="J5" s="1080"/>
      <c r="K5" s="1080"/>
      <c r="L5" s="1080"/>
      <c r="M5" s="1080"/>
      <c r="N5" s="1080"/>
      <c r="O5" s="1080"/>
      <c r="P5" s="1080"/>
      <c r="Q5" s="1080"/>
      <c r="R5" s="1080"/>
      <c r="S5" s="1080"/>
      <c r="T5" s="1080"/>
      <c r="U5" s="1224" t="s">
        <v>1075</v>
      </c>
      <c r="V5" s="1224"/>
      <c r="W5" s="1224"/>
      <c r="X5" s="1225" t="s">
        <v>143</v>
      </c>
      <c r="Y5" s="1225"/>
      <c r="Z5" s="1225"/>
    </row>
    <row r="6" ht="36" customHeight="1" x14ac:dyDescent="0.2" s="207" customFormat="1">
      <c r="B6" s="1226" t="s">
        <v>524</v>
      </c>
      <c r="C6" s="1227" t="s">
        <v>1076</v>
      </c>
      <c r="D6" s="351" t="s">
        <v>1077</v>
      </c>
      <c r="E6" s="351" t="s">
        <v>1078</v>
      </c>
      <c r="F6" s="1228" t="s">
        <v>1079</v>
      </c>
      <c r="G6" s="1228"/>
      <c r="H6" s="1228"/>
      <c r="I6" s="1228"/>
      <c r="J6" s="1228"/>
      <c r="K6" s="1228"/>
      <c r="L6" s="1228"/>
      <c r="M6" s="1228"/>
      <c r="N6" s="1228"/>
      <c r="O6" s="1228"/>
      <c r="P6" s="1228"/>
      <c r="Q6" s="1228"/>
      <c r="R6" s="471" t="s">
        <v>1080</v>
      </c>
      <c r="S6" s="1229" t="s">
        <v>1081</v>
      </c>
      <c r="T6" s="1229" t="s">
        <v>1082</v>
      </c>
      <c r="U6" s="1230" t="s">
        <v>1083</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1084</v>
      </c>
      <c r="T7" s="1029" t="s">
        <v>1085</v>
      </c>
      <c r="U7" s="1238" t="s">
        <v>1086</v>
      </c>
      <c r="V7" s="1239" t="s">
        <v>1087</v>
      </c>
      <c r="W7" s="1239"/>
      <c r="X7" s="1238" t="s">
        <v>1086</v>
      </c>
      <c r="Y7" s="1239" t="s">
        <v>1087</v>
      </c>
      <c r="Z7" s="1239"/>
    </row>
    <row r="8" ht="84.95" customHeight="1" x14ac:dyDescent="0.2" s="207" customFormat="1">
      <c r="B8" s="1240"/>
      <c r="C8" s="1241" t="s">
        <v>1088</v>
      </c>
      <c r="D8" s="351" t="s">
        <v>1089</v>
      </c>
      <c r="E8" s="1031" t="s">
        <v>1090</v>
      </c>
      <c r="F8" s="1242" t="s">
        <v>1014</v>
      </c>
      <c r="G8" s="1242" t="s">
        <v>1091</v>
      </c>
      <c r="H8" s="1242" t="s">
        <v>1016</v>
      </c>
      <c r="I8" s="1243" t="s">
        <v>1017</v>
      </c>
      <c r="J8" s="1243" t="s">
        <v>1018</v>
      </c>
      <c r="K8" s="1243" t="s">
        <v>1019</v>
      </c>
      <c r="L8" s="1243" t="s">
        <v>1020</v>
      </c>
      <c r="M8" s="1244" t="s">
        <v>1092</v>
      </c>
      <c r="N8" s="1245" t="s">
        <v>1022</v>
      </c>
      <c r="O8" s="1245" t="s">
        <v>1023</v>
      </c>
      <c r="P8" s="1245" t="s">
        <v>1093</v>
      </c>
      <c r="Q8" s="1244" t="s">
        <v>1094</v>
      </c>
      <c r="R8" s="1227"/>
      <c r="S8" s="1246" t="s">
        <v>1095</v>
      </c>
      <c r="T8" s="1247" t="s">
        <v>1096</v>
      </c>
      <c r="U8" s="1248"/>
      <c r="V8" s="1249" t="s">
        <v>1097</v>
      </c>
      <c r="W8" s="1250" t="s">
        <v>1098</v>
      </c>
      <c r="X8" s="1248"/>
      <c r="Y8" s="1249" t="s">
        <v>1097</v>
      </c>
      <c r="Z8" s="1250" t="s">
        <v>1098</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1099</v>
      </c>
      <c r="S9" s="725" t="s">
        <v>1099</v>
      </c>
      <c r="T9" s="725" t="s">
        <v>1099</v>
      </c>
      <c r="U9" s="1259" t="s">
        <v>1100</v>
      </c>
      <c r="V9" s="728" t="s">
        <v>1101</v>
      </c>
      <c r="W9" s="728"/>
      <c r="X9" s="1260" t="s">
        <v>76</v>
      </c>
      <c r="Y9" s="1260"/>
      <c r="Z9" s="1260"/>
    </row>
    <row r="10" ht="18" customHeight="1" x14ac:dyDescent="0.2">
      <c r="B10" s="1261" t="s">
        <v>1035</v>
      </c>
      <c r="C10" s="1262">
        <v>369.8</v>
      </c>
      <c r="D10" s="1263"/>
      <c r="E10" s="1263"/>
      <c r="F10" s="1264" t="s">
        <v>83</v>
      </c>
      <c r="G10" s="1264" t="s">
        <v>83</v>
      </c>
      <c r="H10" s="1264" t="s">
        <v>83</v>
      </c>
      <c r="I10" s="1264">
        <v>13497327.909194574</v>
      </c>
      <c r="J10" s="1264" t="s">
        <v>83</v>
      </c>
      <c r="K10" s="1264" t="s">
        <v>83</v>
      </c>
      <c r="L10" s="1264" t="s">
        <v>83</v>
      </c>
      <c r="M10" s="1264">
        <v>3906827.6797518777</v>
      </c>
      <c r="N10" s="1264" t="s">
        <v>83</v>
      </c>
      <c r="O10" s="1264" t="s">
        <v>83</v>
      </c>
      <c r="P10" s="1264" t="s">
        <v>83</v>
      </c>
      <c r="Q10" s="1264" t="s">
        <v>83</v>
      </c>
      <c r="R10" s="1265">
        <v>17404155.58894645</v>
      </c>
      <c r="S10" s="1266"/>
      <c r="T10" s="1267"/>
      <c r="U10" s="1268">
        <v>0.2867778084700998</v>
      </c>
      <c r="V10" s="1267"/>
      <c r="W10" s="1269"/>
      <c r="X10" s="1270">
        <v>0.10605043357224292</v>
      </c>
      <c r="Y10" s="1271"/>
      <c r="Z10" s="1272"/>
    </row>
    <row r="11" ht="18" customHeight="1" x14ac:dyDescent="0.2">
      <c r="B11" s="1273" t="s">
        <v>1102</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1039</v>
      </c>
      <c r="C12" s="1280">
        <v>369.8</v>
      </c>
      <c r="D12" s="1139"/>
      <c r="E12" s="1139"/>
      <c r="F12" s="1280" t="s">
        <v>83</v>
      </c>
      <c r="G12" s="1280" t="s">
        <v>83</v>
      </c>
      <c r="H12" s="1280" t="s">
        <v>83</v>
      </c>
      <c r="I12" s="1280">
        <v>13497327.909194574</v>
      </c>
      <c r="J12" s="1280" t="s">
        <v>83</v>
      </c>
      <c r="K12" s="1280" t="s">
        <v>83</v>
      </c>
      <c r="L12" s="1280" t="s">
        <v>83</v>
      </c>
      <c r="M12" s="1280">
        <v>3906827.6797518777</v>
      </c>
      <c r="N12" s="1280" t="s">
        <v>83</v>
      </c>
      <c r="O12" s="1280" t="s">
        <v>83</v>
      </c>
      <c r="P12" s="1280" t="s">
        <v>83</v>
      </c>
      <c r="Q12" s="1280" t="s">
        <v>83</v>
      </c>
      <c r="R12" s="1280">
        <v>17404155.58894645</v>
      </c>
      <c r="S12" s="1139"/>
      <c r="T12" s="1142"/>
      <c r="U12" s="1281">
        <v>0.2867778084700998</v>
      </c>
      <c r="V12" s="1275"/>
      <c r="W12" s="1276"/>
      <c r="X12" s="1281">
        <v>0.10605043357224292</v>
      </c>
      <c r="Y12" s="906"/>
      <c r="Z12" s="1278"/>
    </row>
    <row r="13" ht="18" customHeight="1" x14ac:dyDescent="0.2">
      <c r="B13" s="1282" t="s">
        <v>907</v>
      </c>
      <c r="C13" s="1163">
        <v>185.4</v>
      </c>
      <c r="D13" s="1163">
        <v>67.62239995746948</v>
      </c>
      <c r="E13" s="1280">
        <v>559.24</v>
      </c>
      <c r="F13" s="1165" t="s">
        <v>83</v>
      </c>
      <c r="G13" s="1165" t="s">
        <v>83</v>
      </c>
      <c r="H13" s="1165" t="s">
        <v>83</v>
      </c>
      <c r="I13" s="1165">
        <v>10092440.326452449</v>
      </c>
      <c r="J13" s="1165" t="s">
        <v>83</v>
      </c>
      <c r="K13" s="1165" t="s">
        <v>83</v>
      </c>
      <c r="L13" s="1165" t="s">
        <v>83</v>
      </c>
      <c r="M13" s="1165">
        <v>2444752.6256623943</v>
      </c>
      <c r="N13" s="1165" t="s">
        <v>83</v>
      </c>
      <c r="O13" s="1165" t="s">
        <v>83</v>
      </c>
      <c r="P13" s="1165" t="s">
        <v>83</v>
      </c>
      <c r="Q13" s="1165" t="s">
        <v>83</v>
      </c>
      <c r="R13" s="1280">
        <v>12537192.952114843</v>
      </c>
      <c r="S13" s="1139"/>
      <c r="T13" s="1142"/>
      <c r="U13" s="1281">
        <v>0.42771167973099405</v>
      </c>
      <c r="V13" s="1275"/>
      <c r="W13" s="1276"/>
      <c r="X13" s="1283">
        <v>0.0792977454221263</v>
      </c>
      <c r="Y13" s="906"/>
      <c r="Z13" s="1278"/>
    </row>
    <row r="14" ht="18" customHeight="1" x14ac:dyDescent="0.2">
      <c r="B14" s="1282" t="s">
        <v>908</v>
      </c>
      <c r="C14" s="1163">
        <v>20.1</v>
      </c>
      <c r="D14" s="1163">
        <v>60.4723210980328</v>
      </c>
      <c r="E14" s="1280">
        <v>550</v>
      </c>
      <c r="F14" s="1165" t="s">
        <v>83</v>
      </c>
      <c r="G14" s="1165" t="s">
        <v>83</v>
      </c>
      <c r="H14" s="1165" t="s">
        <v>83</v>
      </c>
      <c r="I14" s="1165">
        <v>823740.2637247804</v>
      </c>
      <c r="J14" s="1165" t="s">
        <v>83</v>
      </c>
      <c r="K14" s="1165" t="s">
        <v>83</v>
      </c>
      <c r="L14" s="1165" t="s">
        <v>83</v>
      </c>
      <c r="M14" s="1165">
        <v>391753.39034567884</v>
      </c>
      <c r="N14" s="1165" t="s">
        <v>83</v>
      </c>
      <c r="O14" s="1165" t="s">
        <v>83</v>
      </c>
      <c r="P14" s="1165" t="s">
        <v>83</v>
      </c>
      <c r="Q14" s="1165" t="s">
        <v>83</v>
      </c>
      <c r="R14" s="1280">
        <v>1215493.6540704593</v>
      </c>
      <c r="S14" s="1139"/>
      <c r="T14" s="1142"/>
      <c r="U14" s="1281">
        <v>0.3220022352868721</v>
      </c>
      <c r="V14" s="1275"/>
      <c r="W14" s="1276"/>
      <c r="X14" s="1283">
        <v>0.00647224492926613</v>
      </c>
      <c r="Y14" s="906"/>
      <c r="Z14" s="1278"/>
    </row>
    <row r="15" ht="18" customHeight="1" x14ac:dyDescent="0.2">
      <c r="B15" s="1282" t="s">
        <v>909</v>
      </c>
      <c r="C15" s="1163">
        <v>164.3</v>
      </c>
      <c r="D15" s="1163">
        <v>22.224400381991178</v>
      </c>
      <c r="E15" s="1280">
        <v>181.93</v>
      </c>
      <c r="F15" s="1165" t="s">
        <v>83</v>
      </c>
      <c r="G15" s="1165" t="s">
        <v>83</v>
      </c>
      <c r="H15" s="1165" t="s">
        <v>83</v>
      </c>
      <c r="I15" s="1165">
        <v>2581147.319017346</v>
      </c>
      <c r="J15" s="1165" t="s">
        <v>83</v>
      </c>
      <c r="K15" s="1165" t="s">
        <v>83</v>
      </c>
      <c r="L15" s="1165" t="s">
        <v>83</v>
      </c>
      <c r="M15" s="1165">
        <v>1070321.6637438047</v>
      </c>
      <c r="N15" s="1165" t="s">
        <v>83</v>
      </c>
      <c r="O15" s="1165" t="s">
        <v>83</v>
      </c>
      <c r="P15" s="1165" t="s">
        <v>83</v>
      </c>
      <c r="Q15" s="1165" t="s">
        <v>83</v>
      </c>
      <c r="R15" s="1280">
        <v>3651468.9827611507</v>
      </c>
      <c r="S15" s="1139"/>
      <c r="T15" s="1142"/>
      <c r="U15" s="1281">
        <v>0.12343544261016737</v>
      </c>
      <c r="V15" s="1275"/>
      <c r="W15" s="1276"/>
      <c r="X15" s="1283">
        <v>0.0202804432208505</v>
      </c>
      <c r="Y15" s="906"/>
      <c r="Z15" s="1278"/>
    </row>
    <row r="16" ht="18" customHeight="1" x14ac:dyDescent="0.2">
      <c r="B16" s="1284" t="s">
        <v>1042</v>
      </c>
      <c r="C16" s="1280">
        <v>55.356</v>
      </c>
      <c r="D16" s="1285"/>
      <c r="E16" s="1285"/>
      <c r="F16" s="1280" t="s">
        <v>83</v>
      </c>
      <c r="G16" s="1280" t="s">
        <v>83</v>
      </c>
      <c r="H16" s="1280" t="s">
        <v>83</v>
      </c>
      <c r="I16" s="1280">
        <v>429183.402731496</v>
      </c>
      <c r="J16" s="1280" t="s">
        <v>83</v>
      </c>
      <c r="K16" s="1280" t="s">
        <v>83</v>
      </c>
      <c r="L16" s="1280" t="s">
        <v>83</v>
      </c>
      <c r="M16" s="1280">
        <v>417666.2474885039</v>
      </c>
      <c r="N16" s="1280" t="s">
        <v>83</v>
      </c>
      <c r="O16" s="1280" t="s">
        <v>83</v>
      </c>
      <c r="P16" s="1280" t="s">
        <v>83</v>
      </c>
      <c r="Q16" s="1280" t="s">
        <v>83</v>
      </c>
      <c r="R16" s="1280">
        <v>846849.65022</v>
      </c>
      <c r="S16" s="1139"/>
      <c r="T16" s="1142"/>
      <c r="U16" s="1281">
        <v>0.060917611590000004</v>
      </c>
      <c r="V16" s="1275"/>
      <c r="W16" s="1276"/>
      <c r="X16" s="1280">
        <v>0.00337215530717604</v>
      </c>
      <c r="Y16" s="906"/>
      <c r="Z16" s="1278"/>
    </row>
    <row r="17" ht="18" customHeight="1" x14ac:dyDescent="0.2">
      <c r="B17" s="1279" t="s">
        <v>1043</v>
      </c>
      <c r="C17" s="1280">
        <v>55.356</v>
      </c>
      <c r="D17" s="1285"/>
      <c r="E17" s="1285"/>
      <c r="F17" s="1280" t="s">
        <v>83</v>
      </c>
      <c r="G17" s="1280" t="s">
        <v>83</v>
      </c>
      <c r="H17" s="1280" t="s">
        <v>83</v>
      </c>
      <c r="I17" s="1280">
        <v>429183.402731496</v>
      </c>
      <c r="J17" s="1280" t="s">
        <v>83</v>
      </c>
      <c r="K17" s="1280" t="s">
        <v>83</v>
      </c>
      <c r="L17" s="1280" t="s">
        <v>83</v>
      </c>
      <c r="M17" s="1280">
        <v>417666.2474885039</v>
      </c>
      <c r="N17" s="1280" t="s">
        <v>83</v>
      </c>
      <c r="O17" s="1280" t="s">
        <v>83</v>
      </c>
      <c r="P17" s="1280" t="s">
        <v>83</v>
      </c>
      <c r="Q17" s="1280" t="s">
        <v>83</v>
      </c>
      <c r="R17" s="1280">
        <v>846849.65022</v>
      </c>
      <c r="S17" s="1139"/>
      <c r="T17" s="1142"/>
      <c r="U17" s="1281">
        <v>0.060917611590000004</v>
      </c>
      <c r="V17" s="1275"/>
      <c r="W17" s="1276"/>
      <c r="X17" s="1280">
        <v>0.00337215530717604</v>
      </c>
      <c r="Y17" s="906"/>
      <c r="Z17" s="1278"/>
    </row>
    <row r="18" ht="18" customHeight="1" x14ac:dyDescent="0.2">
      <c r="B18" s="1286" t="s">
        <v>949</v>
      </c>
      <c r="C18" s="1287">
        <v>55.356</v>
      </c>
      <c r="D18" s="1188">
        <v>15.298245</v>
      </c>
      <c r="E18" s="1280">
        <v>46.57</v>
      </c>
      <c r="F18" s="27" t="s">
        <v>83</v>
      </c>
      <c r="G18" s="27" t="s">
        <v>83</v>
      </c>
      <c r="H18" s="27" t="s">
        <v>83</v>
      </c>
      <c r="I18" s="27">
        <v>429183.402731496</v>
      </c>
      <c r="J18" s="27" t="s">
        <v>83</v>
      </c>
      <c r="K18" s="27" t="s">
        <v>83</v>
      </c>
      <c r="L18" s="27" t="s">
        <v>83</v>
      </c>
      <c r="M18" s="27">
        <v>417666.2474885039</v>
      </c>
      <c r="N18" s="27" t="s">
        <v>83</v>
      </c>
      <c r="O18" s="27" t="s">
        <v>83</v>
      </c>
      <c r="P18" s="27" t="s">
        <v>83</v>
      </c>
      <c r="Q18" s="27" t="s">
        <v>83</v>
      </c>
      <c r="R18" s="1280">
        <v>846849.65022</v>
      </c>
      <c r="S18" s="1139"/>
      <c r="T18" s="1142"/>
      <c r="U18" s="1281">
        <v>0.060917611590000004</v>
      </c>
      <c r="V18" s="1275"/>
      <c r="W18" s="1276"/>
      <c r="X18" s="1288">
        <v>0.00337215530717604</v>
      </c>
      <c r="Y18" s="906"/>
      <c r="Z18" s="1278"/>
    </row>
    <row r="19" ht="18" customHeight="1" x14ac:dyDescent="0.2">
      <c r="B19" s="1284" t="s">
        <v>1045</v>
      </c>
      <c r="C19" s="1280">
        <v>448.8</v>
      </c>
      <c r="D19" s="1285"/>
      <c r="E19" s="1285"/>
      <c r="F19" s="1280" t="s">
        <v>83</v>
      </c>
      <c r="G19" s="1280">
        <v>3158135.9964000005</v>
      </c>
      <c r="H19" s="1280" t="s">
        <v>83</v>
      </c>
      <c r="I19" s="1280">
        <v>805025.0916</v>
      </c>
      <c r="J19" s="1280" t="s">
        <v>83</v>
      </c>
      <c r="K19" s="1280" t="s">
        <v>83</v>
      </c>
      <c r="L19" s="1280" t="s">
        <v>83</v>
      </c>
      <c r="M19" s="1280" t="s">
        <v>83</v>
      </c>
      <c r="N19" s="1280" t="s">
        <v>83</v>
      </c>
      <c r="O19" s="1280" t="s">
        <v>83</v>
      </c>
      <c r="P19" s="1280" t="s">
        <v>83</v>
      </c>
      <c r="Q19" s="1280" t="s">
        <v>83</v>
      </c>
      <c r="R19" s="1280">
        <v>3963161.0880000005</v>
      </c>
      <c r="S19" s="1139"/>
      <c r="T19" s="1142"/>
      <c r="U19" s="1281">
        <v>0.014093576533613436</v>
      </c>
      <c r="V19" s="1275"/>
      <c r="W19" s="1276"/>
      <c r="X19" s="1280">
        <v>0.00632519714828571</v>
      </c>
      <c r="Y19" s="906"/>
      <c r="Z19" s="1278"/>
    </row>
    <row r="20" ht="18" customHeight="1" x14ac:dyDescent="0.2">
      <c r="B20" s="1279" t="s">
        <v>1046</v>
      </c>
      <c r="C20" s="1280">
        <v>448.8</v>
      </c>
      <c r="D20" s="1285"/>
      <c r="E20" s="1285"/>
      <c r="F20" s="1280" t="s">
        <v>83</v>
      </c>
      <c r="G20" s="1280">
        <v>3158135.9964000005</v>
      </c>
      <c r="H20" s="1280" t="s">
        <v>83</v>
      </c>
      <c r="I20" s="1280">
        <v>805025.0916</v>
      </c>
      <c r="J20" s="1280" t="s">
        <v>83</v>
      </c>
      <c r="K20" s="1280" t="s">
        <v>83</v>
      </c>
      <c r="L20" s="1280" t="s">
        <v>83</v>
      </c>
      <c r="M20" s="1280" t="s">
        <v>83</v>
      </c>
      <c r="N20" s="1280" t="s">
        <v>83</v>
      </c>
      <c r="O20" s="1280" t="s">
        <v>83</v>
      </c>
      <c r="P20" s="1280" t="s">
        <v>83</v>
      </c>
      <c r="Q20" s="1280" t="s">
        <v>83</v>
      </c>
      <c r="R20" s="1280">
        <v>3963161.0880000005</v>
      </c>
      <c r="S20" s="1139"/>
      <c r="T20" s="1142"/>
      <c r="U20" s="1281">
        <v>0.014093576533613436</v>
      </c>
      <c r="V20" s="1275"/>
      <c r="W20" s="1276"/>
      <c r="X20" s="1280">
        <v>0.00632519714828571</v>
      </c>
      <c r="Y20" s="906"/>
      <c r="Z20" s="1278"/>
    </row>
    <row r="21" ht="18" customHeight="1" x14ac:dyDescent="0.2">
      <c r="B21" s="1286" t="s">
        <v>950</v>
      </c>
      <c r="C21" s="1188">
        <v>448.8</v>
      </c>
      <c r="D21" s="1188">
        <v>8.8305728342246</v>
      </c>
      <c r="E21" s="1280">
        <v>45.11</v>
      </c>
      <c r="F21" s="27" t="s">
        <v>83</v>
      </c>
      <c r="G21" s="27">
        <v>3158135.9964000005</v>
      </c>
      <c r="H21" s="27" t="s">
        <v>83</v>
      </c>
      <c r="I21" s="27">
        <v>805025.0916</v>
      </c>
      <c r="J21" s="27" t="s">
        <v>83</v>
      </c>
      <c r="K21" s="27" t="s">
        <v>83</v>
      </c>
      <c r="L21" s="27" t="s">
        <v>83</v>
      </c>
      <c r="M21" s="27" t="s">
        <v>83</v>
      </c>
      <c r="N21" s="27" t="s">
        <v>83</v>
      </c>
      <c r="O21" s="27" t="s">
        <v>83</v>
      </c>
      <c r="P21" s="27" t="s">
        <v>83</v>
      </c>
      <c r="Q21" s="27" t="s">
        <v>83</v>
      </c>
      <c r="R21" s="1280">
        <v>3963161.0880000005</v>
      </c>
      <c r="S21" s="1139"/>
      <c r="T21" s="1142"/>
      <c r="U21" s="1281">
        <v>0.014093576533613436</v>
      </c>
      <c r="V21" s="1275"/>
      <c r="W21" s="1276"/>
      <c r="X21" s="1288">
        <v>0.00632519714828571</v>
      </c>
      <c r="Y21" s="906"/>
      <c r="Z21" s="1278"/>
    </row>
    <row r="22" ht="18" customHeight="1" x14ac:dyDescent="0.2">
      <c r="B22" s="1284" t="s">
        <v>1103</v>
      </c>
      <c r="C22" s="1280">
        <v>1926.013</v>
      </c>
      <c r="D22" s="1285"/>
      <c r="E22" s="1285"/>
      <c r="F22" s="1280" t="s">
        <v>83</v>
      </c>
      <c r="G22" s="1280" t="s">
        <v>83</v>
      </c>
      <c r="H22" s="1280" t="s">
        <v>83</v>
      </c>
      <c r="I22" s="1280">
        <v>3103510.8587502</v>
      </c>
      <c r="J22" s="1280" t="s">
        <v>83</v>
      </c>
      <c r="K22" s="1280" t="s">
        <v>83</v>
      </c>
      <c r="L22" s="1280" t="s">
        <v>83</v>
      </c>
      <c r="M22" s="1280">
        <v>132092.45592480002</v>
      </c>
      <c r="N22" s="1280" t="s">
        <v>83</v>
      </c>
      <c r="O22" s="1280" t="s">
        <v>83</v>
      </c>
      <c r="P22" s="1280" t="s">
        <v>83</v>
      </c>
      <c r="Q22" s="1280" t="s">
        <v>83</v>
      </c>
      <c r="R22" s="1280">
        <v>3235603.314675</v>
      </c>
      <c r="S22" s="1139"/>
      <c r="T22" s="1142"/>
      <c r="U22" s="1281">
        <v>0.013104049556114042</v>
      </c>
      <c r="V22" s="1275"/>
      <c r="W22" s="1276"/>
      <c r="X22" s="1280">
        <v>0.02523856979771987</v>
      </c>
      <c r="Y22" s="906"/>
      <c r="Z22" s="1278"/>
    </row>
    <row r="23" ht="18" customHeight="1" x14ac:dyDescent="0.2">
      <c r="B23" s="1279" t="s">
        <v>1048</v>
      </c>
      <c r="C23" s="1188">
        <v>1.978</v>
      </c>
      <c r="D23" s="1188">
        <v>18.688</v>
      </c>
      <c r="E23" s="1280">
        <v>40</v>
      </c>
      <c r="F23" s="27" t="s">
        <v>83</v>
      </c>
      <c r="G23" s="27" t="s">
        <v>83</v>
      </c>
      <c r="H23" s="27" t="s">
        <v>83</v>
      </c>
      <c r="I23" s="27">
        <v>18733.793075200003</v>
      </c>
      <c r="J23" s="27" t="s">
        <v>83</v>
      </c>
      <c r="K23" s="27" t="s">
        <v>83</v>
      </c>
      <c r="L23" s="27" t="s">
        <v>83</v>
      </c>
      <c r="M23" s="27">
        <v>18231.0709248</v>
      </c>
      <c r="N23" s="27" t="s">
        <v>83</v>
      </c>
      <c r="O23" s="27" t="s">
        <v>83</v>
      </c>
      <c r="P23" s="27" t="s">
        <v>83</v>
      </c>
      <c r="Q23" s="27" t="s">
        <v>83</v>
      </c>
      <c r="R23" s="1280">
        <v>36964.864</v>
      </c>
      <c r="S23" s="1139"/>
      <c r="T23" s="1142"/>
      <c r="U23" s="1281">
        <v>0.074415616</v>
      </c>
      <c r="V23" s="1275"/>
      <c r="W23" s="1276"/>
      <c r="X23" s="1288">
        <v>0.000147194088448</v>
      </c>
      <c r="Y23" s="906"/>
      <c r="Z23" s="1278"/>
    </row>
    <row r="24" ht="18" customHeight="1" x14ac:dyDescent="0.2">
      <c r="B24" s="1279" t="s">
        <v>1050</v>
      </c>
      <c r="C24" s="1188">
        <v>4.6</v>
      </c>
      <c r="D24" s="1188">
        <v>60.22499999999999</v>
      </c>
      <c r="E24" s="1280">
        <v>550</v>
      </c>
      <c r="F24" s="27" t="s">
        <v>83</v>
      </c>
      <c r="G24" s="27" t="s">
        <v>83</v>
      </c>
      <c r="H24" s="27" t="s">
        <v>83</v>
      </c>
      <c r="I24" s="27">
        <v>163173.615</v>
      </c>
      <c r="J24" s="27" t="s">
        <v>83</v>
      </c>
      <c r="K24" s="27" t="s">
        <v>83</v>
      </c>
      <c r="L24" s="27" t="s">
        <v>83</v>
      </c>
      <c r="M24" s="27">
        <v>113861.38500000001</v>
      </c>
      <c r="N24" s="27" t="s">
        <v>83</v>
      </c>
      <c r="O24" s="27" t="s">
        <v>83</v>
      </c>
      <c r="P24" s="27" t="s">
        <v>83</v>
      </c>
      <c r="Q24" s="27" t="s">
        <v>83</v>
      </c>
      <c r="R24" s="1280">
        <v>277035</v>
      </c>
      <c r="S24" s="1139"/>
      <c r="T24" s="1142"/>
      <c r="U24" s="1281">
        <v>0.2787126964285696</v>
      </c>
      <c r="V24" s="1275"/>
      <c r="W24" s="1276"/>
      <c r="X24" s="1288">
        <v>0.00128207840357142</v>
      </c>
      <c r="Y24" s="906"/>
      <c r="Z24" s="1278"/>
    </row>
    <row r="25" ht="18" customHeight="1" x14ac:dyDescent="0.2">
      <c r="B25" s="1279" t="s">
        <v>1051</v>
      </c>
      <c r="C25" s="1188">
        <v>1712.608</v>
      </c>
      <c r="D25" s="1188">
        <v>0.44379785637283453</v>
      </c>
      <c r="E25" s="1280">
        <v>2.3125</v>
      </c>
      <c r="F25" s="27" t="s">
        <v>83</v>
      </c>
      <c r="G25" s="27" t="s">
        <v>83</v>
      </c>
      <c r="H25" s="27" t="s">
        <v>83</v>
      </c>
      <c r="I25" s="27">
        <v>1009013.4806750001</v>
      </c>
      <c r="J25" s="27" t="s">
        <v>83</v>
      </c>
      <c r="K25" s="27" t="s">
        <v>83</v>
      </c>
      <c r="L25" s="27" t="s">
        <v>83</v>
      </c>
      <c r="M25" s="27" t="s">
        <v>83</v>
      </c>
      <c r="N25" s="27" t="s">
        <v>83</v>
      </c>
      <c r="O25" s="27" t="s">
        <v>83</v>
      </c>
      <c r="P25" s="27" t="s">
        <v>83</v>
      </c>
      <c r="Q25" s="27" t="s">
        <v>83</v>
      </c>
      <c r="R25" s="1280">
        <v>1009013.4806750001</v>
      </c>
      <c r="S25" s="1139"/>
      <c r="T25" s="1142"/>
      <c r="U25" s="1281">
        <v>0.00512773774516521</v>
      </c>
      <c r="V25" s="1275"/>
      <c r="W25" s="1276"/>
      <c r="X25" s="1288">
        <v>0.0087818046842719</v>
      </c>
      <c r="Y25" s="906"/>
      <c r="Z25" s="1278"/>
    </row>
    <row r="26" ht="18" customHeight="1" x14ac:dyDescent="0.2">
      <c r="B26" s="1279" t="s">
        <v>1052</v>
      </c>
      <c r="C26" s="1280">
        <v>206.827</v>
      </c>
      <c r="D26" s="1285"/>
      <c r="E26" s="1285"/>
      <c r="F26" s="1280" t="s">
        <v>83</v>
      </c>
      <c r="G26" s="1280" t="s">
        <v>83</v>
      </c>
      <c r="H26" s="1280" t="s">
        <v>83</v>
      </c>
      <c r="I26" s="1280">
        <v>1912589.9699999997</v>
      </c>
      <c r="J26" s="1280" t="s">
        <v>83</v>
      </c>
      <c r="K26" s="1280" t="s">
        <v>83</v>
      </c>
      <c r="L26" s="1280" t="s">
        <v>83</v>
      </c>
      <c r="M26" s="1280" t="s">
        <v>83</v>
      </c>
      <c r="N26" s="1280" t="s">
        <v>83</v>
      </c>
      <c r="O26" s="1280" t="s">
        <v>83</v>
      </c>
      <c r="P26" s="1280" t="s">
        <v>83</v>
      </c>
      <c r="Q26" s="1280" t="s">
        <v>83</v>
      </c>
      <c r="R26" s="1280">
        <v>1912589.9699999997</v>
      </c>
      <c r="S26" s="1139"/>
      <c r="T26" s="1142"/>
      <c r="U26" s="1281">
        <v>0.07265730596792755</v>
      </c>
      <c r="V26" s="1275"/>
      <c r="W26" s="1276"/>
      <c r="X26" s="1280">
        <v>0.015027492621428551</v>
      </c>
      <c r="Y26" s="906"/>
      <c r="Z26" s="1278"/>
    </row>
    <row r="27" ht="18" customHeight="1" x14ac:dyDescent="0.2">
      <c r="B27" s="1193" t="s">
        <v>1053</v>
      </c>
      <c r="C27" s="1188">
        <v>75.004</v>
      </c>
      <c r="D27" s="1188">
        <v>8.1</v>
      </c>
      <c r="E27" s="1280">
        <v>1.6</v>
      </c>
      <c r="F27" s="27" t="s">
        <v>83</v>
      </c>
      <c r="G27" s="27" t="s">
        <v>83</v>
      </c>
      <c r="H27" s="27" t="s">
        <v>83</v>
      </c>
      <c r="I27" s="27">
        <v>607532.4</v>
      </c>
      <c r="J27" s="27" t="s">
        <v>83</v>
      </c>
      <c r="K27" s="27" t="s">
        <v>83</v>
      </c>
      <c r="L27" s="27" t="s">
        <v>83</v>
      </c>
      <c r="M27" s="27" t="s">
        <v>83</v>
      </c>
      <c r="N27" s="27" t="s">
        <v>83</v>
      </c>
      <c r="O27" s="27" t="s">
        <v>83</v>
      </c>
      <c r="P27" s="27" t="s">
        <v>83</v>
      </c>
      <c r="Q27" s="27" t="s">
        <v>83</v>
      </c>
      <c r="R27" s="1280">
        <v>607532.4</v>
      </c>
      <c r="S27" s="1139"/>
      <c r="T27" s="1142"/>
      <c r="U27" s="1281">
        <v>0.06364285714285704</v>
      </c>
      <c r="V27" s="1275"/>
      <c r="W27" s="1276"/>
      <c r="X27" s="1288">
        <v>0.00477346885714285</v>
      </c>
      <c r="Y27" s="906"/>
      <c r="Z27" s="1278"/>
    </row>
    <row r="28" ht="18" customHeight="1" x14ac:dyDescent="0.2">
      <c r="B28" s="1193" t="s">
        <v>1104</v>
      </c>
      <c r="C28" s="1188">
        <v>131.823</v>
      </c>
      <c r="D28" s="1188">
        <v>9.90007487312533</v>
      </c>
      <c r="E28" s="1280" t="s">
        <v>444</v>
      </c>
      <c r="F28" s="27" t="s">
        <v>83</v>
      </c>
      <c r="G28" s="27" t="s">
        <v>83</v>
      </c>
      <c r="H28" s="27" t="s">
        <v>83</v>
      </c>
      <c r="I28" s="27">
        <v>1305057.5699999998</v>
      </c>
      <c r="J28" s="27" t="s">
        <v>83</v>
      </c>
      <c r="K28" s="27" t="s">
        <v>83</v>
      </c>
      <c r="L28" s="27" t="s">
        <v>83</v>
      </c>
      <c r="M28" s="27" t="s">
        <v>83</v>
      </c>
      <c r="N28" s="27" t="s">
        <v>83</v>
      </c>
      <c r="O28" s="27" t="s">
        <v>83</v>
      </c>
      <c r="P28" s="27" t="s">
        <v>83</v>
      </c>
      <c r="Q28" s="27" t="s">
        <v>83</v>
      </c>
      <c r="R28" s="1280">
        <v>1305057.5699999998</v>
      </c>
      <c r="S28" s="1139"/>
      <c r="T28" s="1142"/>
      <c r="U28" s="1281">
        <v>0.07778630257455603</v>
      </c>
      <c r="V28" s="1275"/>
      <c r="W28" s="1276"/>
      <c r="X28" s="1288">
        <v>0.0102540237642857</v>
      </c>
      <c r="Y28" s="906"/>
      <c r="Z28" s="1278"/>
    </row>
    <row r="29" ht="18" customHeight="1" x14ac:dyDescent="0.3" s="1301" customFormat="1">
      <c r="B29" s="1289" t="s">
        <v>913</v>
      </c>
      <c r="C29" s="1290"/>
      <c r="D29" s="1290"/>
      <c r="E29" s="1290"/>
      <c r="F29" s="1291"/>
      <c r="G29" s="1291"/>
      <c r="H29" s="1291"/>
      <c r="I29" s="1291"/>
      <c r="J29" s="1291"/>
      <c r="K29" s="1291"/>
      <c r="L29" s="1291"/>
      <c r="M29" s="1290"/>
      <c r="N29" s="1292"/>
      <c r="O29" s="1292"/>
      <c r="P29" s="1290"/>
      <c r="Q29" s="1292"/>
      <c r="R29" s="1293"/>
      <c r="S29" s="1294">
        <v>4240390.859335038</v>
      </c>
      <c r="T29" s="1295">
        <v>624226.6541796696</v>
      </c>
      <c r="U29" s="1296"/>
      <c r="V29" s="1297">
        <v>0.007486851954569312</v>
      </c>
      <c r="W29" s="1298">
        <v>0.007499999999999996</v>
      </c>
      <c r="X29" s="1299"/>
      <c r="Y29" s="1294">
        <v>0.0498884235038363</v>
      </c>
      <c r="Z29" s="1300">
        <v>0.00735695699568896</v>
      </c>
    </row>
    <row r="30" ht="18" customHeight="1" x14ac:dyDescent="0.2">
      <c r="B30" s="1302" t="s">
        <v>1105</v>
      </c>
      <c r="C30" s="1303"/>
      <c r="D30" s="1303"/>
      <c r="E30" s="1303"/>
      <c r="F30" s="1304" t="s">
        <v>83</v>
      </c>
      <c r="G30" s="1304">
        <v>3158135.9964000005</v>
      </c>
      <c r="H30" s="1304" t="s">
        <v>83</v>
      </c>
      <c r="I30" s="1304">
        <v>17835047.26227627</v>
      </c>
      <c r="J30" s="1304" t="s">
        <v>83</v>
      </c>
      <c r="K30" s="1304" t="s">
        <v>83</v>
      </c>
      <c r="L30" s="1304" t="s">
        <v>83</v>
      </c>
      <c r="M30" s="1305"/>
      <c r="N30" s="1306" t="s">
        <v>83</v>
      </c>
      <c r="O30" s="1306" t="s">
        <v>83</v>
      </c>
      <c r="P30" s="1305"/>
      <c r="Q30" s="1307" t="s">
        <v>83</v>
      </c>
      <c r="R30" s="1303"/>
      <c r="S30" s="1303"/>
      <c r="T30" s="1308"/>
      <c r="U30" s="1309"/>
      <c r="V30" s="1308"/>
      <c r="W30" s="1310"/>
      <c r="X30" s="1309"/>
      <c r="Y30" s="1308"/>
      <c r="Z30" s="1310"/>
    </row>
    <row r="31" ht="18" customHeight="1" x14ac:dyDescent="0.2">
      <c r="B31" s="1311" t="s">
        <v>1106</v>
      </c>
      <c r="C31" s="1293"/>
      <c r="D31" s="1293"/>
      <c r="E31" s="1293"/>
      <c r="F31" s="1312" t="s">
        <v>83</v>
      </c>
      <c r="G31" s="1312" t="s">
        <v>83</v>
      </c>
      <c r="H31" s="1312" t="s">
        <v>83</v>
      </c>
      <c r="I31" s="1312">
        <v>0.004009620157005734</v>
      </c>
      <c r="J31" s="1312" t="s">
        <v>83</v>
      </c>
      <c r="K31" s="1312" t="s">
        <v>83</v>
      </c>
      <c r="L31" s="1312" t="s">
        <v>83</v>
      </c>
      <c r="M31" s="1290"/>
      <c r="N31" s="1313" t="s">
        <v>83</v>
      </c>
      <c r="O31" s="1313" t="s">
        <v>83</v>
      </c>
      <c r="P31" s="1290"/>
      <c r="Q31" s="1314" t="s">
        <v>83</v>
      </c>
      <c r="R31" s="1293"/>
      <c r="S31" s="1293"/>
      <c r="T31" s="1315"/>
      <c r="U31" s="1316"/>
      <c r="V31" s="1315"/>
      <c r="W31" s="1317"/>
      <c r="X31" s="1316"/>
      <c r="Y31" s="1315"/>
      <c r="Z31" s="1317"/>
    </row>
    <row r="32" ht="18" customHeight="1" x14ac:dyDescent="0.2">
      <c r="B32" s="1318" t="s">
        <v>1107</v>
      </c>
      <c r="C32" s="1319"/>
      <c r="D32" s="1319"/>
      <c r="E32" s="1319"/>
      <c r="F32" s="1320" t="s">
        <v>83</v>
      </c>
      <c r="G32" s="1320" t="s">
        <v>83</v>
      </c>
      <c r="H32" s="1320" t="s">
        <v>83</v>
      </c>
      <c r="I32" s="1320">
        <v>0.1123756307205288</v>
      </c>
      <c r="J32" s="1320" t="s">
        <v>83</v>
      </c>
      <c r="K32" s="1320" t="s">
        <v>83</v>
      </c>
      <c r="L32" s="1320" t="s">
        <v>83</v>
      </c>
      <c r="M32" s="1321"/>
      <c r="N32" s="1322" t="s">
        <v>83</v>
      </c>
      <c r="O32" s="1322" t="s">
        <v>83</v>
      </c>
      <c r="P32" s="1321"/>
      <c r="Q32" s="1322" t="s">
        <v>83</v>
      </c>
      <c r="R32" s="1319"/>
      <c r="S32" s="1321"/>
      <c r="T32" s="1323"/>
      <c r="U32" s="1324">
        <v>0.005352958116729872</v>
      </c>
      <c r="V32" s="1321"/>
      <c r="W32" s="1325"/>
      <c r="X32" s="1326">
        <v>0.1123756307205288</v>
      </c>
      <c r="Y32" s="1327"/>
      <c r="Z32" s="1323"/>
    </row>
    <row r="33" ht="14.1" customHeight="1" x14ac:dyDescent="0.25">
      <c r="B33" s="206" t="s">
        <v>1108</v>
      </c>
    </row>
    <row r="34" ht="14.1" customHeight="1" x14ac:dyDescent="0.2">
      <c r="B34" s="206" t="s">
        <v>1109</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1110</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1111</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1112</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1115</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1116</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998</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1117</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1118</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387</v>
      </c>
      <c r="C7" s="1337" t="s">
        <v>944</v>
      </c>
      <c r="D7" s="1337"/>
      <c r="E7" s="1337"/>
      <c r="F7" s="1338" t="s">
        <v>1121</v>
      </c>
      <c r="G7" s="1339" t="s">
        <v>143</v>
      </c>
    </row>
    <row r="8" ht="14.1" customHeight="1" x14ac:dyDescent="0.2">
      <c r="B8" s="1340" t="s">
        <v>391</v>
      </c>
      <c r="C8" s="724" t="s">
        <v>1122</v>
      </c>
      <c r="D8" s="1239" t="s">
        <v>1123</v>
      </c>
      <c r="E8" s="1239"/>
      <c r="F8" s="1341" t="s">
        <v>394</v>
      </c>
      <c r="G8" s="1342" t="s">
        <v>394</v>
      </c>
    </row>
    <row r="9" ht="14.1" customHeight="1" x14ac:dyDescent="0.2">
      <c r="B9" s="1343"/>
      <c r="C9" s="1344" t="s">
        <v>1124</v>
      </c>
      <c r="D9" s="892" t="s">
        <v>1125</v>
      </c>
      <c r="E9" s="1345" t="s">
        <v>1126</v>
      </c>
      <c r="F9" s="1346" t="s">
        <v>1127</v>
      </c>
      <c r="G9" s="1119" t="s">
        <v>76</v>
      </c>
    </row>
    <row r="10" ht="18" customHeight="1" x14ac:dyDescent="0.2">
      <c r="B10" s="1347" t="s">
        <v>1128</v>
      </c>
      <c r="C10" s="1348"/>
      <c r="D10" s="1349"/>
      <c r="E10" s="1350"/>
      <c r="F10" s="1351"/>
      <c r="G10" s="1352" t="s">
        <v>83</v>
      </c>
    </row>
    <row r="11" ht="18" customHeight="1" x14ac:dyDescent="0.2">
      <c r="B11" s="1353" t="s">
        <v>1129</v>
      </c>
      <c r="C11" s="1354" t="s">
        <v>83</v>
      </c>
      <c r="D11" s="994" t="s">
        <v>83</v>
      </c>
      <c r="E11" s="1064" t="s">
        <v>83</v>
      </c>
      <c r="F11" s="1355" t="s">
        <v>83</v>
      </c>
      <c r="G11" s="1356" t="s">
        <v>83</v>
      </c>
    </row>
    <row r="12" ht="18" customHeight="1" x14ac:dyDescent="0.2">
      <c r="B12" s="1289" t="s">
        <v>1130</v>
      </c>
      <c r="C12" s="142" t="s">
        <v>83</v>
      </c>
      <c r="D12" s="119" t="s">
        <v>83</v>
      </c>
      <c r="E12" s="172" t="s">
        <v>83</v>
      </c>
      <c r="F12" s="1355" t="s">
        <v>83</v>
      </c>
      <c r="G12" s="1357" t="s">
        <v>83</v>
      </c>
      <c r="I12" s="1358"/>
    </row>
    <row r="13" ht="18" customHeight="1" x14ac:dyDescent="0.2">
      <c r="B13" s="1359" t="s">
        <v>1131</v>
      </c>
      <c r="C13" s="1354" t="s">
        <v>83</v>
      </c>
      <c r="D13" s="994" t="s">
        <v>83</v>
      </c>
      <c r="E13" s="1064" t="s">
        <v>83</v>
      </c>
      <c r="F13" s="1360" t="s">
        <v>83</v>
      </c>
      <c r="G13" s="1361" t="s">
        <v>83</v>
      </c>
      <c r="I13" s="1358"/>
    </row>
    <row r="14" ht="18" customHeight="1" x14ac:dyDescent="0.2">
      <c r="B14" s="1362" t="s">
        <v>1132</v>
      </c>
      <c r="C14" s="1354" t="s">
        <v>83</v>
      </c>
      <c r="D14" s="994" t="s">
        <v>83</v>
      </c>
      <c r="E14" s="1064" t="s">
        <v>83</v>
      </c>
      <c r="F14" s="1363" t="s">
        <v>83</v>
      </c>
      <c r="G14" s="1364" t="s">
        <v>83</v>
      </c>
    </row>
    <row r="15" ht="18" customHeight="1" x14ac:dyDescent="0.2">
      <c r="B15" s="1365" t="s">
        <v>1133</v>
      </c>
      <c r="C15" s="1366"/>
      <c r="D15" s="1367"/>
      <c r="E15" s="1368"/>
      <c r="F15" s="1369"/>
      <c r="G15" s="1352" t="s">
        <v>83</v>
      </c>
    </row>
    <row r="16" ht="18" customHeight="1" x14ac:dyDescent="0.2">
      <c r="B16" s="1353" t="s">
        <v>1134</v>
      </c>
      <c r="C16" s="1354" t="s">
        <v>83</v>
      </c>
      <c r="D16" s="994" t="s">
        <v>83</v>
      </c>
      <c r="E16" s="1064" t="s">
        <v>83</v>
      </c>
      <c r="F16" s="1355" t="s">
        <v>83</v>
      </c>
      <c r="G16" s="1356" t="s">
        <v>83</v>
      </c>
    </row>
    <row r="17" ht="18" customHeight="1" x14ac:dyDescent="0.2">
      <c r="B17" s="1370" t="s">
        <v>1135</v>
      </c>
      <c r="C17" s="1354" t="s">
        <v>83</v>
      </c>
      <c r="D17" s="994" t="s">
        <v>83</v>
      </c>
      <c r="E17" s="1064" t="s">
        <v>83</v>
      </c>
      <c r="F17" s="1363" t="s">
        <v>83</v>
      </c>
      <c r="G17" s="1364" t="s">
        <v>83</v>
      </c>
    </row>
    <row r="18" ht="18" customHeight="1" x14ac:dyDescent="0.2">
      <c r="B18" s="1365" t="s">
        <v>1136</v>
      </c>
      <c r="C18" s="1366"/>
      <c r="D18" s="1367"/>
      <c r="E18" s="1368"/>
      <c r="F18" s="1369"/>
      <c r="G18" s="1352" t="s">
        <v>83</v>
      </c>
    </row>
    <row r="19" ht="18" customHeight="1" x14ac:dyDescent="0.2">
      <c r="B19" s="1353" t="s">
        <v>1137</v>
      </c>
      <c r="C19" s="1354" t="s">
        <v>83</v>
      </c>
      <c r="D19" s="994" t="s">
        <v>83</v>
      </c>
      <c r="E19" s="1064" t="s">
        <v>83</v>
      </c>
      <c r="F19" s="1355" t="s">
        <v>83</v>
      </c>
      <c r="G19" s="1356" t="s">
        <v>83</v>
      </c>
    </row>
    <row r="20" ht="18" customHeight="1" x14ac:dyDescent="0.2">
      <c r="B20" s="1370" t="s">
        <v>1138</v>
      </c>
      <c r="C20" s="1354" t="s">
        <v>83</v>
      </c>
      <c r="D20" s="994" t="s">
        <v>83</v>
      </c>
      <c r="E20" s="1064" t="s">
        <v>83</v>
      </c>
      <c r="F20" s="1363" t="s">
        <v>83</v>
      </c>
      <c r="G20" s="1364" t="s">
        <v>83</v>
      </c>
    </row>
    <row r="21" ht="18" customHeight="1" x14ac:dyDescent="0.2">
      <c r="B21" s="1371" t="s">
        <v>1139</v>
      </c>
      <c r="C21" s="1366"/>
      <c r="D21" s="1367"/>
      <c r="E21" s="1368"/>
      <c r="F21" s="1369"/>
      <c r="G21" s="1372" t="s">
        <v>83</v>
      </c>
    </row>
    <row r="22" ht="18" customHeight="1" x14ac:dyDescent="0.25">
      <c r="B22" s="1373" t="s">
        <v>1140</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1141</v>
      </c>
      <c r="C24" s="1382" t="s">
        <v>83</v>
      </c>
      <c r="D24" s="1383"/>
      <c r="E24" s="1384"/>
      <c r="F24" s="1384"/>
      <c r="G24" s="1385"/>
    </row>
    <row r="25" ht="18" customHeight="1" x14ac:dyDescent="0.2">
      <c r="B25" s="1386" t="s">
        <v>1142</v>
      </c>
      <c r="C25" s="1387" t="s">
        <v>83</v>
      </c>
      <c r="D25" s="1327"/>
      <c r="E25" s="1388"/>
      <c r="F25" s="1388"/>
      <c r="G25" s="1325"/>
    </row>
    <row r="26" ht="14.1" customHeight="1" x14ac:dyDescent="0.25">
      <c r="B26" s="206" t="s">
        <v>1143</v>
      </c>
    </row>
    <row r="27" ht="14.1" customHeight="1" x14ac:dyDescent="0.2">
      <c r="B27" s="206" t="s">
        <v>1144</v>
      </c>
      <c r="C27" s="366"/>
      <c r="D27" s="366"/>
      <c r="E27" s="366"/>
      <c r="F27" s="366"/>
    </row>
    <row r="28" ht="14.1" customHeight="1" x14ac:dyDescent="0.2">
      <c r="B28" s="206" t="s">
        <v>1145</v>
      </c>
      <c r="C28" s="366"/>
      <c r="D28" s="366"/>
      <c r="E28" s="366"/>
      <c r="F28" s="366"/>
    </row>
    <row r="29" ht="14.1" customHeight="1" x14ac:dyDescent="0.25">
      <c r="B29" s="206" t="s">
        <v>1146</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419</v>
      </c>
      <c r="C33" s="1065"/>
      <c r="D33" s="1065"/>
      <c r="E33" s="1065"/>
      <c r="F33" s="1065"/>
      <c r="G33" s="1066"/>
    </row>
    <row r="34" ht="14.1" customHeight="1" x14ac:dyDescent="0.2">
      <c r="B34" s="1067" t="s">
        <v>1147</v>
      </c>
      <c r="C34" s="1068"/>
      <c r="D34" s="1068"/>
      <c r="E34" s="1068"/>
      <c r="F34" s="1068"/>
      <c r="G34" s="1069"/>
    </row>
    <row r="35" ht="14.1" customHeight="1" x14ac:dyDescent="0.2">
      <c r="B35" s="1067" t="s">
        <v>1148</v>
      </c>
      <c r="C35" s="1068"/>
      <c r="D35" s="1068"/>
      <c r="E35" s="1068"/>
      <c r="F35" s="1068"/>
      <c r="G35" s="1069"/>
    </row>
    <row r="36" ht="14.1" customHeight="1" x14ac:dyDescent="0.2">
      <c r="B36" s="1067" t="s">
        <v>1149</v>
      </c>
      <c r="C36" s="1068"/>
      <c r="D36" s="1068"/>
      <c r="E36" s="1068"/>
      <c r="F36" s="1068"/>
      <c r="G36" s="1069"/>
    </row>
    <row r="37" ht="14.1" customHeight="1" x14ac:dyDescent="0.2">
      <c r="B37" s="1067" t="s">
        <v>1150</v>
      </c>
      <c r="C37" s="1068"/>
      <c r="D37" s="1068"/>
      <c r="E37" s="1068"/>
      <c r="F37" s="1068"/>
      <c r="G37" s="1069"/>
    </row>
    <row r="38" ht="14.1" customHeight="1" x14ac:dyDescent="0.2">
      <c r="B38" s="1390" t="s">
        <v>1151</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1152</v>
      </c>
      <c r="C1" s="885"/>
      <c r="F1" s="4" t="s">
        <v>62</v>
      </c>
    </row>
    <row r="2" ht="18.95" customHeight="1" x14ac:dyDescent="0.2">
      <c r="B2" s="885" t="s">
        <v>1153</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519</v>
      </c>
      <c r="I6" s="1394"/>
      <c r="J6" s="1395"/>
    </row>
    <row r="7" ht="27" customHeight="1" x14ac:dyDescent="0.2">
      <c r="B7" s="1396" t="s">
        <v>67</v>
      </c>
      <c r="C7" s="1397" t="s">
        <v>944</v>
      </c>
      <c r="D7" s="1397"/>
      <c r="E7" s="1398" t="s">
        <v>142</v>
      </c>
      <c r="F7" s="1196" t="s">
        <v>143</v>
      </c>
      <c r="H7" s="1399" t="s">
        <v>1154</v>
      </c>
      <c r="I7" s="1400" t="s">
        <v>810</v>
      </c>
      <c r="J7" s="1401" t="s">
        <v>432</v>
      </c>
    </row>
    <row r="8" ht="24" customHeight="1" x14ac:dyDescent="0.2">
      <c r="B8" s="1103"/>
      <c r="C8" s="1227" t="s">
        <v>810</v>
      </c>
      <c r="D8" s="1402" t="s">
        <v>1155</v>
      </c>
      <c r="E8" s="1403"/>
      <c r="F8" s="1198" t="s">
        <v>70</v>
      </c>
      <c r="H8" s="1404" t="s">
        <v>1156</v>
      </c>
      <c r="I8" s="1405" t="s">
        <v>1157</v>
      </c>
      <c r="J8" s="1406">
        <v>0.1</v>
      </c>
    </row>
    <row r="9" ht="51.75" customHeight="1" x14ac:dyDescent="0.2">
      <c r="B9" s="1407"/>
      <c r="C9" s="1116"/>
      <c r="D9" s="1408" t="s">
        <v>1158</v>
      </c>
      <c r="E9" s="1346" t="s">
        <v>1159</v>
      </c>
      <c r="F9" s="1035" t="s">
        <v>76</v>
      </c>
      <c r="H9" s="1404" t="s">
        <v>1160</v>
      </c>
      <c r="I9" s="1405" t="s">
        <v>1161</v>
      </c>
      <c r="J9" s="1406">
        <v>0.2</v>
      </c>
    </row>
    <row r="10" ht="24" customHeight="1" x14ac:dyDescent="0.2">
      <c r="B10" s="1409" t="s">
        <v>1162</v>
      </c>
      <c r="C10" s="1410"/>
      <c r="D10" s="1411"/>
      <c r="E10" s="1412"/>
      <c r="F10" s="1413">
        <v>1.5821540950413002</v>
      </c>
      <c r="H10" s="1404" t="s">
        <v>1163</v>
      </c>
      <c r="I10" s="1405" t="s">
        <v>1164</v>
      </c>
      <c r="J10" s="1406">
        <v>0.2</v>
      </c>
    </row>
    <row r="11" ht="24" customHeight="1" x14ac:dyDescent="0.2">
      <c r="B11" s="1414" t="s">
        <v>1165</v>
      </c>
      <c r="C11" s="1415" t="s">
        <v>1166</v>
      </c>
      <c r="D11" s="1416">
        <v>18905</v>
      </c>
      <c r="E11" s="1417">
        <v>0.009999999999999998</v>
      </c>
      <c r="F11" s="1418">
        <v>0.2970785714285714</v>
      </c>
      <c r="H11" s="1404" t="s">
        <v>1167</v>
      </c>
      <c r="I11" s="1405" t="s">
        <v>1168</v>
      </c>
      <c r="J11" s="1406">
        <v>0.3</v>
      </c>
    </row>
    <row r="12" ht="24" customHeight="1" x14ac:dyDescent="0.2">
      <c r="B12" s="1414" t="s">
        <v>1169</v>
      </c>
      <c r="C12" s="1419" t="s">
        <v>1170</v>
      </c>
      <c r="D12" s="1420">
        <v>16642.326787090842</v>
      </c>
      <c r="E12" s="1421">
        <v>0.01</v>
      </c>
      <c r="F12" s="1422">
        <v>0.2615222780828561</v>
      </c>
      <c r="H12" s="1423" t="s">
        <v>1171</v>
      </c>
      <c r="I12" s="1424"/>
      <c r="J12" s="1425"/>
    </row>
    <row r="13" ht="24" customHeight="1" x14ac:dyDescent="0.2">
      <c r="B13" s="1414" t="s">
        <v>1172</v>
      </c>
      <c r="C13" s="1415" t="s">
        <v>1173</v>
      </c>
      <c r="D13" s="28">
        <v>16038.847155090842</v>
      </c>
      <c r="E13" s="1426">
        <v>0.010000000000000002</v>
      </c>
      <c r="F13" s="1427">
        <v>0.2520390267228561</v>
      </c>
      <c r="H13" s="1428" t="s">
        <v>1174</v>
      </c>
      <c r="I13" s="1429" t="s">
        <v>1175</v>
      </c>
      <c r="J13" s="1430">
        <v>0.2</v>
      </c>
    </row>
    <row r="14" ht="24" customHeight="1" x14ac:dyDescent="0.2">
      <c r="B14" s="1414" t="s">
        <v>1176</v>
      </c>
      <c r="C14" s="1415" t="s">
        <v>1177</v>
      </c>
      <c r="D14" s="28">
        <v>132.3</v>
      </c>
      <c r="E14" s="1426">
        <v>0.01</v>
      </c>
      <c r="F14" s="1427">
        <v>0.002079</v>
      </c>
      <c r="H14" s="1428" t="s">
        <v>1178</v>
      </c>
      <c r="I14" s="1429" t="s">
        <v>1175</v>
      </c>
      <c r="J14" s="1430">
        <v>0.2</v>
      </c>
    </row>
    <row r="15" ht="24" customHeight="1" x14ac:dyDescent="0.2">
      <c r="B15" s="1431" t="s">
        <v>1179</v>
      </c>
      <c r="C15" s="1415" t="s">
        <v>1180</v>
      </c>
      <c r="D15" s="28">
        <v>471.1796319999999</v>
      </c>
      <c r="E15" s="1426">
        <v>0.01</v>
      </c>
      <c r="F15" s="1427">
        <v>0.007404251359999999</v>
      </c>
      <c r="H15" s="1432" t="s">
        <v>1181</v>
      </c>
      <c r="I15" s="1433"/>
      <c r="J15" s="1433"/>
    </row>
    <row r="16" ht="24" customHeight="1" x14ac:dyDescent="0.2">
      <c r="B16" s="1414" t="s">
        <v>1182</v>
      </c>
      <c r="C16" s="1415" t="s">
        <v>1183</v>
      </c>
      <c r="D16" s="28">
        <v>4456.586383165181</v>
      </c>
      <c r="E16" s="1426">
        <v>0.01876641299832081</v>
      </c>
      <c r="F16" s="1427">
        <v>0.13142507813155377</v>
      </c>
      <c r="H16" s="1434"/>
    </row>
    <row r="17" ht="24" customHeight="1" x14ac:dyDescent="0.2">
      <c r="B17" s="1414" t="s">
        <v>1184</v>
      </c>
      <c r="C17" s="1415" t="s">
        <v>1185</v>
      </c>
      <c r="D17" s="28">
        <v>22129.282910121183</v>
      </c>
      <c r="E17" s="1426">
        <v>0.009999999999999998</v>
      </c>
      <c r="F17" s="1427">
        <v>0.34774587430190423</v>
      </c>
    </row>
    <row r="18" ht="24" customHeight="1" x14ac:dyDescent="0.2">
      <c r="B18" s="1414" t="s">
        <v>1186</v>
      </c>
      <c r="C18" s="1415" t="s">
        <v>1187</v>
      </c>
      <c r="D18" s="28" t="s">
        <v>83</v>
      </c>
      <c r="E18" s="1435" t="s">
        <v>83</v>
      </c>
      <c r="F18" s="1377" t="s">
        <v>83</v>
      </c>
    </row>
    <row r="19" ht="24" customHeight="1" x14ac:dyDescent="0.2">
      <c r="B19" s="1414" t="s">
        <v>1188</v>
      </c>
      <c r="C19" s="1415" t="s">
        <v>1189</v>
      </c>
      <c r="D19" s="28">
        <v>43303.136950851156</v>
      </c>
      <c r="E19" s="1435">
        <v>8.000000000000002</v>
      </c>
      <c r="F19" s="1427">
        <v>0.5443822930964146</v>
      </c>
    </row>
    <row r="20" ht="24" customHeight="1" x14ac:dyDescent="0.2">
      <c r="B20" s="1436" t="s">
        <v>1190</v>
      </c>
      <c r="C20" s="1437" t="s">
        <v>439</v>
      </c>
      <c r="D20" s="41" t="s">
        <v>83</v>
      </c>
      <c r="E20" s="1438" t="s">
        <v>83</v>
      </c>
      <c r="F20" s="1439" t="s">
        <v>83</v>
      </c>
    </row>
    <row r="21" ht="24" customHeight="1" x14ac:dyDescent="0.2">
      <c r="B21" s="1440" t="s">
        <v>1191</v>
      </c>
      <c r="C21" s="1441"/>
      <c r="D21" s="1442"/>
      <c r="E21" s="1443"/>
      <c r="F21" s="1444">
        <v>0.3157039561049954</v>
      </c>
    </row>
    <row r="22" ht="24" customHeight="1" x14ac:dyDescent="0.2">
      <c r="B22" s="1445" t="s">
        <v>1192</v>
      </c>
      <c r="C22" s="1415" t="s">
        <v>1193</v>
      </c>
      <c r="D22" s="28">
        <v>6110.282634051205</v>
      </c>
      <c r="E22" s="1426">
        <v>0.009999999999999998</v>
      </c>
      <c r="F22" s="1427">
        <v>0.09601872710651892</v>
      </c>
    </row>
    <row r="23" ht="24" customHeight="1" x14ac:dyDescent="0.2">
      <c r="B23" s="1446" t="s">
        <v>1194</v>
      </c>
      <c r="C23" s="1447" t="s">
        <v>1195</v>
      </c>
      <c r="D23" s="41">
        <v>18639.95882411316</v>
      </c>
      <c r="E23" s="1448">
        <v>0.0075</v>
      </c>
      <c r="F23" s="1439">
        <v>0.2196852289984765</v>
      </c>
    </row>
    <row r="24" ht="24" customHeight="1" x14ac:dyDescent="0.2">
      <c r="B24" s="206" t="s">
        <v>1196</v>
      </c>
    </row>
    <row r="25" ht="14.1" customHeight="1" x14ac:dyDescent="0.25">
      <c r="B25" s="206" t="s">
        <v>1197</v>
      </c>
      <c r="C25" s="167"/>
      <c r="D25" s="167"/>
      <c r="E25" s="167"/>
      <c r="F25" s="167"/>
    </row>
    <row r="26" ht="14.1" customHeight="1" x14ac:dyDescent="0.25">
      <c r="B26" s="206" t="s">
        <v>1198</v>
      </c>
      <c r="C26" s="815"/>
      <c r="D26" s="815"/>
      <c r="E26" s="815"/>
      <c r="F26" s="815"/>
    </row>
    <row r="27" ht="14.1" customHeight="1" x14ac:dyDescent="0.2">
      <c r="B27" s="206" t="s">
        <v>1199</v>
      </c>
      <c r="C27" s="1449"/>
      <c r="D27" s="1449"/>
      <c r="E27" s="1449"/>
      <c r="F27" s="1449"/>
    </row>
    <row r="28" ht="14.1" customHeight="1" x14ac:dyDescent="0.2">
      <c r="B28" s="206" t="s">
        <v>1200</v>
      </c>
      <c r="C28" s="1449"/>
      <c r="D28" s="1449"/>
      <c r="E28" s="1449"/>
      <c r="F28" s="1449"/>
    </row>
    <row r="29" ht="14.1" customHeight="1" x14ac:dyDescent="0.25">
      <c r="B29" s="206" t="s">
        <v>1201</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475</v>
      </c>
      <c r="C33" s="1453"/>
      <c r="D33" s="1453"/>
      <c r="E33" s="1453"/>
      <c r="F33" s="1454"/>
      <c r="H33" s="1451"/>
      <c r="I33" s="1451"/>
      <c r="J33" s="1451"/>
    </row>
    <row r="34" ht="14.1" customHeight="1" x14ac:dyDescent="0.2">
      <c r="B34" s="1067" t="s">
        <v>1202</v>
      </c>
      <c r="C34" s="1455"/>
      <c r="D34" s="1455"/>
      <c r="E34" s="1455"/>
      <c r="F34" s="1456"/>
      <c r="G34" s="1457"/>
      <c r="H34" s="1451"/>
      <c r="I34" s="1451"/>
      <c r="J34" s="1451"/>
    </row>
    <row r="35" ht="14.1" customHeight="1" x14ac:dyDescent="0.2">
      <c r="B35" s="1067" t="s">
        <v>1203</v>
      </c>
      <c r="C35" s="1455"/>
      <c r="D35" s="1455"/>
      <c r="E35" s="1455"/>
      <c r="F35" s="1456"/>
      <c r="G35" s="1457"/>
      <c r="H35" s="1451"/>
      <c r="I35" s="1451"/>
      <c r="J35" s="1451"/>
    </row>
    <row r="36" ht="14.1" customHeight="1" x14ac:dyDescent="0.2">
      <c r="B36" s="1067" t="s">
        <v>1204</v>
      </c>
      <c r="C36" s="1455"/>
      <c r="D36" s="1455"/>
      <c r="E36" s="1455"/>
      <c r="F36" s="1456"/>
      <c r="G36" s="1457"/>
      <c r="H36" s="1451"/>
      <c r="I36" s="1451"/>
      <c r="J36" s="1451"/>
    </row>
    <row r="37" ht="14.1" customHeight="1" x14ac:dyDescent="0.2">
      <c r="B37" s="1067" t="s">
        <v>1205</v>
      </c>
      <c r="C37" s="1455"/>
      <c r="D37" s="1455"/>
      <c r="E37" s="1455"/>
      <c r="F37" s="1456"/>
      <c r="H37" s="1451"/>
      <c r="I37" s="1451"/>
      <c r="J37" s="1451"/>
    </row>
    <row r="38" ht="14.1" customHeight="1" x14ac:dyDescent="0.2">
      <c r="B38" s="1458" t="s">
        <v>1206</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1207</v>
      </c>
      <c r="K1" s="4" t="s">
        <v>62</v>
      </c>
    </row>
    <row r="2" ht="18.95" customHeight="1" x14ac:dyDescent="0.25">
      <c r="B2" s="3" t="s">
        <v>1208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944</v>
      </c>
      <c r="D7" s="1087"/>
      <c r="E7" s="1087"/>
      <c r="F7" s="1087"/>
      <c r="G7" s="1087"/>
      <c r="H7" s="1087" t="s">
        <v>142</v>
      </c>
      <c r="I7" s="1087"/>
      <c r="J7" s="1337" t="s">
        <v>1209</v>
      </c>
      <c r="K7" s="1337"/>
    </row>
    <row r="8" ht="42.75" customHeight="1" x14ac:dyDescent="0.2">
      <c r="B8" s="1440"/>
      <c r="C8" s="1227" t="s">
        <v>1210</v>
      </c>
      <c r="D8" s="471" t="s">
        <v>1211</v>
      </c>
      <c r="E8" s="471" t="s">
        <v>1212</v>
      </c>
      <c r="F8" s="471" t="s">
        <v>1213</v>
      </c>
      <c r="G8" s="1402" t="s">
        <v>1214</v>
      </c>
      <c r="H8" s="920" t="s">
        <v>69</v>
      </c>
      <c r="I8" s="1462" t="s">
        <v>70</v>
      </c>
      <c r="J8" s="920" t="s">
        <v>69</v>
      </c>
      <c r="K8" s="1462" t="s">
        <v>70</v>
      </c>
    </row>
    <row r="9" ht="14.1" customHeight="1" x14ac:dyDescent="0.2">
      <c r="B9" s="1463"/>
      <c r="C9" s="1464" t="s">
        <v>1215</v>
      </c>
      <c r="D9" s="1465" t="s">
        <v>1216</v>
      </c>
      <c r="E9" s="1465"/>
      <c r="F9" s="1465" t="s">
        <v>1217</v>
      </c>
      <c r="G9" s="1408"/>
      <c r="H9" s="1466" t="s">
        <v>1218</v>
      </c>
      <c r="I9" s="1466"/>
      <c r="J9" s="1467" t="s">
        <v>76</v>
      </c>
      <c r="K9" s="1467"/>
    </row>
    <row r="10" ht="18" customHeight="1" x14ac:dyDescent="0.2">
      <c r="B10" s="1468" t="s">
        <v>1219</v>
      </c>
      <c r="C10" s="691"/>
      <c r="D10" s="184"/>
      <c r="E10" s="184"/>
      <c r="F10" s="184"/>
      <c r="G10" s="700"/>
      <c r="H10" s="691"/>
      <c r="I10" s="1411"/>
      <c r="J10" s="138" t="s">
        <v>83</v>
      </c>
      <c r="K10" s="186" t="s">
        <v>83</v>
      </c>
    </row>
    <row r="11" ht="18" customHeight="1" x14ac:dyDescent="0.2">
      <c r="B11" s="1469" t="s">
        <v>1140</v>
      </c>
      <c r="C11" s="1470" t="s">
        <v>83</v>
      </c>
      <c r="D11" s="1471" t="s">
        <v>83</v>
      </c>
      <c r="E11" s="1471" t="s">
        <v>83</v>
      </c>
      <c r="F11" s="1471" t="s">
        <v>83</v>
      </c>
      <c r="G11" s="1472" t="s">
        <v>83</v>
      </c>
      <c r="H11" s="1473" t="s">
        <v>83</v>
      </c>
      <c r="I11" s="265" t="s">
        <v>83</v>
      </c>
      <c r="J11" s="1474" t="s">
        <v>83</v>
      </c>
      <c r="K11" s="1475" t="s">
        <v>83</v>
      </c>
    </row>
    <row r="12" ht="18" customHeight="1" x14ac:dyDescent="0.2">
      <c r="B12" s="1468" t="s">
        <v>1220</v>
      </c>
      <c r="C12" s="691"/>
      <c r="D12" s="184"/>
      <c r="E12" s="184"/>
      <c r="F12" s="184"/>
      <c r="G12" s="700"/>
      <c r="H12" s="691"/>
      <c r="I12" s="700"/>
      <c r="J12" s="138" t="s">
        <v>83</v>
      </c>
      <c r="K12" s="186" t="s">
        <v>83</v>
      </c>
    </row>
    <row r="13" ht="18" customHeight="1" x14ac:dyDescent="0.25">
      <c r="B13" s="1476" t="s">
        <v>1140</v>
      </c>
      <c r="C13" s="1374" t="s">
        <v>83</v>
      </c>
      <c r="D13" s="1375" t="s">
        <v>83</v>
      </c>
      <c r="E13" s="1375" t="s">
        <v>83</v>
      </c>
      <c r="F13" s="1375" t="s">
        <v>83</v>
      </c>
      <c r="G13" s="1376" t="s">
        <v>83</v>
      </c>
      <c r="H13" s="1477" t="s">
        <v>83</v>
      </c>
      <c r="I13" s="1478" t="s">
        <v>83</v>
      </c>
      <c r="J13" s="1374" t="s">
        <v>83</v>
      </c>
      <c r="K13" s="1479" t="s">
        <v>83</v>
      </c>
    </row>
    <row r="14" ht="14.1" customHeight="1" x14ac:dyDescent="0.25">
      <c r="B14" s="493" t="s">
        <v>1221</v>
      </c>
      <c r="C14" s="1480"/>
      <c r="D14" s="1480"/>
      <c r="E14" s="1480"/>
      <c r="F14" s="1480"/>
      <c r="G14" s="1480"/>
      <c r="H14" s="1481"/>
      <c r="I14" s="1481"/>
      <c r="J14" s="1480"/>
      <c r="K14" s="1482"/>
    </row>
    <row r="15" ht="14.1" customHeight="1" x14ac:dyDescent="0.2">
      <c r="B15" s="206" t="s">
        <v>1222</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419</v>
      </c>
      <c r="C19" s="209"/>
      <c r="D19" s="209"/>
      <c r="E19" s="209"/>
      <c r="F19" s="209"/>
      <c r="G19" s="209"/>
      <c r="H19" s="209"/>
      <c r="I19" s="209"/>
      <c r="J19" s="209"/>
      <c r="K19" s="210"/>
    </row>
    <row r="20" ht="14.1" customHeight="1" x14ac:dyDescent="0.2">
      <c r="B20" s="211" t="s">
        <v>1223</v>
      </c>
      <c r="C20" s="581"/>
      <c r="D20" s="581"/>
      <c r="E20" s="581"/>
      <c r="F20" s="581"/>
      <c r="G20" s="581"/>
      <c r="H20" s="581"/>
      <c r="I20" s="581"/>
      <c r="J20" s="581"/>
      <c r="K20" s="582"/>
    </row>
    <row r="21" ht="14.1" customHeight="1" x14ac:dyDescent="0.2">
      <c r="B21" s="298" t="s">
        <v>1224</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519</v>
      </c>
      <c r="M6" s="546"/>
      <c r="N6" s="546"/>
      <c r="O6" s="546"/>
      <c r="P6" s="546"/>
    </row>
    <row r="7" ht="24" customHeight="1" x14ac:dyDescent="0.2">
      <c r="B7" s="1396" t="s">
        <v>520</v>
      </c>
      <c r="C7" s="1087" t="s">
        <v>1227</v>
      </c>
      <c r="D7" s="1087"/>
      <c r="E7" s="1087"/>
      <c r="F7" s="1087"/>
      <c r="G7" s="1087" t="s">
        <v>142</v>
      </c>
      <c r="H7" s="1087"/>
      <c r="I7" s="1087" t="s">
        <v>143</v>
      </c>
      <c r="J7" s="1087"/>
      <c r="L7" s="1490"/>
      <c r="M7" s="1491" t="s">
        <v>1228</v>
      </c>
      <c r="N7" s="1491" t="s">
        <v>1229</v>
      </c>
      <c r="O7" s="888" t="s">
        <v>1230</v>
      </c>
      <c r="P7" s="917" t="s">
        <v>1140</v>
      </c>
    </row>
    <row r="8" ht="26.25" customHeight="1" x14ac:dyDescent="0.2">
      <c r="B8" s="1340" t="s">
        <v>524</v>
      </c>
      <c r="C8" s="1227" t="s">
        <v>1231</v>
      </c>
      <c r="D8" s="471" t="s">
        <v>1232</v>
      </c>
      <c r="E8" s="471" t="s">
        <v>1233</v>
      </c>
      <c r="F8" s="1402" t="s">
        <v>1234</v>
      </c>
      <c r="G8" s="920" t="s">
        <v>394</v>
      </c>
      <c r="H8" s="1462" t="s">
        <v>1235</v>
      </c>
      <c r="I8" s="920" t="s">
        <v>394</v>
      </c>
      <c r="J8" s="1462" t="s">
        <v>1235</v>
      </c>
      <c r="L8" s="1036"/>
      <c r="M8" s="1492"/>
      <c r="N8" s="1492"/>
      <c r="O8" s="1038"/>
      <c r="P8" s="1493"/>
    </row>
    <row r="9" ht="18" customHeight="1" x14ac:dyDescent="0.2">
      <c r="B9" s="1407"/>
      <c r="C9" s="1464" t="s">
        <v>1236</v>
      </c>
      <c r="D9" s="1465" t="s">
        <v>1216</v>
      </c>
      <c r="E9" s="1465"/>
      <c r="F9" s="1408" t="s">
        <v>1217</v>
      </c>
      <c r="G9" s="1466" t="s">
        <v>1218</v>
      </c>
      <c r="H9" s="1466"/>
      <c r="I9" s="1466" t="s">
        <v>76</v>
      </c>
      <c r="J9" s="1466"/>
      <c r="L9" s="562" t="s">
        <v>1237</v>
      </c>
      <c r="M9" s="514" t="s">
        <v>286</v>
      </c>
      <c r="N9" s="514" t="s">
        <v>444</v>
      </c>
      <c r="O9" s="514" t="s">
        <v>444</v>
      </c>
      <c r="P9" s="1161" t="s">
        <v>286</v>
      </c>
    </row>
    <row r="10" ht="18" customHeight="1" x14ac:dyDescent="0.2">
      <c r="B10" s="1494" t="s">
        <v>1238</v>
      </c>
      <c r="C10" s="1348"/>
      <c r="D10" s="477"/>
      <c r="E10" s="477"/>
      <c r="F10" s="1495" t="s">
        <v>83</v>
      </c>
      <c r="G10" s="1496" t="s">
        <v>83</v>
      </c>
      <c r="H10" s="1495" t="s">
        <v>83</v>
      </c>
      <c r="I10" s="138" t="s">
        <v>83</v>
      </c>
      <c r="J10" s="186" t="s">
        <v>83</v>
      </c>
      <c r="L10" s="566" t="s">
        <v>1239</v>
      </c>
      <c r="M10" s="514" t="s">
        <v>286</v>
      </c>
      <c r="N10" s="514" t="s">
        <v>444</v>
      </c>
      <c r="O10" s="514" t="s">
        <v>444</v>
      </c>
      <c r="P10" s="1161" t="s">
        <v>286</v>
      </c>
    </row>
    <row r="11" ht="18" customHeight="1" x14ac:dyDescent="0.2">
      <c r="B11" s="1353" t="s">
        <v>1240</v>
      </c>
      <c r="C11" s="1497" t="s">
        <v>83</v>
      </c>
      <c r="D11" s="158" t="s">
        <v>83</v>
      </c>
      <c r="E11" s="158" t="s">
        <v>286</v>
      </c>
      <c r="F11" s="176" t="s">
        <v>83</v>
      </c>
      <c r="G11" s="142" t="s">
        <v>83</v>
      </c>
      <c r="H11" s="186" t="s">
        <v>83</v>
      </c>
      <c r="I11" s="1498" t="s">
        <v>83</v>
      </c>
      <c r="J11" s="1499" t="s">
        <v>83</v>
      </c>
      <c r="L11" s="566" t="s">
        <v>1241</v>
      </c>
      <c r="M11" s="514" t="s">
        <v>286</v>
      </c>
      <c r="N11" s="514" t="s">
        <v>444</v>
      </c>
      <c r="O11" s="514" t="s">
        <v>444</v>
      </c>
      <c r="P11" s="1161" t="s">
        <v>286</v>
      </c>
    </row>
    <row r="12" ht="18" customHeight="1" x14ac:dyDescent="0.2">
      <c r="B12" s="1353" t="s">
        <v>1242</v>
      </c>
      <c r="C12" s="1497" t="s">
        <v>83</v>
      </c>
      <c r="D12" s="158" t="s">
        <v>83</v>
      </c>
      <c r="E12" s="158" t="s">
        <v>286</v>
      </c>
      <c r="F12" s="176" t="s">
        <v>83</v>
      </c>
      <c r="G12" s="138" t="s">
        <v>83</v>
      </c>
      <c r="H12" s="186" t="s">
        <v>83</v>
      </c>
      <c r="I12" s="1497" t="s">
        <v>83</v>
      </c>
      <c r="J12" s="1499" t="s">
        <v>83</v>
      </c>
      <c r="L12" s="566" t="s">
        <v>1243</v>
      </c>
      <c r="M12" s="514" t="s">
        <v>286</v>
      </c>
      <c r="N12" s="514" t="s">
        <v>444</v>
      </c>
      <c r="O12" s="514" t="s">
        <v>444</v>
      </c>
      <c r="P12" s="1161" t="s">
        <v>286</v>
      </c>
    </row>
    <row r="13" ht="18" customHeight="1" x14ac:dyDescent="0.2">
      <c r="B13" s="1353" t="s">
        <v>1244</v>
      </c>
      <c r="C13" s="1497" t="s">
        <v>83</v>
      </c>
      <c r="D13" s="158" t="s">
        <v>83</v>
      </c>
      <c r="E13" s="158" t="s">
        <v>286</v>
      </c>
      <c r="F13" s="176" t="s">
        <v>83</v>
      </c>
      <c r="G13" s="138" t="s">
        <v>83</v>
      </c>
      <c r="H13" s="186" t="s">
        <v>83</v>
      </c>
      <c r="I13" s="1497" t="s">
        <v>83</v>
      </c>
      <c r="J13" s="1499" t="s">
        <v>83</v>
      </c>
      <c r="L13" s="1500" t="s">
        <v>1245</v>
      </c>
      <c r="M13" s="540" t="s">
        <v>286</v>
      </c>
      <c r="N13" s="540" t="s">
        <v>444</v>
      </c>
      <c r="O13" s="540" t="s">
        <v>444</v>
      </c>
      <c r="P13" s="1173" t="s">
        <v>286</v>
      </c>
    </row>
    <row r="14" ht="18" customHeight="1" x14ac:dyDescent="0.2">
      <c r="B14" s="1353" t="s">
        <v>1246</v>
      </c>
      <c r="C14" s="1501"/>
      <c r="D14" s="49"/>
      <c r="E14" s="49"/>
      <c r="F14" s="181" t="s">
        <v>83</v>
      </c>
      <c r="G14" s="1502" t="s">
        <v>83</v>
      </c>
      <c r="H14" s="181" t="s">
        <v>83</v>
      </c>
      <c r="I14" s="142" t="s">
        <v>83</v>
      </c>
      <c r="J14" s="172" t="s">
        <v>83</v>
      </c>
      <c r="L14" s="144" t="s">
        <v>1247</v>
      </c>
      <c r="M14" s="545"/>
      <c r="N14" s="545"/>
      <c r="O14" s="545"/>
      <c r="P14" s="545"/>
    </row>
    <row r="15" ht="18" customHeight="1" x14ac:dyDescent="0.2">
      <c r="B15" s="1503" t="s">
        <v>1140</v>
      </c>
      <c r="C15" s="1354" t="s">
        <v>83</v>
      </c>
      <c r="D15" s="994" t="s">
        <v>83</v>
      </c>
      <c r="E15" s="994" t="s">
        <v>286</v>
      </c>
      <c r="F15" s="1064" t="s">
        <v>83</v>
      </c>
      <c r="G15" s="1128" t="s">
        <v>83</v>
      </c>
      <c r="H15" s="1504" t="s">
        <v>83</v>
      </c>
      <c r="I15" s="1354" t="s">
        <v>83</v>
      </c>
      <c r="J15" s="1499" t="s">
        <v>83</v>
      </c>
      <c r="L15" s="878" t="s">
        <v>1248</v>
      </c>
      <c r="M15" s="545"/>
      <c r="N15" s="545"/>
      <c r="O15" s="545"/>
      <c r="P15" s="545"/>
    </row>
    <row r="16" ht="18" customHeight="1" x14ac:dyDescent="0.2">
      <c r="B16" s="1505" t="s">
        <v>1249</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1250</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1140</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1251</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1252</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1140</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1253</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1254</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1140</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1255</v>
      </c>
      <c r="C25" s="1008"/>
      <c r="D25" s="1008"/>
      <c r="E25" s="1008"/>
      <c r="F25" s="1008"/>
      <c r="G25" s="1008"/>
      <c r="H25" s="1008"/>
      <c r="I25" s="1008"/>
      <c r="J25" s="1008"/>
      <c r="K25" s="1024"/>
      <c r="L25" s="544"/>
      <c r="M25" s="544"/>
      <c r="N25" s="544"/>
      <c r="O25" s="544"/>
      <c r="P25" s="544"/>
    </row>
    <row r="26" ht="14.1" customHeight="1" x14ac:dyDescent="0.2">
      <c r="B26" s="206" t="s">
        <v>1256</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475</v>
      </c>
      <c r="C30" s="1523"/>
      <c r="D30" s="1523"/>
      <c r="E30" s="1523"/>
      <c r="F30" s="1523"/>
      <c r="G30" s="1523"/>
      <c r="H30" s="1523"/>
      <c r="I30" s="1523"/>
      <c r="J30" s="1524"/>
      <c r="K30" s="544"/>
    </row>
    <row r="31" ht="14.1" customHeight="1" x14ac:dyDescent="0.2">
      <c r="B31" s="1525" t="s">
        <v>1257</v>
      </c>
      <c r="C31" s="1526"/>
      <c r="D31" s="1526"/>
      <c r="E31" s="1526"/>
      <c r="F31" s="1526"/>
      <c r="G31" s="1526"/>
      <c r="H31" s="1526"/>
      <c r="I31" s="1526"/>
      <c r="J31" s="1527"/>
      <c r="K31" s="544"/>
    </row>
    <row r="32" ht="14.1" customHeight="1" x14ac:dyDescent="0.2">
      <c r="B32" s="1528" t="s">
        <v>1258</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521</v>
      </c>
      <c r="D7" s="1531" t="s">
        <v>142</v>
      </c>
      <c r="E7" s="1532" t="s">
        <v>1261</v>
      </c>
    </row>
    <row r="8" ht="14.1" customHeight="1" x14ac:dyDescent="0.2" s="1" customFormat="1">
      <c r="B8" s="1533"/>
      <c r="C8" s="1534" t="s">
        <v>1262</v>
      </c>
      <c r="D8" s="1535" t="s">
        <v>1263</v>
      </c>
      <c r="E8" s="1536" t="s">
        <v>1264</v>
      </c>
    </row>
    <row r="9" ht="14.1" customHeight="1" x14ac:dyDescent="0.2" s="1" customFormat="1">
      <c r="B9" s="1537"/>
      <c r="C9" s="1538" t="s">
        <v>1265</v>
      </c>
      <c r="D9" s="1539" t="s">
        <v>1266</v>
      </c>
      <c r="E9" s="1538" t="s">
        <v>76</v>
      </c>
    </row>
    <row r="10" ht="18" customHeight="1" x14ac:dyDescent="0.2" s="1" customFormat="1">
      <c r="B10" s="1540" t="s">
        <v>1267</v>
      </c>
      <c r="C10" s="1541"/>
      <c r="D10" s="1541"/>
      <c r="E10" s="1542">
        <v>3.5935704751872177</v>
      </c>
    </row>
    <row r="11" ht="18" customHeight="1" x14ac:dyDescent="0.2" s="1" customFormat="1">
      <c r="B11" s="1543" t="s">
        <v>1268</v>
      </c>
      <c r="C11" s="1544">
        <v>8167.205625425495</v>
      </c>
      <c r="D11" s="1545">
        <v>0.12000000000000001</v>
      </c>
      <c r="E11" s="1546">
        <v>3.5935704751872177</v>
      </c>
    </row>
    <row r="12" ht="18" customHeight="1" x14ac:dyDescent="0.2" s="1" customFormat="1">
      <c r="B12" s="1543" t="s">
        <v>1269</v>
      </c>
      <c r="C12" s="1544" t="s">
        <v>83</v>
      </c>
      <c r="D12" s="1545" t="s">
        <v>83</v>
      </c>
      <c r="E12" s="1546" t="s">
        <v>83</v>
      </c>
    </row>
    <row r="13" ht="18" customHeight="1" x14ac:dyDescent="0.2" s="1" customFormat="1">
      <c r="B13" s="1540" t="s">
        <v>1270</v>
      </c>
      <c r="C13" s="1547">
        <v>873.0231082898191</v>
      </c>
      <c r="D13" s="1548">
        <v>0.20000000000000004</v>
      </c>
      <c r="E13" s="1549">
        <v>0.6402169460792008</v>
      </c>
    </row>
    <row r="14" ht="18" customHeight="1" x14ac:dyDescent="0.2" s="1" customFormat="1">
      <c r="B14" s="1540" t="s">
        <v>1271</v>
      </c>
      <c r="C14" s="1547" t="s">
        <v>83</v>
      </c>
      <c r="D14" s="1548" t="s">
        <v>83</v>
      </c>
      <c r="E14" s="1550" t="s">
        <v>83</v>
      </c>
    </row>
    <row r="15" ht="18" customHeight="1" x14ac:dyDescent="0.2" s="1" customFormat="1">
      <c r="B15" s="1540" t="s">
        <v>1272</v>
      </c>
      <c r="C15" s="1551"/>
      <c r="D15" s="1551"/>
      <c r="E15" s="1545" t="s">
        <v>286</v>
      </c>
    </row>
    <row r="16" ht="14.1" customHeight="1" x14ac:dyDescent="0.2">
      <c r="B16" s="493" t="s">
        <v>1273</v>
      </c>
      <c r="C16" s="543"/>
      <c r="D16" s="543"/>
      <c r="E16" s="543"/>
    </row>
    <row r="17" ht="14.1" customHeight="1" x14ac:dyDescent="0.2">
      <c r="B17" s="206" t="s">
        <v>1274</v>
      </c>
    </row>
    <row r="18" ht="14.1" customHeight="1" x14ac:dyDescent="0.2">
      <c r="B18" s="207"/>
    </row>
    <row r="19" ht="14.1" customHeight="1" x14ac:dyDescent="0.2">
      <c r="B19" s="143" t="s">
        <v>133</v>
      </c>
    </row>
    <row r="20" ht="14.1" customHeight="1" x14ac:dyDescent="0.2">
      <c r="B20" s="207"/>
    </row>
    <row r="21" ht="14.1" customHeight="1" x14ac:dyDescent="0.2">
      <c r="B21" s="208" t="s">
        <v>475</v>
      </c>
      <c r="C21" s="209"/>
      <c r="D21" s="209"/>
      <c r="E21" s="210"/>
    </row>
    <row r="22" ht="14.1" customHeight="1" x14ac:dyDescent="0.2">
      <c r="B22" s="211" t="s">
        <v>1275</v>
      </c>
      <c r="C22" s="581"/>
      <c r="D22" s="581"/>
      <c r="E22" s="582"/>
    </row>
    <row r="23" ht="14.1" customHeight="1" x14ac:dyDescent="0.2">
      <c r="B23" s="283" t="s">
        <v>1276</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1278</v>
      </c>
      <c r="D8" s="1558" t="s">
        <v>1279</v>
      </c>
      <c r="E8" s="1558" t="s">
        <v>1280</v>
      </c>
      <c r="F8" s="1558" t="s">
        <v>557</v>
      </c>
      <c r="G8" s="1558" t="s">
        <v>72</v>
      </c>
      <c r="H8" s="1557" t="s">
        <v>73</v>
      </c>
      <c r="I8" s="656" t="s">
        <v>1281</v>
      </c>
    </row>
    <row r="9" ht="14.1" customHeight="1" x14ac:dyDescent="0.2">
      <c r="B9" s="1559"/>
      <c r="C9" s="1560" t="s">
        <v>76</v>
      </c>
      <c r="D9" s="1560"/>
      <c r="E9" s="1560"/>
      <c r="F9" s="1560"/>
      <c r="G9" s="1560"/>
      <c r="H9" s="1560"/>
      <c r="I9" s="15" t="s">
        <v>1282</v>
      </c>
    </row>
    <row r="10" ht="18" customHeight="1" x14ac:dyDescent="0.2">
      <c r="B10" s="1561" t="s">
        <v>1283</v>
      </c>
      <c r="C10" s="1562">
        <v>-4035.0067199467107</v>
      </c>
      <c r="D10" s="1562">
        <v>2.207581674222881</v>
      </c>
      <c r="E10" s="1562">
        <v>0.3762218939435884</v>
      </c>
      <c r="F10" s="1562" t="s">
        <v>113</v>
      </c>
      <c r="G10" s="1562" t="s">
        <v>113</v>
      </c>
      <c r="H10" s="1563" t="s">
        <v>113</v>
      </c>
      <c r="I10" s="1564">
        <v>-3873.495631173419</v>
      </c>
    </row>
    <row r="11" ht="18" customHeight="1" x14ac:dyDescent="0.2">
      <c r="B11" s="1565" t="s">
        <v>1284</v>
      </c>
      <c r="C11" s="1566">
        <v>-5775.09629407906</v>
      </c>
      <c r="D11" s="1566">
        <v>2.204160836451713</v>
      </c>
      <c r="E11" s="1566">
        <v>0.15834830191263077</v>
      </c>
      <c r="F11" s="1566" t="s">
        <v>444</v>
      </c>
      <c r="G11" s="1566" t="s">
        <v>444</v>
      </c>
      <c r="H11" s="1567" t="s">
        <v>444</v>
      </c>
      <c r="I11" s="1568">
        <v>-5671.417490651565</v>
      </c>
    </row>
    <row r="12" ht="18" customHeight="1" x14ac:dyDescent="0.2">
      <c r="B12" s="1569" t="s">
        <v>1285</v>
      </c>
      <c r="C12" s="1570">
        <v>-5367.642340064446</v>
      </c>
      <c r="D12" s="1570">
        <v>1.8302165292736121</v>
      </c>
      <c r="E12" s="1570">
        <v>0.12487366910025419</v>
      </c>
      <c r="F12" s="994" t="s">
        <v>444</v>
      </c>
      <c r="G12" s="994" t="s">
        <v>444</v>
      </c>
      <c r="H12" s="1571" t="s">
        <v>444</v>
      </c>
      <c r="I12" s="1572">
        <v>-5283.304754933218</v>
      </c>
    </row>
    <row r="13" ht="18" customHeight="1" x14ac:dyDescent="0.2">
      <c r="B13" s="1573" t="s">
        <v>1286</v>
      </c>
      <c r="C13" s="1574">
        <v>-407.45395401461343</v>
      </c>
      <c r="D13" s="1574">
        <v>0.37394430717810123</v>
      </c>
      <c r="E13" s="1574">
        <v>0.03347463281237659</v>
      </c>
      <c r="F13" s="1575" t="s">
        <v>444</v>
      </c>
      <c r="G13" s="1575" t="s">
        <v>444</v>
      </c>
      <c r="H13" s="1576" t="s">
        <v>444</v>
      </c>
      <c r="I13" s="1577">
        <v>-388.1127357183468</v>
      </c>
    </row>
    <row r="14" ht="18" customHeight="1" x14ac:dyDescent="0.2">
      <c r="B14" s="1565" t="s">
        <v>1287</v>
      </c>
      <c r="C14" s="1578">
        <v>669.8421961983266</v>
      </c>
      <c r="D14" s="1578" t="s">
        <v>113</v>
      </c>
      <c r="E14" s="1578">
        <v>0.07367425416326363</v>
      </c>
      <c r="F14" s="1578" t="s">
        <v>444</v>
      </c>
      <c r="G14" s="1578" t="s">
        <v>444</v>
      </c>
      <c r="H14" s="1579" t="s">
        <v>444</v>
      </c>
      <c r="I14" s="1580">
        <v>689.3658735515914</v>
      </c>
    </row>
    <row r="15" ht="18" customHeight="1" x14ac:dyDescent="0.2">
      <c r="B15" s="1569" t="s">
        <v>1288</v>
      </c>
      <c r="C15" s="1570">
        <v>63.08187683020152</v>
      </c>
      <c r="D15" s="1570" t="s">
        <v>113</v>
      </c>
      <c r="E15" s="1570" t="s">
        <v>113</v>
      </c>
      <c r="F15" s="994" t="s">
        <v>444</v>
      </c>
      <c r="G15" s="994" t="s">
        <v>444</v>
      </c>
      <c r="H15" s="1571" t="s">
        <v>444</v>
      </c>
      <c r="I15" s="1572">
        <v>63.08187683020152</v>
      </c>
    </row>
    <row r="16" ht="18" customHeight="1" x14ac:dyDescent="0.2">
      <c r="B16" s="1573" t="s">
        <v>1289</v>
      </c>
      <c r="C16" s="1574">
        <v>606.7603193681251</v>
      </c>
      <c r="D16" s="1574" t="s">
        <v>113</v>
      </c>
      <c r="E16" s="1574">
        <v>0.07367425416326363</v>
      </c>
      <c r="F16" s="1575" t="s">
        <v>444</v>
      </c>
      <c r="G16" s="1575" t="s">
        <v>444</v>
      </c>
      <c r="H16" s="1576" t="s">
        <v>444</v>
      </c>
      <c r="I16" s="1577">
        <v>626.2839967213899</v>
      </c>
    </row>
    <row r="17" ht="18" customHeight="1" x14ac:dyDescent="0.2">
      <c r="B17" s="1565" t="s">
        <v>1290</v>
      </c>
      <c r="C17" s="1578">
        <v>-274.96288396923376</v>
      </c>
      <c r="D17" s="1578">
        <v>0.00013782203328604055</v>
      </c>
      <c r="E17" s="1578">
        <v>0.00001258375086524718</v>
      </c>
      <c r="F17" s="1578" t="s">
        <v>444</v>
      </c>
      <c r="G17" s="1578" t="s">
        <v>444</v>
      </c>
      <c r="H17" s="1579" t="s">
        <v>444</v>
      </c>
      <c r="I17" s="1580">
        <v>-274.9556902583225</v>
      </c>
    </row>
    <row r="18" ht="18" customHeight="1" x14ac:dyDescent="0.2">
      <c r="B18" s="1569" t="s">
        <v>1291</v>
      </c>
      <c r="C18" s="1570">
        <v>-162.3652200173252</v>
      </c>
      <c r="D18" s="1570">
        <v>0.00013782203328604055</v>
      </c>
      <c r="E18" s="1570">
        <v>0.00001258375086524718</v>
      </c>
      <c r="F18" s="994" t="s">
        <v>444</v>
      </c>
      <c r="G18" s="994" t="s">
        <v>444</v>
      </c>
      <c r="H18" s="1571" t="s">
        <v>444</v>
      </c>
      <c r="I18" s="1572">
        <v>-162.3580263064139</v>
      </c>
    </row>
    <row r="19" ht="18" customHeight="1" x14ac:dyDescent="0.2">
      <c r="B19" s="1573" t="s">
        <v>1292</v>
      </c>
      <c r="C19" s="1574">
        <v>-112.59766395190856</v>
      </c>
      <c r="D19" s="1574" t="s">
        <v>1293</v>
      </c>
      <c r="E19" s="1574" t="s">
        <v>1293</v>
      </c>
      <c r="F19" s="1575" t="s">
        <v>444</v>
      </c>
      <c r="G19" s="1575" t="s">
        <v>444</v>
      </c>
      <c r="H19" s="1576" t="s">
        <v>444</v>
      </c>
      <c r="I19" s="1577">
        <v>-112.59766395190856</v>
      </c>
    </row>
    <row r="20" ht="18" customHeight="1" x14ac:dyDescent="0.2">
      <c r="B20" s="1565" t="s">
        <v>1294</v>
      </c>
      <c r="C20" s="1578">
        <v>710.7384061957457</v>
      </c>
      <c r="D20" s="1578">
        <v>0.0032830157378817225</v>
      </c>
      <c r="E20" s="1578">
        <v>0.00612634186801143</v>
      </c>
      <c r="F20" s="1578" t="s">
        <v>444</v>
      </c>
      <c r="G20" s="1578" t="s">
        <v>444</v>
      </c>
      <c r="H20" s="1579" t="s">
        <v>444</v>
      </c>
      <c r="I20" s="1580">
        <v>712.4538112314294</v>
      </c>
    </row>
    <row r="21" ht="18" customHeight="1" x14ac:dyDescent="0.2">
      <c r="B21" s="1569" t="s">
        <v>1295</v>
      </c>
      <c r="C21" s="1570">
        <v>699.9796766531646</v>
      </c>
      <c r="D21" s="1570">
        <v>0.003111796730901175</v>
      </c>
      <c r="E21" s="1570">
        <v>0.005806834971056658</v>
      </c>
      <c r="F21" s="994" t="s">
        <v>444</v>
      </c>
      <c r="G21" s="994" t="s">
        <v>444</v>
      </c>
      <c r="H21" s="1571" t="s">
        <v>444</v>
      </c>
      <c r="I21" s="1572">
        <v>701.6056182289599</v>
      </c>
    </row>
    <row r="22" ht="18" customHeight="1" x14ac:dyDescent="0.2">
      <c r="B22" s="1573" t="s">
        <v>1296</v>
      </c>
      <c r="C22" s="1574">
        <v>10.758729542581191</v>
      </c>
      <c r="D22" s="1574">
        <v>0.0001712190069805475</v>
      </c>
      <c r="E22" s="1574">
        <v>0.00031950689695477174</v>
      </c>
      <c r="F22" s="1575" t="s">
        <v>444</v>
      </c>
      <c r="G22" s="1575" t="s">
        <v>444</v>
      </c>
      <c r="H22" s="1576" t="s">
        <v>444</v>
      </c>
      <c r="I22" s="1577">
        <v>10.84819300246966</v>
      </c>
    </row>
    <row r="23" ht="18" customHeight="1" x14ac:dyDescent="0.2">
      <c r="B23" s="1565" t="s">
        <v>1297</v>
      </c>
      <c r="C23" s="1578">
        <v>446.619332826814</v>
      </c>
      <c r="D23" s="1578" t="s">
        <v>113</v>
      </c>
      <c r="E23" s="1578">
        <v>0.0885837548335229</v>
      </c>
      <c r="F23" s="1578" t="s">
        <v>444</v>
      </c>
      <c r="G23" s="1578" t="s">
        <v>444</v>
      </c>
      <c r="H23" s="1579" t="s">
        <v>444</v>
      </c>
      <c r="I23" s="1580">
        <v>470.0940278576976</v>
      </c>
    </row>
    <row r="24" ht="18" customHeight="1" x14ac:dyDescent="0.2">
      <c r="B24" s="1569" t="s">
        <v>1298</v>
      </c>
      <c r="C24" s="1570" t="s">
        <v>562</v>
      </c>
      <c r="D24" s="1570" t="s">
        <v>113</v>
      </c>
      <c r="E24" s="1570" t="s">
        <v>113</v>
      </c>
      <c r="F24" s="994" t="s">
        <v>444</v>
      </c>
      <c r="G24" s="994" t="s">
        <v>444</v>
      </c>
      <c r="H24" s="1571" t="s">
        <v>444</v>
      </c>
      <c r="I24" s="1572" t="s">
        <v>562</v>
      </c>
    </row>
    <row r="25" ht="18" customHeight="1" x14ac:dyDescent="0.2">
      <c r="B25" s="1573" t="s">
        <v>1299</v>
      </c>
      <c r="C25" s="1574">
        <v>446.619332826814</v>
      </c>
      <c r="D25" s="1574" t="s">
        <v>113</v>
      </c>
      <c r="E25" s="1574">
        <v>0.0885837548335229</v>
      </c>
      <c r="F25" s="1575" t="s">
        <v>444</v>
      </c>
      <c r="G25" s="1575" t="s">
        <v>444</v>
      </c>
      <c r="H25" s="1576" t="s">
        <v>444</v>
      </c>
      <c r="I25" s="1577">
        <v>470.0940278576976</v>
      </c>
    </row>
    <row r="26" ht="18" customHeight="1" x14ac:dyDescent="0.2">
      <c r="B26" s="1565" t="s">
        <v>1300</v>
      </c>
      <c r="C26" s="1578">
        <v>216.60499241318018</v>
      </c>
      <c r="D26" s="1578" t="s">
        <v>113</v>
      </c>
      <c r="E26" s="1578">
        <v>0.04947665741529446</v>
      </c>
      <c r="F26" s="1578" t="s">
        <v>444</v>
      </c>
      <c r="G26" s="1578" t="s">
        <v>444</v>
      </c>
      <c r="H26" s="1579" t="s">
        <v>444</v>
      </c>
      <c r="I26" s="1580">
        <v>229.7163066282332</v>
      </c>
    </row>
    <row r="27" ht="18" customHeight="1" x14ac:dyDescent="0.2">
      <c r="B27" s="1569" t="s">
        <v>1301</v>
      </c>
      <c r="C27" s="983"/>
      <c r="D27" s="983"/>
      <c r="E27" s="983"/>
      <c r="F27" s="983"/>
      <c r="G27" s="983"/>
      <c r="H27" s="1129"/>
      <c r="I27" s="1581"/>
    </row>
    <row r="28" ht="18" customHeight="1" x14ac:dyDescent="0.2">
      <c r="B28" s="1573" t="s">
        <v>1302</v>
      </c>
      <c r="C28" s="1574">
        <v>216.60499241318018</v>
      </c>
      <c r="D28" s="1574" t="s">
        <v>113</v>
      </c>
      <c r="E28" s="1574">
        <v>0.04947665741529446</v>
      </c>
      <c r="F28" s="1575" t="s">
        <v>444</v>
      </c>
      <c r="G28" s="1575" t="s">
        <v>444</v>
      </c>
      <c r="H28" s="1576" t="s">
        <v>444</v>
      </c>
      <c r="I28" s="1577">
        <v>229.7163066282332</v>
      </c>
    </row>
    <row r="29" ht="18" customHeight="1" x14ac:dyDescent="0.2">
      <c r="B29" s="1582" t="s">
        <v>1303</v>
      </c>
      <c r="C29" s="1583">
        <v>-28.75246953248316</v>
      </c>
      <c r="D29" s="1584"/>
      <c r="E29" s="1584"/>
      <c r="F29" s="1584"/>
      <c r="G29" s="1584"/>
      <c r="H29" s="1585"/>
      <c r="I29" s="1586">
        <v>-28.75246953248316</v>
      </c>
    </row>
    <row r="30" ht="18" customHeight="1" x14ac:dyDescent="0.2">
      <c r="B30" s="1587" t="s">
        <v>1304</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1305</v>
      </c>
      <c r="C32" s="1594"/>
      <c r="D32" s="1595"/>
      <c r="E32" s="1595"/>
      <c r="F32" s="1595"/>
      <c r="G32" s="1595"/>
      <c r="H32" s="1595"/>
      <c r="I32" s="1596"/>
    </row>
    <row r="33" ht="18" customHeight="1" x14ac:dyDescent="0.2">
      <c r="B33" s="1597" t="s">
        <v>1306</v>
      </c>
      <c r="C33" s="1598" t="s">
        <v>163</v>
      </c>
      <c r="D33" s="1598" t="s">
        <v>163</v>
      </c>
      <c r="E33" s="1598" t="s">
        <v>163</v>
      </c>
      <c r="F33" s="1598" t="s">
        <v>444</v>
      </c>
      <c r="G33" s="1598" t="s">
        <v>444</v>
      </c>
      <c r="H33" s="1598" t="s">
        <v>444</v>
      </c>
      <c r="I33" s="1599" t="s">
        <v>163</v>
      </c>
    </row>
    <row r="34" ht="14.1" customHeight="1" x14ac:dyDescent="0.2">
      <c r="B34" s="1059" t="s">
        <v>1307</v>
      </c>
      <c r="C34" s="1600"/>
      <c r="D34" s="1600"/>
      <c r="E34" s="1600"/>
      <c r="F34" s="1600"/>
      <c r="G34" s="1600"/>
      <c r="H34" s="1600"/>
      <c r="I34" s="1601"/>
    </row>
    <row r="35" ht="14.1" customHeight="1" x14ac:dyDescent="0.2">
      <c r="B35" s="1059" t="s">
        <v>1308</v>
      </c>
      <c r="C35" s="1602"/>
      <c r="D35" s="1602"/>
      <c r="E35" s="1602"/>
      <c r="F35" s="1602"/>
      <c r="G35" s="1602"/>
      <c r="H35" s="1602"/>
      <c r="I35" s="1601"/>
    </row>
    <row r="36" ht="14.1" customHeight="1" x14ac:dyDescent="0.2">
      <c r="B36" s="1059" t="s">
        <v>1309</v>
      </c>
      <c r="C36" s="815"/>
      <c r="D36" s="815"/>
      <c r="E36" s="815"/>
      <c r="F36" s="815"/>
      <c r="G36" s="815"/>
      <c r="H36" s="815"/>
      <c r="I36" s="1601"/>
    </row>
    <row r="37" ht="14.1" customHeight="1" x14ac:dyDescent="0.2">
      <c r="B37" s="1059" t="s">
        <v>1310</v>
      </c>
      <c r="C37" s="815"/>
      <c r="D37" s="815"/>
      <c r="E37" s="815"/>
      <c r="F37" s="815"/>
      <c r="G37" s="815"/>
      <c r="H37" s="815"/>
      <c r="I37" s="1601"/>
    </row>
    <row r="38" ht="14.1" customHeight="1" x14ac:dyDescent="0.2">
      <c r="B38" s="1059" t="s">
        <v>1311</v>
      </c>
      <c r="C38" s="815"/>
      <c r="D38" s="815"/>
      <c r="E38" s="815"/>
      <c r="F38" s="815"/>
      <c r="G38" s="815"/>
      <c r="H38" s="815"/>
      <c r="I38" s="1601"/>
    </row>
    <row r="39" ht="14.1" customHeight="1" x14ac:dyDescent="0.2">
      <c r="B39" s="1059" t="s">
        <v>1312</v>
      </c>
      <c r="C39" s="815"/>
      <c r="D39" s="815"/>
      <c r="E39" s="815"/>
      <c r="F39" s="815"/>
      <c r="G39" s="815"/>
      <c r="H39" s="815"/>
      <c r="I39" s="1601"/>
    </row>
    <row r="40" ht="14.1" customHeight="1" x14ac:dyDescent="0.2">
      <c r="B40" s="1059" t="s">
        <v>1313</v>
      </c>
      <c r="C40" s="815"/>
      <c r="D40" s="815"/>
      <c r="E40" s="815"/>
      <c r="F40" s="815"/>
      <c r="G40" s="815"/>
      <c r="H40" s="815"/>
      <c r="I40" s="1601"/>
    </row>
    <row r="41" ht="14.1" customHeight="1" x14ac:dyDescent="0.2">
      <c r="B41" s="1059" t="s">
        <v>1314</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475</v>
      </c>
      <c r="C45" s="1606"/>
      <c r="D45" s="1606"/>
      <c r="E45" s="1606"/>
      <c r="F45" s="1606"/>
      <c r="G45" s="1606"/>
      <c r="H45" s="1606"/>
      <c r="I45" s="1607"/>
    </row>
    <row r="46" ht="14.1" customHeight="1" x14ac:dyDescent="0.2">
      <c r="B46" s="1608" t="s">
        <v>1315</v>
      </c>
      <c r="C46" s="1609"/>
      <c r="D46" s="1609"/>
      <c r="E46" s="1609"/>
      <c r="F46" s="1609"/>
      <c r="G46" s="1609"/>
      <c r="H46" s="1609"/>
      <c r="I46" s="1610"/>
    </row>
    <row r="47" ht="14.1" customHeight="1" x14ac:dyDescent="0.2">
      <c r="B47" s="1608" t="s">
        <v>1316</v>
      </c>
      <c r="C47" s="1609"/>
      <c r="D47" s="1609"/>
      <c r="E47" s="1609"/>
      <c r="F47" s="1609"/>
      <c r="G47" s="1609"/>
      <c r="H47" s="1609"/>
      <c r="I47" s="1610"/>
    </row>
    <row r="48" ht="14.1" customHeight="1" x14ac:dyDescent="0.2">
      <c r="B48" s="1608" t="s">
        <v>1317</v>
      </c>
      <c r="C48" s="1609"/>
      <c r="D48" s="1609"/>
      <c r="E48" s="1609"/>
      <c r="F48" s="1609"/>
      <c r="G48" s="1609"/>
      <c r="H48" s="1609"/>
      <c r="I48" s="1610"/>
    </row>
    <row r="49" ht="14.1" customHeight="1" x14ac:dyDescent="0.2">
      <c r="B49" s="1608" t="s">
        <v>1318</v>
      </c>
      <c r="C49" s="1609"/>
      <c r="D49" s="1609"/>
      <c r="E49" s="1609"/>
      <c r="F49" s="1609"/>
      <c r="G49" s="1609"/>
      <c r="H49" s="1609"/>
      <c r="I49" s="1610"/>
    </row>
    <row r="50" ht="14.1" customHeight="1" x14ac:dyDescent="0.2">
      <c r="B50" s="1608" t="s">
        <v>1319</v>
      </c>
      <c r="C50" s="1609"/>
      <c r="D50" s="1609"/>
      <c r="E50" s="1609"/>
      <c r="F50" s="1609"/>
      <c r="G50" s="1609"/>
      <c r="H50" s="1609"/>
      <c r="I50" s="1610"/>
    </row>
    <row r="51" ht="14.1" customHeight="1" x14ac:dyDescent="0.2">
      <c r="B51" s="1611" t="s">
        <v>1320</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1321</v>
      </c>
      <c r="C1" s="1618"/>
      <c r="D1" s="1618"/>
      <c r="E1" s="1619"/>
      <c r="F1" s="1619"/>
      <c r="G1" s="1619"/>
      <c r="H1" s="1620"/>
      <c r="I1" s="1620"/>
      <c r="J1" s="1620"/>
      <c r="K1" s="1620"/>
      <c r="L1" s="1620"/>
      <c r="M1" s="1621" t="s">
        <v>62</v>
      </c>
    </row>
    <row r="2" ht="18.95" customHeight="1" x14ac:dyDescent="0.25">
      <c r="B2" s="1622" t="s">
        <v>1322</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1323</v>
      </c>
      <c r="C8" s="1625" t="s">
        <v>1324</v>
      </c>
      <c r="D8" s="1625" t="s">
        <v>1325</v>
      </c>
      <c r="E8" s="1625" t="s">
        <v>1326</v>
      </c>
      <c r="F8" s="1625" t="s">
        <v>1327</v>
      </c>
      <c r="G8" s="1625" t="s">
        <v>1328</v>
      </c>
      <c r="H8" s="1625" t="s">
        <v>1329</v>
      </c>
      <c r="I8" s="1625" t="s">
        <v>1330</v>
      </c>
      <c r="J8" s="1625" t="s">
        <v>1331</v>
      </c>
      <c r="K8" s="1625" t="s">
        <v>1332</v>
      </c>
      <c r="L8" s="1625" t="s">
        <v>1333</v>
      </c>
      <c r="M8" s="1626" t="s">
        <v>1334</v>
      </c>
    </row>
    <row r="9" x14ac:dyDescent="0.2">
      <c r="B9" s="1627" t="s">
        <v>1335</v>
      </c>
      <c r="C9" s="1628" t="s">
        <v>1336</v>
      </c>
      <c r="D9" s="1628"/>
      <c r="E9" s="1628"/>
      <c r="F9" s="1628"/>
      <c r="G9" s="1628"/>
      <c r="H9" s="1628"/>
      <c r="I9" s="1628"/>
      <c r="J9" s="1628"/>
      <c r="K9" s="1628"/>
      <c r="L9" s="1628"/>
      <c r="M9" s="1628"/>
    </row>
    <row r="10" ht="18" customHeight="1" x14ac:dyDescent="0.2">
      <c r="B10" s="1629" t="s">
        <v>1337</v>
      </c>
      <c r="C10" s="1630">
        <v>2232.9956643550568</v>
      </c>
      <c r="D10" s="1630" t="s">
        <v>83</v>
      </c>
      <c r="E10" s="1630">
        <v>3.17966935080594</v>
      </c>
      <c r="F10" s="1630">
        <v>0.999837714050616</v>
      </c>
      <c r="G10" s="1630" t="s">
        <v>83</v>
      </c>
      <c r="H10" s="1630">
        <v>0.10727483396660477</v>
      </c>
      <c r="I10" s="1630" t="s">
        <v>83</v>
      </c>
      <c r="J10" s="1630">
        <v>0.9865038500455641</v>
      </c>
      <c r="K10" s="1630">
        <v>0.365913346716217</v>
      </c>
      <c r="L10" s="1631" t="s">
        <v>83</v>
      </c>
      <c r="M10" s="1632">
        <v>2238.6348634506417</v>
      </c>
    </row>
    <row r="11" ht="18" customHeight="1" x14ac:dyDescent="0.2">
      <c r="B11" s="1629" t="s">
        <v>1338</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1339</v>
      </c>
      <c r="C12" s="1630">
        <v>0.519487833774487</v>
      </c>
      <c r="D12" s="1630" t="s">
        <v>83</v>
      </c>
      <c r="E12" s="1630">
        <v>994.1757978490832</v>
      </c>
      <c r="F12" s="1630">
        <v>0.7221671058570099</v>
      </c>
      <c r="G12" s="1630" t="s">
        <v>83</v>
      </c>
      <c r="H12" s="1630" t="s">
        <v>83</v>
      </c>
      <c r="I12" s="1630" t="s">
        <v>83</v>
      </c>
      <c r="J12" s="1630">
        <v>0.06125759640884358</v>
      </c>
      <c r="K12" s="1630">
        <v>0.00783189783399506</v>
      </c>
      <c r="L12" s="1631" t="s">
        <v>83</v>
      </c>
      <c r="M12" s="1632">
        <v>995.4865422829575</v>
      </c>
    </row>
    <row r="13" ht="18" customHeight="1" x14ac:dyDescent="0.2">
      <c r="B13" s="1629" t="s">
        <v>1340</v>
      </c>
      <c r="C13" s="1630">
        <v>3.755795189641767</v>
      </c>
      <c r="D13" s="1630" t="s">
        <v>83</v>
      </c>
      <c r="E13" s="1630">
        <v>5.318722264781833</v>
      </c>
      <c r="F13" s="1630">
        <v>402.4866634985811</v>
      </c>
      <c r="G13" s="1630" t="s">
        <v>83</v>
      </c>
      <c r="H13" s="1630">
        <v>0.0243111211562314</v>
      </c>
      <c r="I13" s="1630" t="s">
        <v>83</v>
      </c>
      <c r="J13" s="1630">
        <v>0.295033375662547</v>
      </c>
      <c r="K13" s="1630">
        <v>0.0478228858960137</v>
      </c>
      <c r="L13" s="1631" t="s">
        <v>83</v>
      </c>
      <c r="M13" s="1632">
        <v>411.9283483357196</v>
      </c>
    </row>
    <row r="14" ht="18" customHeight="1" x14ac:dyDescent="0.2">
      <c r="B14" s="1629" t="s">
        <v>1341</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1342</v>
      </c>
      <c r="C15" s="1630">
        <v>0.0923219772466583</v>
      </c>
      <c r="D15" s="1630" t="s">
        <v>83</v>
      </c>
      <c r="E15" s="1630">
        <v>0.0673513024666226</v>
      </c>
      <c r="F15" s="1630">
        <v>0.0364868854814263</v>
      </c>
      <c r="G15" s="1630" t="s">
        <v>83</v>
      </c>
      <c r="H15" s="1630">
        <v>78.22353988114614</v>
      </c>
      <c r="I15" s="1630" t="s">
        <v>83</v>
      </c>
      <c r="J15" s="1630">
        <v>0.00881366986988808</v>
      </c>
      <c r="K15" s="1630">
        <v>0.00456791980329136</v>
      </c>
      <c r="L15" s="1631" t="s">
        <v>83</v>
      </c>
      <c r="M15" s="1632">
        <v>78.43308163601402</v>
      </c>
    </row>
    <row r="16" ht="18" customHeight="1" x14ac:dyDescent="0.2">
      <c r="B16" s="1629" t="s">
        <v>1343</v>
      </c>
      <c r="C16" s="1630">
        <v>1.6850731218931791</v>
      </c>
      <c r="D16" s="1630" t="s">
        <v>83</v>
      </c>
      <c r="E16" s="1630">
        <v>1.38837751905913</v>
      </c>
      <c r="F16" s="1630">
        <v>0.332882282181223</v>
      </c>
      <c r="G16" s="1630" t="s">
        <v>83</v>
      </c>
      <c r="H16" s="1630">
        <v>0.124377754960101</v>
      </c>
      <c r="I16" s="1630">
        <v>494.96185165484286</v>
      </c>
      <c r="J16" s="1630">
        <v>0.274002924958812</v>
      </c>
      <c r="K16" s="1630">
        <v>0.581039314494865</v>
      </c>
      <c r="L16" s="1631" t="s">
        <v>83</v>
      </c>
      <c r="M16" s="1632">
        <v>499.34760457239025</v>
      </c>
    </row>
    <row r="17" ht="18" customHeight="1" x14ac:dyDescent="0.2">
      <c r="B17" s="1629" t="s">
        <v>1344</v>
      </c>
      <c r="C17" s="1630">
        <v>0.5163776817729474</v>
      </c>
      <c r="D17" s="1630" t="s">
        <v>83</v>
      </c>
      <c r="E17" s="1630">
        <v>0.00255944648283779</v>
      </c>
      <c r="F17" s="1630">
        <v>0.107559213478841</v>
      </c>
      <c r="G17" s="1630" t="s">
        <v>83</v>
      </c>
      <c r="H17" s="1630">
        <v>0.000885994351152605</v>
      </c>
      <c r="I17" s="1630" t="s">
        <v>83</v>
      </c>
      <c r="J17" s="1630">
        <v>247.2918606989037</v>
      </c>
      <c r="K17" s="1630" t="s">
        <v>83</v>
      </c>
      <c r="L17" s="1631" t="s">
        <v>83</v>
      </c>
      <c r="M17" s="1632">
        <v>247.9192430349895</v>
      </c>
    </row>
    <row r="18" ht="18" customHeight="1" x14ac:dyDescent="0.2">
      <c r="B18" s="1629" t="s">
        <v>1345</v>
      </c>
      <c r="C18" s="1630">
        <v>1.54193275002211</v>
      </c>
      <c r="D18" s="1630" t="s">
        <v>83</v>
      </c>
      <c r="E18" s="1630" t="s">
        <v>83</v>
      </c>
      <c r="F18" s="1630">
        <v>0.177664413946992</v>
      </c>
      <c r="G18" s="1630" t="s">
        <v>83</v>
      </c>
      <c r="H18" s="1630" t="s">
        <v>83</v>
      </c>
      <c r="I18" s="1630" t="s">
        <v>83</v>
      </c>
      <c r="J18" s="1630">
        <v>0.146239591856879</v>
      </c>
      <c r="K18" s="1630">
        <v>60.314433668048025</v>
      </c>
      <c r="L18" s="1631" t="s">
        <v>83</v>
      </c>
      <c r="M18" s="1632">
        <v>62.180270423874006</v>
      </c>
    </row>
    <row r="19" ht="18" customHeight="1" x14ac:dyDescent="0.2">
      <c r="B19" s="1629" t="s">
        <v>1346</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1347</v>
      </c>
      <c r="C20" s="1634">
        <v>2241.1066529094082</v>
      </c>
      <c r="D20" s="1634" t="s">
        <v>83</v>
      </c>
      <c r="E20" s="1634">
        <v>1004.1324777326795</v>
      </c>
      <c r="F20" s="1634">
        <v>404.86326111357727</v>
      </c>
      <c r="G20" s="1634" t="s">
        <v>83</v>
      </c>
      <c r="H20" s="1634">
        <v>78.48038958558023</v>
      </c>
      <c r="I20" s="1634">
        <v>494.96185165484286</v>
      </c>
      <c r="J20" s="1634">
        <v>249.0637117077062</v>
      </c>
      <c r="K20" s="1634">
        <v>61.32160903279241</v>
      </c>
      <c r="L20" s="1635" t="s">
        <v>83</v>
      </c>
      <c r="M20" s="1636">
        <v>4533.929953736586</v>
      </c>
    </row>
    <row r="21" ht="18" customHeight="1" x14ac:dyDescent="0.2">
      <c r="B21" s="1637" t="s">
        <v>1348</v>
      </c>
      <c r="C21" s="1638">
        <v>2.4717894587665796</v>
      </c>
      <c r="D21" s="1638" t="s">
        <v>83</v>
      </c>
      <c r="E21" s="1638">
        <v>8.645935449721946</v>
      </c>
      <c r="F21" s="1638">
        <v>-7.065087222142324</v>
      </c>
      <c r="G21" s="1638" t="s">
        <v>83</v>
      </c>
      <c r="H21" s="1638">
        <v>0.04730794956620343</v>
      </c>
      <c r="I21" s="1638">
        <v>-4.385752917547393</v>
      </c>
      <c r="J21" s="1638">
        <v>1.1444686727166982</v>
      </c>
      <c r="K21" s="1638">
        <v>-0.858661391081597</v>
      </c>
      <c r="L21" s="1639" t="s">
        <v>83</v>
      </c>
      <c r="M21" s="1640">
        <v>-9.094947017729282e-13</v>
      </c>
    </row>
    <row r="22" ht="14.1" customHeight="1" x14ac:dyDescent="0.2">
      <c r="B22" s="206" t="s">
        <v>1349</v>
      </c>
      <c r="C22" s="1641"/>
      <c r="D22" s="1641"/>
      <c r="E22" s="1641"/>
      <c r="F22" s="1641"/>
      <c r="G22" s="1641"/>
      <c r="H22" s="1641"/>
      <c r="I22" s="1641"/>
      <c r="J22" s="1641"/>
      <c r="K22" s="1641"/>
      <c r="L22" s="1641"/>
      <c r="M22" s="1641"/>
    </row>
    <row r="23" ht="14.1" customHeight="1" x14ac:dyDescent="0.2">
      <c r="B23" s="206" t="s">
        <v>1350</v>
      </c>
      <c r="C23" s="1641"/>
      <c r="D23" s="1641"/>
      <c r="E23" s="1641"/>
      <c r="F23" s="1641"/>
      <c r="G23" s="1641"/>
      <c r="H23" s="1641"/>
      <c r="I23" s="1641"/>
      <c r="J23" s="1641"/>
      <c r="K23" s="1641"/>
      <c r="L23" s="1641"/>
      <c r="M23" s="1641"/>
    </row>
    <row r="24" ht="14.1" customHeight="1" x14ac:dyDescent="0.2">
      <c r="B24" s="206" t="s">
        <v>1351</v>
      </c>
      <c r="C24" s="1641"/>
      <c r="D24" s="1641"/>
      <c r="E24" s="1641"/>
      <c r="F24" s="1641"/>
      <c r="G24" s="1641"/>
      <c r="H24" s="1641"/>
      <c r="I24" s="1641"/>
      <c r="J24" s="1641"/>
      <c r="K24" s="1641"/>
      <c r="L24" s="1641"/>
      <c r="M24" s="1641"/>
    </row>
    <row r="25" ht="14.1" customHeight="1" x14ac:dyDescent="0.2">
      <c r="B25" s="206" t="s">
        <v>1352</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62</v>
      </c>
    </row>
    <row r="2" ht="18.95" customHeight="1" x14ac:dyDescent="0.25">
      <c r="B2" s="3" t="s">
        <v>1354</v>
      </c>
      <c r="S2" s="1" t="s">
        <v>467</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1355</v>
      </c>
    </row>
    <row r="6" ht="13.5" customHeight="1" x14ac:dyDescent="0.2">
      <c r="B6" s="1645" t="s">
        <v>67</v>
      </c>
      <c r="C6" s="1645"/>
      <c r="D6" s="1645" t="s">
        <v>521</v>
      </c>
      <c r="E6" s="1645"/>
      <c r="F6" s="1645"/>
      <c r="G6" s="1645" t="s">
        <v>1356</v>
      </c>
      <c r="H6" s="1645"/>
      <c r="I6" s="1645"/>
      <c r="J6" s="1645"/>
      <c r="K6" s="1645"/>
      <c r="L6" s="1645"/>
      <c r="M6" s="1645"/>
      <c r="N6" s="1646" t="s">
        <v>1357</v>
      </c>
      <c r="O6" s="1646"/>
      <c r="P6" s="1646"/>
      <c r="Q6" s="1646"/>
      <c r="R6" s="1646"/>
      <c r="S6" s="1646"/>
      <c r="T6" s="1646"/>
      <c r="U6" s="1530"/>
      <c r="W6" s="1647" t="s">
        <v>1358</v>
      </c>
    </row>
    <row r="7" ht="48" customHeight="1" x14ac:dyDescent="0.2">
      <c r="B7" s="1648" t="s">
        <v>1359</v>
      </c>
      <c r="C7" s="1649" t="s">
        <v>1360</v>
      </c>
      <c r="D7" s="1650" t="s">
        <v>1361</v>
      </c>
      <c r="E7" s="1651" t="s">
        <v>1362</v>
      </c>
      <c r="F7" s="1652" t="s">
        <v>1363</v>
      </c>
      <c r="G7" s="1653" t="s">
        <v>1364</v>
      </c>
      <c r="H7" s="1653"/>
      <c r="I7" s="1653"/>
      <c r="J7" s="1651" t="s">
        <v>1365</v>
      </c>
      <c r="K7" s="1651" t="s">
        <v>1366</v>
      </c>
      <c r="L7" s="1654" t="s">
        <v>1367</v>
      </c>
      <c r="M7" s="1654"/>
      <c r="N7" s="1655" t="s">
        <v>1368</v>
      </c>
      <c r="O7" s="1655"/>
      <c r="P7" s="1655"/>
      <c r="Q7" s="1656" t="s">
        <v>1369</v>
      </c>
      <c r="R7" s="1656" t="s">
        <v>1370</v>
      </c>
      <c r="S7" s="1657" t="s">
        <v>1371</v>
      </c>
      <c r="T7" s="1657"/>
      <c r="U7" s="1534" t="s">
        <v>1372</v>
      </c>
      <c r="W7" s="1658" t="s">
        <v>1373</v>
      </c>
    </row>
    <row r="8" ht="24" customHeight="1" x14ac:dyDescent="0.2">
      <c r="B8" s="1659"/>
      <c r="C8" s="1660"/>
      <c r="D8" s="1661" t="s">
        <v>467</v>
      </c>
      <c r="E8" s="1662"/>
      <c r="F8" s="1663"/>
      <c r="G8" s="1664" t="s">
        <v>1374</v>
      </c>
      <c r="H8" s="1665" t="s">
        <v>1375</v>
      </c>
      <c r="I8" s="1665" t="s">
        <v>1376</v>
      </c>
      <c r="J8" s="1662"/>
      <c r="K8" s="1662"/>
      <c r="L8" s="1666" t="s">
        <v>1377</v>
      </c>
      <c r="M8" s="1667" t="s">
        <v>1378</v>
      </c>
      <c r="N8" s="1664" t="s">
        <v>1374</v>
      </c>
      <c r="O8" s="1665" t="s">
        <v>1379</v>
      </c>
      <c r="P8" s="1665" t="s">
        <v>1376</v>
      </c>
      <c r="Q8" s="1662"/>
      <c r="R8" s="1662"/>
      <c r="S8" s="1666" t="s">
        <v>1380</v>
      </c>
      <c r="T8" s="1666" t="s">
        <v>1381</v>
      </c>
      <c r="U8" s="1540"/>
      <c r="W8" s="1540"/>
    </row>
    <row r="9" ht="14.1" customHeight="1" x14ac:dyDescent="0.2">
      <c r="B9" s="1668"/>
      <c r="C9" s="1669"/>
      <c r="D9" s="1670" t="s">
        <v>1382</v>
      </c>
      <c r="E9" s="1670"/>
      <c r="F9" s="1670"/>
      <c r="G9" s="1671" t="s">
        <v>1383</v>
      </c>
      <c r="H9" s="1671"/>
      <c r="I9" s="1671"/>
      <c r="J9" s="1671"/>
      <c r="K9" s="1671"/>
      <c r="L9" s="1671"/>
      <c r="M9" s="1671"/>
      <c r="N9" s="1672" t="s">
        <v>274</v>
      </c>
      <c r="O9" s="1672"/>
      <c r="P9" s="1672"/>
      <c r="Q9" s="1672"/>
      <c r="R9" s="1672"/>
      <c r="S9" s="1672"/>
      <c r="T9" s="1672"/>
      <c r="U9" s="1673" t="s">
        <v>1384</v>
      </c>
      <c r="W9" s="1673" t="s">
        <v>274</v>
      </c>
    </row>
    <row r="10" ht="18" customHeight="1" x14ac:dyDescent="0.2">
      <c r="B10" s="1674" t="s">
        <v>1385</v>
      </c>
      <c r="C10" s="1675"/>
      <c r="D10" s="1676">
        <v>2241.1066529094082</v>
      </c>
      <c r="E10" s="1677">
        <v>1679.1620451719677</v>
      </c>
      <c r="F10" s="1678">
        <v>561.9446077374406</v>
      </c>
      <c r="G10" s="1679">
        <v>0.86826665162089</v>
      </c>
      <c r="H10" s="1680">
        <v>-0.2741676616432979</v>
      </c>
      <c r="I10" s="1680">
        <v>0.594098989977592</v>
      </c>
      <c r="J10" s="1680">
        <v>0.020225390264075768</v>
      </c>
      <c r="K10" s="1680" t="s">
        <v>1386</v>
      </c>
      <c r="L10" s="1680">
        <v>0.23103667754342488</v>
      </c>
      <c r="M10" s="1680">
        <v>-0.3375567821887789</v>
      </c>
      <c r="N10" s="1679">
        <v>1945.878169446952</v>
      </c>
      <c r="O10" s="1680">
        <v>-614.4389705214105</v>
      </c>
      <c r="P10" s="1680">
        <v>1331.4391989255414</v>
      </c>
      <c r="Q10" s="1680">
        <v>45.32725667850938</v>
      </c>
      <c r="R10" s="1680" t="s">
        <v>1386</v>
      </c>
      <c r="S10" s="1680">
        <v>387.94801997355376</v>
      </c>
      <c r="T10" s="1681">
        <v>-189.688213556186</v>
      </c>
      <c r="U10" s="1682">
        <v>-5775.0962940790605</v>
      </c>
      <c r="V10" s="1683"/>
      <c r="W10" s="1684" t="s">
        <v>222</v>
      </c>
    </row>
    <row r="11" ht="18" customHeight="1" x14ac:dyDescent="0.2">
      <c r="B11" s="1685" t="s">
        <v>1285</v>
      </c>
      <c r="C11" s="1686"/>
      <c r="D11" s="1687">
        <v>2058.033404557283</v>
      </c>
      <c r="E11" s="1688">
        <v>1580.9196147907537</v>
      </c>
      <c r="F11" s="1689">
        <v>477.1137897665296</v>
      </c>
      <c r="G11" s="1690">
        <v>0.883670455549326</v>
      </c>
      <c r="H11" s="1691">
        <v>-0.29855636412936964</v>
      </c>
      <c r="I11" s="1691">
        <v>0.5851140914199564</v>
      </c>
      <c r="J11" s="1691">
        <v>0.02033291092154199</v>
      </c>
      <c r="K11" s="1692" t="s">
        <v>286</v>
      </c>
      <c r="L11" s="1692">
        <v>0.2373424819639523</v>
      </c>
      <c r="M11" s="1693">
        <v>-0.32978942898239155</v>
      </c>
      <c r="N11" s="1691">
        <v>1818.6233161408647</v>
      </c>
      <c r="O11" s="1691">
        <v>-614.4389705214105</v>
      </c>
      <c r="P11" s="1691">
        <v>1204.1843456194542</v>
      </c>
      <c r="Q11" s="1691">
        <v>41.84580988842103</v>
      </c>
      <c r="R11" s="1692" t="s">
        <v>286</v>
      </c>
      <c r="S11" s="1692">
        <v>375.21938515993287</v>
      </c>
      <c r="T11" s="1692">
        <v>-157.3470842867286</v>
      </c>
      <c r="U11" s="1694">
        <v>-5367.642340064446</v>
      </c>
      <c r="V11" s="1683"/>
      <c r="W11" s="1695" t="s">
        <v>163</v>
      </c>
    </row>
    <row r="12" ht="18" customHeight="1" x14ac:dyDescent="0.2">
      <c r="B12" s="1696" t="s">
        <v>1387</v>
      </c>
      <c r="C12" s="1697"/>
      <c r="D12" s="1698">
        <v>183.07324835212506</v>
      </c>
      <c r="E12" s="1699">
        <v>98.24243038121402</v>
      </c>
      <c r="F12" s="1700">
        <v>84.83081797091103</v>
      </c>
      <c r="G12" s="1701">
        <v>0.69510348700059</v>
      </c>
      <c r="H12" s="479" t="s">
        <v>83</v>
      </c>
      <c r="I12" s="479">
        <v>0.69510348700059</v>
      </c>
      <c r="J12" s="479">
        <v>0.01901668769973477</v>
      </c>
      <c r="K12" s="1702" t="s">
        <v>163</v>
      </c>
      <c r="L12" s="1702">
        <v>0.12956351715068004</v>
      </c>
      <c r="M12" s="480">
        <v>-0.3812426903692874</v>
      </c>
      <c r="N12" s="479">
        <v>127.25485330608716</v>
      </c>
      <c r="O12" s="479" t="s">
        <v>83</v>
      </c>
      <c r="P12" s="479">
        <v>127.25485330608716</v>
      </c>
      <c r="Q12" s="479">
        <v>3.4814467900883455</v>
      </c>
      <c r="R12" s="1702" t="s">
        <v>163</v>
      </c>
      <c r="S12" s="1702">
        <v>12.728634813620912</v>
      </c>
      <c r="T12" s="1702">
        <v>-32.34112926945741</v>
      </c>
      <c r="U12" s="1703">
        <v>-407.45395401461343</v>
      </c>
      <c r="V12" s="1683"/>
      <c r="W12" s="1704" t="s">
        <v>83</v>
      </c>
    </row>
    <row r="13" ht="18" customHeight="1" x14ac:dyDescent="0.2">
      <c r="B13" s="1705" t="s">
        <v>1388</v>
      </c>
      <c r="C13" s="1697"/>
      <c r="D13" s="1698">
        <v>62.270841669298584</v>
      </c>
      <c r="E13" s="1706"/>
      <c r="F13" s="1707"/>
      <c r="G13" s="1701">
        <v>0.69510348700059</v>
      </c>
      <c r="H13" s="479" t="s">
        <v>83</v>
      </c>
      <c r="I13" s="479">
        <v>0.69510348700059</v>
      </c>
      <c r="J13" s="479">
        <v>0.01901668769973477</v>
      </c>
      <c r="K13" s="1702" t="s">
        <v>163</v>
      </c>
      <c r="L13" s="1708"/>
      <c r="M13" s="1709"/>
      <c r="N13" s="479">
        <v>43.28467918279109</v>
      </c>
      <c r="O13" s="479" t="s">
        <v>83</v>
      </c>
      <c r="P13" s="479">
        <v>43.28467918279109</v>
      </c>
      <c r="Q13" s="479">
        <v>1.1841851488246817</v>
      </c>
      <c r="R13" s="1702" t="s">
        <v>163</v>
      </c>
      <c r="S13" s="1702">
        <v>6.573865064849982</v>
      </c>
      <c r="T13" s="1702">
        <v>-9.6581014613089</v>
      </c>
      <c r="U13" s="1703">
        <v>-151.74363576225556</v>
      </c>
      <c r="V13" s="1683"/>
      <c r="W13" s="1704" t="s">
        <v>83</v>
      </c>
    </row>
    <row r="14" ht="18" customHeight="1" x14ac:dyDescent="0.2">
      <c r="B14" s="1705" t="s">
        <v>1389</v>
      </c>
      <c r="C14" s="1697"/>
      <c r="D14" s="1698">
        <v>85.27451963636214</v>
      </c>
      <c r="E14" s="1706"/>
      <c r="F14" s="1707"/>
      <c r="G14" s="1701">
        <v>0.69510348700059</v>
      </c>
      <c r="H14" s="479" t="s">
        <v>83</v>
      </c>
      <c r="I14" s="479">
        <v>0.69510348700059</v>
      </c>
      <c r="J14" s="479">
        <v>0.019016687699734768</v>
      </c>
      <c r="K14" s="1702" t="s">
        <v>163</v>
      </c>
      <c r="L14" s="1708"/>
      <c r="M14" s="1709"/>
      <c r="N14" s="479">
        <v>59.27461595153561</v>
      </c>
      <c r="O14" s="479" t="s">
        <v>83</v>
      </c>
      <c r="P14" s="479">
        <v>59.27461595153561</v>
      </c>
      <c r="Q14" s="479">
        <v>1.6216389086695988</v>
      </c>
      <c r="R14" s="1702" t="s">
        <v>163</v>
      </c>
      <c r="S14" s="1702">
        <v>-5.59311747262543</v>
      </c>
      <c r="T14" s="1702">
        <v>-14.511782669837443</v>
      </c>
      <c r="U14" s="1703">
        <v>-149.56830063173547</v>
      </c>
      <c r="V14" s="1683"/>
      <c r="W14" s="1704" t="s">
        <v>83</v>
      </c>
    </row>
    <row r="15" ht="18" customHeight="1" x14ac:dyDescent="0.2">
      <c r="B15" s="1705" t="s">
        <v>1390</v>
      </c>
      <c r="C15" s="1697"/>
      <c r="D15" s="1698">
        <v>19.17931422191379</v>
      </c>
      <c r="E15" s="1706"/>
      <c r="F15" s="1707"/>
      <c r="G15" s="1701">
        <v>0.69510348700059</v>
      </c>
      <c r="H15" s="479" t="s">
        <v>83</v>
      </c>
      <c r="I15" s="479">
        <v>0.69510348700059</v>
      </c>
      <c r="J15" s="479">
        <v>0.019016687699734768</v>
      </c>
      <c r="K15" s="1702" t="s">
        <v>163</v>
      </c>
      <c r="L15" s="1708"/>
      <c r="M15" s="1709"/>
      <c r="N15" s="479">
        <v>13.331608193932283</v>
      </c>
      <c r="O15" s="479" t="s">
        <v>83</v>
      </c>
      <c r="P15" s="479">
        <v>13.331608193932283</v>
      </c>
      <c r="Q15" s="479">
        <v>0.364727028853216</v>
      </c>
      <c r="R15" s="1702" t="s">
        <v>163</v>
      </c>
      <c r="S15" s="1702">
        <v>-0.5082664759889505</v>
      </c>
      <c r="T15" s="1702">
        <v>-6.264552387289293</v>
      </c>
      <c r="U15" s="1703">
        <v>-25.386226651528908</v>
      </c>
      <c r="V15" s="1683"/>
      <c r="W15" s="1704" t="s">
        <v>83</v>
      </c>
    </row>
    <row r="16" ht="18" customHeight="1" x14ac:dyDescent="0.2">
      <c r="B16" s="1705" t="s">
        <v>1391</v>
      </c>
      <c r="C16" s="1697"/>
      <c r="D16" s="1698">
        <v>8.422360045080511</v>
      </c>
      <c r="E16" s="1706"/>
      <c r="F16" s="1707"/>
      <c r="G16" s="1701">
        <v>0.69510348700059</v>
      </c>
      <c r="H16" s="479" t="s">
        <v>83</v>
      </c>
      <c r="I16" s="479">
        <v>0.69510348700059</v>
      </c>
      <c r="J16" s="479">
        <v>0.019016687699734768</v>
      </c>
      <c r="K16" s="1702" t="s">
        <v>163</v>
      </c>
      <c r="L16" s="1708"/>
      <c r="M16" s="1709"/>
      <c r="N16" s="479">
        <v>5.85441183610991</v>
      </c>
      <c r="O16" s="479" t="s">
        <v>83</v>
      </c>
      <c r="P16" s="479">
        <v>5.85441183610991</v>
      </c>
      <c r="Q16" s="479">
        <v>0.16016539067202012</v>
      </c>
      <c r="R16" s="1702" t="s">
        <v>163</v>
      </c>
      <c r="S16" s="1702">
        <v>3.8025238863365725</v>
      </c>
      <c r="T16" s="1702">
        <v>-1.86877810455046</v>
      </c>
      <c r="U16" s="1703">
        <v>-29.143851031418805</v>
      </c>
      <c r="V16" s="1683"/>
      <c r="W16" s="1704" t="s">
        <v>83</v>
      </c>
    </row>
    <row r="17" ht="18" customHeight="1" x14ac:dyDescent="0.2">
      <c r="B17" s="1705" t="s">
        <v>1392</v>
      </c>
      <c r="C17" s="1697"/>
      <c r="D17" s="1698">
        <v>7.926212779470038</v>
      </c>
      <c r="E17" s="1710"/>
      <c r="F17" s="1707"/>
      <c r="G17" s="1701">
        <v>0.6951034870005901</v>
      </c>
      <c r="H17" s="479" t="s">
        <v>83</v>
      </c>
      <c r="I17" s="479">
        <v>0.6951034870005901</v>
      </c>
      <c r="J17" s="479">
        <v>0.01901668769973477</v>
      </c>
      <c r="K17" s="1702" t="s">
        <v>163</v>
      </c>
      <c r="L17" s="1708"/>
      <c r="M17" s="1709"/>
      <c r="N17" s="479">
        <v>5.509538141718263</v>
      </c>
      <c r="O17" s="479" t="s">
        <v>83</v>
      </c>
      <c r="P17" s="479">
        <v>5.509538141718263</v>
      </c>
      <c r="Q17" s="479">
        <v>0.15073031306882842</v>
      </c>
      <c r="R17" s="1702" t="s">
        <v>163</v>
      </c>
      <c r="S17" s="1702">
        <v>8.453629811048739</v>
      </c>
      <c r="T17" s="1702">
        <v>-0.03791464647131264</v>
      </c>
      <c r="U17" s="1703">
        <v>-51.611939937674585</v>
      </c>
      <c r="V17" s="1683"/>
      <c r="W17" s="1704" t="s">
        <v>83</v>
      </c>
    </row>
    <row r="18" ht="14.1" customHeight="1" x14ac:dyDescent="0.2">
      <c r="B18" s="493" t="s">
        <v>1393</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1394</v>
      </c>
    </row>
    <row r="20" ht="14.1" customHeight="1" x14ac:dyDescent="0.2">
      <c r="B20" s="206" t="s">
        <v>1395</v>
      </c>
    </row>
    <row r="21" ht="14.1" customHeight="1" x14ac:dyDescent="0.2" s="1" customFormat="1">
      <c r="B21" s="206" t="s">
        <v>1396</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1397</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1398</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1399</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1400</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1401</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1402</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1403</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1404</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467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1355</v>
      </c>
    </row>
    <row r="6" ht="14.1" customHeight="1" x14ac:dyDescent="0.2">
      <c r="B6" s="1646" t="s">
        <v>67</v>
      </c>
      <c r="C6" s="1646"/>
      <c r="D6" s="1646" t="s">
        <v>521</v>
      </c>
      <c r="E6" s="1646"/>
      <c r="F6" s="1646"/>
      <c r="G6" s="1645" t="s">
        <v>1356</v>
      </c>
      <c r="H6" s="1645"/>
      <c r="I6" s="1645"/>
      <c r="J6" s="1645"/>
      <c r="K6" s="1645"/>
      <c r="L6" s="1645"/>
      <c r="M6" s="1646" t="s">
        <v>1357</v>
      </c>
      <c r="N6" s="1646"/>
      <c r="O6" s="1646"/>
      <c r="P6" s="1646"/>
      <c r="Q6" s="1646"/>
      <c r="R6" s="1646"/>
      <c r="S6" s="1530"/>
      <c r="U6" s="1647" t="s">
        <v>1358</v>
      </c>
    </row>
    <row r="7" ht="47.25" customHeight="1" x14ac:dyDescent="0.2">
      <c r="B7" s="1648" t="s">
        <v>1359</v>
      </c>
      <c r="C7" s="1649" t="s">
        <v>1360</v>
      </c>
      <c r="D7" s="1650" t="s">
        <v>1361</v>
      </c>
      <c r="E7" s="1651" t="s">
        <v>1362</v>
      </c>
      <c r="F7" s="1652" t="s">
        <v>1363</v>
      </c>
      <c r="G7" s="1653" t="s">
        <v>1364</v>
      </c>
      <c r="H7" s="1653"/>
      <c r="I7" s="1653"/>
      <c r="J7" s="1651" t="s">
        <v>1407</v>
      </c>
      <c r="K7" s="1654" t="s">
        <v>1367</v>
      </c>
      <c r="L7" s="1654"/>
      <c r="M7" s="1722" t="s">
        <v>1408</v>
      </c>
      <c r="N7" s="1722"/>
      <c r="O7" s="1722"/>
      <c r="P7" s="1651" t="s">
        <v>1409</v>
      </c>
      <c r="Q7" s="1723" t="s">
        <v>1410</v>
      </c>
      <c r="R7" s="1723"/>
      <c r="S7" s="1534" t="s">
        <v>1411</v>
      </c>
      <c r="U7" s="1658" t="s">
        <v>1373</v>
      </c>
    </row>
    <row r="8" ht="25.5" customHeight="1" x14ac:dyDescent="0.2">
      <c r="B8" s="1659"/>
      <c r="C8" s="1724"/>
      <c r="D8" s="1661" t="s">
        <v>467</v>
      </c>
      <c r="E8" s="1662"/>
      <c r="F8" s="1663"/>
      <c r="G8" s="1664" t="s">
        <v>1374</v>
      </c>
      <c r="H8" s="1665" t="s">
        <v>1375</v>
      </c>
      <c r="I8" s="1665" t="s">
        <v>1376</v>
      </c>
      <c r="J8" s="1725"/>
      <c r="K8" s="1666" t="s">
        <v>1380</v>
      </c>
      <c r="L8" s="1666" t="s">
        <v>1381</v>
      </c>
      <c r="M8" s="1664" t="s">
        <v>1374</v>
      </c>
      <c r="N8" s="1665" t="s">
        <v>1412</v>
      </c>
      <c r="O8" s="1665" t="s">
        <v>1376</v>
      </c>
      <c r="P8" s="1725"/>
      <c r="Q8" s="1666" t="s">
        <v>1380</v>
      </c>
      <c r="R8" s="1666" t="s">
        <v>1378</v>
      </c>
      <c r="S8" s="1726"/>
      <c r="U8" s="1540"/>
    </row>
    <row r="9" ht="14.1" customHeight="1" x14ac:dyDescent="0.2">
      <c r="B9" s="1668"/>
      <c r="C9" s="1727"/>
      <c r="D9" s="1670" t="s">
        <v>1382</v>
      </c>
      <c r="E9" s="1670"/>
      <c r="F9" s="1670"/>
      <c r="G9" s="1728" t="s">
        <v>1383</v>
      </c>
      <c r="H9" s="1728"/>
      <c r="I9" s="1728"/>
      <c r="J9" s="1728"/>
      <c r="K9" s="1728"/>
      <c r="L9" s="1728"/>
      <c r="M9" s="1672" t="s">
        <v>274</v>
      </c>
      <c r="N9" s="1672"/>
      <c r="O9" s="1672"/>
      <c r="P9" s="1672"/>
      <c r="Q9" s="1672"/>
      <c r="R9" s="1672"/>
      <c r="S9" s="1673" t="s">
        <v>1384</v>
      </c>
      <c r="U9" s="1673" t="s">
        <v>274</v>
      </c>
    </row>
    <row r="10" ht="18" customHeight="1" x14ac:dyDescent="0.2">
      <c r="B10" s="1674" t="s">
        <v>1413</v>
      </c>
      <c r="C10" s="1675"/>
      <c r="D10" s="1729">
        <v>1004.1324777326797</v>
      </c>
      <c r="E10" s="1730">
        <v>975.238824389455</v>
      </c>
      <c r="F10" s="1731">
        <v>28.893653343224702</v>
      </c>
      <c r="G10" s="1732">
        <v>0.004843328234405204</v>
      </c>
      <c r="H10" s="1733">
        <v>-0.0625874660218256</v>
      </c>
      <c r="I10" s="1733">
        <v>-0.0577441377874204</v>
      </c>
      <c r="J10" s="1733">
        <v>-0.004293887246261043</v>
      </c>
      <c r="K10" s="1734">
        <v>0.024689775035474593</v>
      </c>
      <c r="L10" s="1735">
        <v>-5.000000000000001</v>
      </c>
      <c r="M10" s="1736">
        <v>4.863343180485942</v>
      </c>
      <c r="N10" s="1733">
        <v>-62.84610733150565</v>
      </c>
      <c r="O10" s="1737">
        <v>-57.98276415101971</v>
      </c>
      <c r="P10" s="1733">
        <v>-4.3116316396928545</v>
      </c>
      <c r="Q10" s="1734">
        <v>24.078427180036357</v>
      </c>
      <c r="R10" s="1734">
        <v>-144.46826671612354</v>
      </c>
      <c r="S10" s="1738">
        <v>669.8421961983266</v>
      </c>
      <c r="T10" s="1683"/>
      <c r="U10" s="1738" t="s">
        <v>222</v>
      </c>
    </row>
    <row r="11" ht="18" customHeight="1" x14ac:dyDescent="0.2">
      <c r="B11" s="1685" t="s">
        <v>1288</v>
      </c>
      <c r="C11" s="1739"/>
      <c r="D11" s="1740">
        <v>932.0208289715031</v>
      </c>
      <c r="E11" s="1741">
        <v>912.3439865090816</v>
      </c>
      <c r="F11" s="1742">
        <v>19.67684246242157</v>
      </c>
      <c r="G11" s="1690">
        <v>0.000049548248885124045</v>
      </c>
      <c r="H11" s="1691" t="s">
        <v>163</v>
      </c>
      <c r="I11" s="1691">
        <v>0.000049548248885124045</v>
      </c>
      <c r="J11" s="1691" t="s">
        <v>444</v>
      </c>
      <c r="K11" s="1692">
        <v>0.08892905010108619</v>
      </c>
      <c r="L11" s="1693">
        <v>-5</v>
      </c>
      <c r="M11" s="1743">
        <v>0.046179999999999666</v>
      </c>
      <c r="N11" s="1744" t="s">
        <v>163</v>
      </c>
      <c r="O11" s="1745">
        <v>0.046179999999999666</v>
      </c>
      <c r="P11" s="1744" t="s">
        <v>444</v>
      </c>
      <c r="Q11" s="1746">
        <v>81.13388408569082</v>
      </c>
      <c r="R11" s="1746">
        <v>-98.38421231210785</v>
      </c>
      <c r="S11" s="1747">
        <v>63.08187683020152</v>
      </c>
      <c r="T11" s="1683"/>
      <c r="U11" s="1747" t="s">
        <v>83</v>
      </c>
    </row>
    <row r="12" ht="18" customHeight="1" x14ac:dyDescent="0.2">
      <c r="B12" s="1696" t="s">
        <v>1414</v>
      </c>
      <c r="C12" s="1748"/>
      <c r="D12" s="1749">
        <v>72.11164876117654</v>
      </c>
      <c r="E12" s="1750">
        <v>62.8948378803734</v>
      </c>
      <c r="F12" s="1751">
        <v>9.216810880803134</v>
      </c>
      <c r="G12" s="1701">
        <v>0.06680145667504701</v>
      </c>
      <c r="H12" s="479">
        <v>-0.8715111692930911</v>
      </c>
      <c r="I12" s="479">
        <v>-0.8047097126180441</v>
      </c>
      <c r="J12" s="479">
        <v>-0.059791056143680216</v>
      </c>
      <c r="K12" s="1702">
        <v>-0.907156434907655</v>
      </c>
      <c r="L12" s="480">
        <v>-5</v>
      </c>
      <c r="M12" s="1752">
        <v>4.8171631804859425</v>
      </c>
      <c r="N12" s="1753">
        <v>-62.84610733150565</v>
      </c>
      <c r="O12" s="1754">
        <v>-58.02894415101971</v>
      </c>
      <c r="P12" s="1753">
        <v>-4.3116316396928545</v>
      </c>
      <c r="Q12" s="1753">
        <v>-57.05545690565447</v>
      </c>
      <c r="R12" s="1755">
        <v>-46.084054404015674</v>
      </c>
      <c r="S12" s="1756">
        <v>606.7603193681251</v>
      </c>
      <c r="T12" s="1683"/>
      <c r="U12" s="1756" t="s">
        <v>222</v>
      </c>
    </row>
    <row r="13" ht="18" customHeight="1" x14ac:dyDescent="0.2">
      <c r="B13" s="1705" t="s">
        <v>1415</v>
      </c>
      <c r="C13" s="1748"/>
      <c r="D13" s="1749">
        <v>24.151798343794262</v>
      </c>
      <c r="E13" s="1706"/>
      <c r="F13" s="1707"/>
      <c r="G13" s="1701" t="s">
        <v>83</v>
      </c>
      <c r="H13" s="479">
        <v>-2.566453787096054</v>
      </c>
      <c r="I13" s="479">
        <v>-2.566453787096054</v>
      </c>
      <c r="J13" s="479">
        <v>-0.1785221778650995</v>
      </c>
      <c r="K13" s="1708"/>
      <c r="L13" s="1709"/>
      <c r="M13" s="1752" t="s">
        <v>83</v>
      </c>
      <c r="N13" s="1753">
        <v>-61.98447432461099</v>
      </c>
      <c r="O13" s="1754">
        <v>-61.98447432461099</v>
      </c>
      <c r="P13" s="1753">
        <v>-4.3116316396928545</v>
      </c>
      <c r="Q13" s="1757">
        <v>-18.49290896838543</v>
      </c>
      <c r="R13" s="1757">
        <v>-21.316659421619786</v>
      </c>
      <c r="S13" s="1756">
        <v>389.0541392991686</v>
      </c>
      <c r="T13" s="1683"/>
      <c r="U13" s="1756" t="s">
        <v>163</v>
      </c>
    </row>
    <row r="14" ht="18" customHeight="1" x14ac:dyDescent="0.2">
      <c r="B14" s="1705" t="s">
        <v>1416</v>
      </c>
      <c r="C14" s="1748"/>
      <c r="D14" s="1749">
        <v>39.84007106882743</v>
      </c>
      <c r="E14" s="1706"/>
      <c r="F14" s="1707"/>
      <c r="G14" s="1701" t="s">
        <v>83</v>
      </c>
      <c r="H14" s="479">
        <v>-0.021627295930424065</v>
      </c>
      <c r="I14" s="479">
        <v>-0.021627295930424065</v>
      </c>
      <c r="J14" s="479" t="s">
        <v>83</v>
      </c>
      <c r="K14" s="1708"/>
      <c r="L14" s="1709"/>
      <c r="M14" s="1752" t="s">
        <v>83</v>
      </c>
      <c r="N14" s="1753">
        <v>-0.8616330068946569</v>
      </c>
      <c r="O14" s="1754">
        <v>-0.8616330068946569</v>
      </c>
      <c r="P14" s="1753" t="s">
        <v>83</v>
      </c>
      <c r="Q14" s="1757">
        <v>-31.949821763726806</v>
      </c>
      <c r="R14" s="1757">
        <v>-22.45110291092989</v>
      </c>
      <c r="S14" s="1756">
        <v>202.62937816570673</v>
      </c>
      <c r="T14" s="1683"/>
      <c r="U14" s="1756" t="s">
        <v>83</v>
      </c>
    </row>
    <row r="15" ht="18" customHeight="1" x14ac:dyDescent="0.2">
      <c r="B15" s="1705" t="s">
        <v>1417</v>
      </c>
      <c r="C15" s="1748"/>
      <c r="D15" s="1749">
        <v>7.4382192382905545</v>
      </c>
      <c r="E15" s="1706"/>
      <c r="F15" s="1707"/>
      <c r="G15" s="1701">
        <v>0.6464865322823273</v>
      </c>
      <c r="H15" s="479" t="s">
        <v>83</v>
      </c>
      <c r="I15" s="479">
        <v>0.6464865322823273</v>
      </c>
      <c r="J15" s="479" t="s">
        <v>83</v>
      </c>
      <c r="K15" s="1708"/>
      <c r="L15" s="1709"/>
      <c r="M15" s="1752">
        <v>4.808708561718155</v>
      </c>
      <c r="N15" s="1753" t="s">
        <v>83</v>
      </c>
      <c r="O15" s="1754">
        <v>4.808708561718155</v>
      </c>
      <c r="P15" s="1753" t="s">
        <v>83</v>
      </c>
      <c r="Q15" s="1757">
        <v>-6.965779005495787</v>
      </c>
      <c r="R15" s="1757">
        <v>-0.9109972044955527</v>
      </c>
      <c r="S15" s="1756">
        <v>11.249581377002702</v>
      </c>
      <c r="T15" s="1683"/>
      <c r="U15" s="1756" t="s">
        <v>83</v>
      </c>
    </row>
    <row r="16" ht="18" customHeight="1" x14ac:dyDescent="0.2">
      <c r="B16" s="1705" t="s">
        <v>1418</v>
      </c>
      <c r="C16" s="1748"/>
      <c r="D16" s="1749">
        <v>0.6594736571941426</v>
      </c>
      <c r="E16" s="1706"/>
      <c r="F16" s="1707"/>
      <c r="G16" s="1701">
        <v>0.012820252447625845</v>
      </c>
      <c r="H16" s="479" t="s">
        <v>83</v>
      </c>
      <c r="I16" s="479">
        <v>0.012820252447625845</v>
      </c>
      <c r="J16" s="479" t="s">
        <v>83</v>
      </c>
      <c r="K16" s="1708"/>
      <c r="L16" s="1709"/>
      <c r="M16" s="1752">
        <v>0.008454618767787974</v>
      </c>
      <c r="N16" s="1753" t="s">
        <v>83</v>
      </c>
      <c r="O16" s="1754">
        <v>0.008454618767787974</v>
      </c>
      <c r="P16" s="1753" t="s">
        <v>83</v>
      </c>
      <c r="Q16" s="1757">
        <v>0.33357258034568765</v>
      </c>
      <c r="R16" s="1757">
        <v>-1.4052948669704468</v>
      </c>
      <c r="S16" s="1756">
        <v>3.8986481154759156</v>
      </c>
      <c r="T16" s="1683"/>
      <c r="U16" s="1756" t="s">
        <v>83</v>
      </c>
    </row>
    <row r="17" ht="18" customHeight="1" x14ac:dyDescent="0.2">
      <c r="B17" s="1705" t="s">
        <v>1419</v>
      </c>
      <c r="C17" s="1748"/>
      <c r="D17" s="1749">
        <v>0.02208645307014866</v>
      </c>
      <c r="E17" s="1706"/>
      <c r="F17" s="1707"/>
      <c r="G17" s="1701" t="s">
        <v>83</v>
      </c>
      <c r="H17" s="479" t="s">
        <v>83</v>
      </c>
      <c r="I17" s="479" t="s">
        <v>83</v>
      </c>
      <c r="J17" s="479" t="s">
        <v>83</v>
      </c>
      <c r="K17" s="1708"/>
      <c r="L17" s="1709"/>
      <c r="M17" s="1752" t="s">
        <v>83</v>
      </c>
      <c r="N17" s="1753" t="s">
        <v>83</v>
      </c>
      <c r="O17" s="1754" t="s">
        <v>83</v>
      </c>
      <c r="P17" s="1753" t="s">
        <v>83</v>
      </c>
      <c r="Q17" s="1757">
        <v>0.01948025160787112</v>
      </c>
      <c r="R17" s="1757" t="s">
        <v>83</v>
      </c>
      <c r="S17" s="1756">
        <v>-0.07142758922886726</v>
      </c>
      <c r="T17" s="1683"/>
      <c r="U17" s="1756" t="s">
        <v>83</v>
      </c>
    </row>
    <row r="18" ht="14.1" customHeight="1" x14ac:dyDescent="0.2">
      <c r="B18" s="493" t="s">
        <v>1420</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1421</v>
      </c>
      <c r="C19" s="1759"/>
      <c r="D19" s="1759"/>
      <c r="E19" s="1759"/>
      <c r="F19" s="1759"/>
      <c r="G19" s="1759"/>
      <c r="H19" s="1759"/>
      <c r="I19" s="1759"/>
      <c r="J19" s="1759"/>
      <c r="K19" s="1759"/>
      <c r="L19" s="1759"/>
      <c r="M19" s="1759"/>
      <c r="N19" s="1759"/>
    </row>
    <row r="20" ht="14.1" customHeight="1" x14ac:dyDescent="0.2">
      <c r="B20" s="206" t="s">
        <v>1422</v>
      </c>
      <c r="C20" s="1759"/>
      <c r="D20" s="1759"/>
      <c r="E20" s="1759"/>
      <c r="F20" s="1759"/>
      <c r="G20" s="1759"/>
      <c r="H20" s="1759"/>
      <c r="I20" s="1759"/>
      <c r="J20" s="1759"/>
      <c r="K20" s="1759"/>
      <c r="L20" s="1759"/>
      <c r="M20" s="1759"/>
      <c r="N20" s="1759"/>
    </row>
    <row r="21" ht="14.1" customHeight="1" x14ac:dyDescent="0.2">
      <c r="B21" s="206" t="s">
        <v>1423</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1397</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1424</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1425</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1426</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1427</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1428</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1429</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1430</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1431</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475</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1432</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1355</v>
      </c>
    </row>
    <row r="6" ht="14.1" customHeight="1" x14ac:dyDescent="0.2">
      <c r="B6" s="1765" t="s">
        <v>67</v>
      </c>
      <c r="C6" s="1765"/>
      <c r="D6" s="1646" t="s">
        <v>521</v>
      </c>
      <c r="E6" s="1646"/>
      <c r="F6" s="1646"/>
      <c r="G6" s="1645" t="s">
        <v>1356</v>
      </c>
      <c r="H6" s="1645"/>
      <c r="I6" s="1645"/>
      <c r="J6" s="1645"/>
      <c r="K6" s="1645"/>
      <c r="L6" s="1645"/>
      <c r="M6" s="1646" t="s">
        <v>1357</v>
      </c>
      <c r="N6" s="1646"/>
      <c r="O6" s="1646"/>
      <c r="P6" s="1646"/>
      <c r="Q6" s="1646"/>
      <c r="R6" s="1646"/>
      <c r="S6" s="1530"/>
      <c r="U6" s="1647" t="s">
        <v>1358</v>
      </c>
    </row>
    <row r="7" ht="48" customHeight="1" x14ac:dyDescent="0.2">
      <c r="B7" s="1650" t="s">
        <v>1359</v>
      </c>
      <c r="C7" s="1649" t="s">
        <v>1360</v>
      </c>
      <c r="D7" s="1650" t="s">
        <v>1361</v>
      </c>
      <c r="E7" s="1651" t="s">
        <v>1362</v>
      </c>
      <c r="F7" s="1652" t="s">
        <v>1363</v>
      </c>
      <c r="G7" s="1653" t="s">
        <v>1364</v>
      </c>
      <c r="H7" s="1653"/>
      <c r="I7" s="1653"/>
      <c r="J7" s="1651" t="s">
        <v>1407</v>
      </c>
      <c r="K7" s="1654" t="s">
        <v>1367</v>
      </c>
      <c r="L7" s="1654"/>
      <c r="M7" s="1722" t="s">
        <v>1436</v>
      </c>
      <c r="N7" s="1722"/>
      <c r="O7" s="1722"/>
      <c r="P7" s="1651" t="s">
        <v>1437</v>
      </c>
      <c r="Q7" s="1723" t="s">
        <v>1438</v>
      </c>
      <c r="R7" s="1723"/>
      <c r="S7" s="1534" t="s">
        <v>1439</v>
      </c>
      <c r="U7" s="1658" t="s">
        <v>1373</v>
      </c>
    </row>
    <row r="8" ht="24" customHeight="1" x14ac:dyDescent="0.2">
      <c r="B8" s="1766"/>
      <c r="C8" s="1724"/>
      <c r="D8" s="1661" t="s">
        <v>467</v>
      </c>
      <c r="E8" s="1662"/>
      <c r="F8" s="1663"/>
      <c r="G8" s="1664" t="s">
        <v>1374</v>
      </c>
      <c r="H8" s="1665" t="s">
        <v>1375</v>
      </c>
      <c r="I8" s="1665" t="s">
        <v>1376</v>
      </c>
      <c r="J8" s="1725"/>
      <c r="K8" s="1666" t="s">
        <v>1380</v>
      </c>
      <c r="L8" s="1666" t="s">
        <v>1440</v>
      </c>
      <c r="M8" s="1664" t="s">
        <v>1374</v>
      </c>
      <c r="N8" s="1665" t="s">
        <v>1441</v>
      </c>
      <c r="O8" s="1665" t="s">
        <v>1376</v>
      </c>
      <c r="P8" s="1725"/>
      <c r="Q8" s="1666" t="s">
        <v>1380</v>
      </c>
      <c r="R8" s="1666" t="s">
        <v>1378</v>
      </c>
      <c r="S8" s="1726"/>
      <c r="U8" s="1540"/>
    </row>
    <row r="9" ht="14.1" customHeight="1" x14ac:dyDescent="0.2">
      <c r="B9" s="1767"/>
      <c r="C9" s="1724"/>
      <c r="D9" s="1670" t="s">
        <v>1382</v>
      </c>
      <c r="E9" s="1670"/>
      <c r="F9" s="1670"/>
      <c r="G9" s="1728" t="s">
        <v>1383</v>
      </c>
      <c r="H9" s="1728"/>
      <c r="I9" s="1728"/>
      <c r="J9" s="1728"/>
      <c r="K9" s="1728"/>
      <c r="L9" s="1728"/>
      <c r="M9" s="1672" t="s">
        <v>274</v>
      </c>
      <c r="N9" s="1672"/>
      <c r="O9" s="1672"/>
      <c r="P9" s="1672"/>
      <c r="Q9" s="1672"/>
      <c r="R9" s="1672"/>
      <c r="S9" s="1673" t="s">
        <v>1384</v>
      </c>
      <c r="U9" s="1673" t="s">
        <v>274</v>
      </c>
    </row>
    <row r="10" ht="18" customHeight="1" x14ac:dyDescent="0.2">
      <c r="B10" s="1674" t="s">
        <v>1442</v>
      </c>
      <c r="C10" s="1675"/>
      <c r="D10" s="1729">
        <v>404.86326111357715</v>
      </c>
      <c r="E10" s="1730">
        <v>334.8821371470496</v>
      </c>
      <c r="F10" s="1731">
        <v>69.98112396652756</v>
      </c>
      <c r="G10" s="1732">
        <v>0.1215925820117621</v>
      </c>
      <c r="H10" s="1733">
        <v>-0.022949703687897265</v>
      </c>
      <c r="I10" s="1733">
        <v>0.09864287832386483</v>
      </c>
      <c r="J10" s="1733">
        <v>-0.0007223706999293444</v>
      </c>
      <c r="K10" s="1734">
        <v>0.11621754583649219</v>
      </c>
      <c r="L10" s="1735">
        <v>-0.05106689520726471</v>
      </c>
      <c r="M10" s="1736">
        <v>49.22836928050208</v>
      </c>
      <c r="N10" s="1733">
        <v>-9.291491876672374</v>
      </c>
      <c r="O10" s="1737">
        <v>39.936877403829705</v>
      </c>
      <c r="P10" s="1733">
        <v>-0.29246135730629164</v>
      </c>
      <c r="Q10" s="1734">
        <v>38.9191801237097</v>
      </c>
      <c r="R10" s="1734">
        <v>-3.573718724085264</v>
      </c>
      <c r="S10" s="1738">
        <v>-274.96288396923376</v>
      </c>
      <c r="T10" s="1683"/>
      <c r="U10" s="1738" t="s">
        <v>222</v>
      </c>
    </row>
    <row r="11" ht="18" customHeight="1" x14ac:dyDescent="0.2">
      <c r="B11" s="1768" t="s">
        <v>1291</v>
      </c>
      <c r="C11" s="1686"/>
      <c r="D11" s="1687">
        <v>341.26142558157966</v>
      </c>
      <c r="E11" s="1688">
        <v>289.6724239593624</v>
      </c>
      <c r="F11" s="1689">
        <v>51.58900162221725</v>
      </c>
      <c r="G11" s="1690">
        <v>0.137</v>
      </c>
      <c r="H11" s="1691" t="s">
        <v>163</v>
      </c>
      <c r="I11" s="1691">
        <v>0.137</v>
      </c>
      <c r="J11" s="1691">
        <v>0.001</v>
      </c>
      <c r="K11" s="1692" t="s">
        <v>83</v>
      </c>
      <c r="L11" s="1693">
        <v>-0.05452040165014613</v>
      </c>
      <c r="M11" s="1691">
        <v>46.75281530467642</v>
      </c>
      <c r="N11" s="1691" t="s">
        <v>163</v>
      </c>
      <c r="O11" s="1691">
        <v>46.75281530467642</v>
      </c>
      <c r="P11" s="1691">
        <v>0.3412614255815797</v>
      </c>
      <c r="Q11" s="1692" t="s">
        <v>83</v>
      </c>
      <c r="R11" s="1692">
        <v>-2.812653089173325</v>
      </c>
      <c r="S11" s="1694">
        <v>-162.3652200173252</v>
      </c>
      <c r="T11" s="1683"/>
      <c r="U11" s="1695" t="s">
        <v>83</v>
      </c>
    </row>
    <row r="12" ht="18" customHeight="1" x14ac:dyDescent="0.2">
      <c r="B12" s="1696" t="s">
        <v>1443</v>
      </c>
      <c r="C12" s="1697"/>
      <c r="D12" s="1698">
        <v>63.60183553199755</v>
      </c>
      <c r="E12" s="1699">
        <v>45.209713187687235</v>
      </c>
      <c r="F12" s="1700">
        <v>18.392122344310312</v>
      </c>
      <c r="G12" s="1701">
        <v>0.038922681320733794</v>
      </c>
      <c r="H12" s="479">
        <v>-0.1460884233757358</v>
      </c>
      <c r="I12" s="479">
        <v>-0.10716574205500201</v>
      </c>
      <c r="J12" s="479">
        <v>-0.009963907135495338</v>
      </c>
      <c r="K12" s="1702">
        <v>0.8608588150545766</v>
      </c>
      <c r="L12" s="480">
        <v>-0.04137997892056097</v>
      </c>
      <c r="M12" s="479">
        <v>2.475553975825664</v>
      </c>
      <c r="N12" s="479">
        <v>-9.291491876672374</v>
      </c>
      <c r="O12" s="479">
        <v>-6.815937900846711</v>
      </c>
      <c r="P12" s="479">
        <v>-0.6337227828878713</v>
      </c>
      <c r="Q12" s="1702">
        <v>38.9191801237097</v>
      </c>
      <c r="R12" s="1702">
        <v>-0.7610656349119391</v>
      </c>
      <c r="S12" s="1703">
        <v>-112.59766395190856</v>
      </c>
      <c r="T12" s="1683"/>
      <c r="U12" s="1704" t="s">
        <v>222</v>
      </c>
    </row>
    <row r="13" ht="18" customHeight="1" x14ac:dyDescent="0.2">
      <c r="B13" s="1769" t="s">
        <v>1444</v>
      </c>
      <c r="C13" s="1697"/>
      <c r="D13" s="1770">
        <v>15.360464073105181</v>
      </c>
      <c r="E13" s="1706"/>
      <c r="F13" s="1707"/>
      <c r="G13" s="1771">
        <v>0.03892268132073379</v>
      </c>
      <c r="H13" s="1772">
        <v>-0.6048965599249673</v>
      </c>
      <c r="I13" s="1772">
        <v>-0.5659738786042334</v>
      </c>
      <c r="J13" s="1772">
        <v>-0.04225278277341607</v>
      </c>
      <c r="K13" s="1708"/>
      <c r="L13" s="1709"/>
      <c r="M13" s="1772">
        <v>0.5978704480560535</v>
      </c>
      <c r="N13" s="1772">
        <v>-9.291491876672374</v>
      </c>
      <c r="O13" s="1772">
        <v>-8.693621428616321</v>
      </c>
      <c r="P13" s="1772">
        <v>-0.6490223517797751</v>
      </c>
      <c r="Q13" s="1773">
        <v>1.3523929958605196</v>
      </c>
      <c r="R13" s="1773">
        <v>-0.2831326337619846</v>
      </c>
      <c r="S13" s="1774">
        <v>30.335739200427156</v>
      </c>
      <c r="T13" s="1683"/>
      <c r="U13" s="1775" t="s">
        <v>163</v>
      </c>
    </row>
    <row r="14" ht="18" customHeight="1" x14ac:dyDescent="0.2">
      <c r="B14" s="1705" t="s">
        <v>1445</v>
      </c>
      <c r="C14" s="1697"/>
      <c r="D14" s="1770">
        <v>42.067276599987146</v>
      </c>
      <c r="E14" s="1706"/>
      <c r="F14" s="1707"/>
      <c r="G14" s="1771">
        <v>0.03892268132073379</v>
      </c>
      <c r="H14" s="1772" t="s">
        <v>83</v>
      </c>
      <c r="I14" s="1772">
        <v>0.03892268132073379</v>
      </c>
      <c r="J14" s="1772">
        <v>0.00031714622593060043</v>
      </c>
      <c r="K14" s="1708"/>
      <c r="L14" s="1709"/>
      <c r="M14" s="1772">
        <v>1.6373712011324613</v>
      </c>
      <c r="N14" s="1772" t="s">
        <v>83</v>
      </c>
      <c r="O14" s="1772">
        <v>1.6373712011324613</v>
      </c>
      <c r="P14" s="1772">
        <v>0.013341478008864583</v>
      </c>
      <c r="Q14" s="1773">
        <v>34.97404218614359</v>
      </c>
      <c r="R14" s="1773">
        <v>-0.40069373959571936</v>
      </c>
      <c r="S14" s="1774">
        <v>-132.8215574608725</v>
      </c>
      <c r="T14" s="1683"/>
      <c r="U14" s="1775" t="s">
        <v>83</v>
      </c>
    </row>
    <row r="15" ht="18" customHeight="1" x14ac:dyDescent="0.2">
      <c r="B15" s="1705" t="s">
        <v>1446</v>
      </c>
      <c r="C15" s="1697"/>
      <c r="D15" s="1770">
        <v>3.3084584837119424</v>
      </c>
      <c r="E15" s="1706"/>
      <c r="F15" s="1707"/>
      <c r="G15" s="1771">
        <v>0.038922681320733794</v>
      </c>
      <c r="H15" s="1772" t="s">
        <v>83</v>
      </c>
      <c r="I15" s="1772">
        <v>0.038922681320733794</v>
      </c>
      <c r="J15" s="1772">
        <v>0.00031714622593060043</v>
      </c>
      <c r="K15" s="1708"/>
      <c r="L15" s="1709"/>
      <c r="M15" s="1772">
        <v>0.12877407522439807</v>
      </c>
      <c r="N15" s="1772" t="s">
        <v>83</v>
      </c>
      <c r="O15" s="1772">
        <v>0.12877407522439807</v>
      </c>
      <c r="P15" s="1772">
        <v>0.0010492651217573195</v>
      </c>
      <c r="Q15" s="1773" t="s">
        <v>83</v>
      </c>
      <c r="R15" s="1773">
        <v>-0.05862634094596286</v>
      </c>
      <c r="S15" s="1774">
        <v>-0.26105566446739636</v>
      </c>
      <c r="T15" s="1683"/>
      <c r="U15" s="1775" t="s">
        <v>83</v>
      </c>
    </row>
    <row r="16" ht="18" customHeight="1" x14ac:dyDescent="0.2">
      <c r="B16" s="1705" t="s">
        <v>1447</v>
      </c>
      <c r="C16" s="1697"/>
      <c r="D16" s="1770">
        <v>1.3409035956961182</v>
      </c>
      <c r="E16" s="1706"/>
      <c r="F16" s="1707"/>
      <c r="G16" s="1771">
        <v>0.03892268132073379</v>
      </c>
      <c r="H16" s="1772" t="s">
        <v>83</v>
      </c>
      <c r="I16" s="1772">
        <v>0.03892268132073379</v>
      </c>
      <c r="J16" s="1772">
        <v>0.00031714622593060043</v>
      </c>
      <c r="K16" s="1708"/>
      <c r="L16" s="1709"/>
      <c r="M16" s="1772">
        <v>0.05219156333710607</v>
      </c>
      <c r="N16" s="1772" t="s">
        <v>83</v>
      </c>
      <c r="O16" s="1772">
        <v>0.05219156333710607</v>
      </c>
      <c r="P16" s="1772">
        <v>0.0004252625147117956</v>
      </c>
      <c r="Q16" s="1773">
        <v>0.9563545834827241</v>
      </c>
      <c r="R16" s="1773">
        <v>-0.018612920608272406</v>
      </c>
      <c r="S16" s="1774">
        <v>-3.6313144586633186</v>
      </c>
      <c r="T16" s="1683"/>
      <c r="U16" s="1775" t="s">
        <v>83</v>
      </c>
    </row>
    <row r="17" ht="18" customHeight="1" x14ac:dyDescent="0.2">
      <c r="B17" s="1705" t="s">
        <v>1448</v>
      </c>
      <c r="C17" s="1697"/>
      <c r="D17" s="1770">
        <v>1.5247327794971655</v>
      </c>
      <c r="E17" s="1706"/>
      <c r="F17" s="1707"/>
      <c r="G17" s="1771">
        <v>0.038922681320733794</v>
      </c>
      <c r="H17" s="1772" t="s">
        <v>83</v>
      </c>
      <c r="I17" s="1772">
        <v>0.038922681320733794</v>
      </c>
      <c r="J17" s="1772">
        <v>0.0003171462259306004</v>
      </c>
      <c r="K17" s="1708"/>
      <c r="L17" s="1709"/>
      <c r="M17" s="1772">
        <v>0.05934668807564484</v>
      </c>
      <c r="N17" s="1772" t="s">
        <v>83</v>
      </c>
      <c r="O17" s="1772">
        <v>0.05934668807564484</v>
      </c>
      <c r="P17" s="1772">
        <v>0.00048356324657020035</v>
      </c>
      <c r="Q17" s="1773">
        <v>1.636390358222867</v>
      </c>
      <c r="R17" s="1773" t="s">
        <v>83</v>
      </c>
      <c r="S17" s="1774">
        <v>-6.219475568332533</v>
      </c>
      <c r="T17" s="1683"/>
      <c r="U17" s="1775" t="s">
        <v>83</v>
      </c>
    </row>
    <row r="18" ht="14.1" customHeight="1" x14ac:dyDescent="0.2">
      <c r="B18" s="493" t="s">
        <v>1420</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1449</v>
      </c>
      <c r="C19" s="206"/>
      <c r="D19" s="206"/>
      <c r="E19" s="206"/>
      <c r="F19" s="206"/>
      <c r="G19" s="206"/>
      <c r="H19" s="206"/>
      <c r="I19" s="206"/>
      <c r="J19" s="206"/>
      <c r="K19" s="206"/>
      <c r="L19" s="206"/>
      <c r="M19" s="206"/>
      <c r="N19" s="206"/>
      <c r="O19" s="206"/>
      <c r="P19" s="206"/>
      <c r="Q19" s="206"/>
      <c r="R19" s="219"/>
      <c r="S19" s="219"/>
    </row>
    <row r="20" ht="14.1" customHeight="1" x14ac:dyDescent="0.2">
      <c r="B20" s="206" t="s">
        <v>1450</v>
      </c>
      <c r="C20" s="206"/>
      <c r="D20" s="206"/>
      <c r="E20" s="206"/>
      <c r="F20" s="206"/>
      <c r="G20" s="206"/>
      <c r="H20" s="206"/>
      <c r="I20" s="206"/>
      <c r="J20" s="206"/>
      <c r="K20" s="206"/>
      <c r="L20" s="206"/>
      <c r="M20" s="206"/>
      <c r="N20" s="206"/>
      <c r="O20" s="206"/>
      <c r="P20" s="206"/>
      <c r="Q20" s="206"/>
      <c r="R20" s="219"/>
      <c r="S20" s="219"/>
    </row>
    <row r="21" ht="14.1" customHeight="1" x14ac:dyDescent="0.2">
      <c r="B21" s="206" t="s">
        <v>1451</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1452</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1453</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1454</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1455</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1427</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1456</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1457</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1431</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475</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1404</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4" t="s">
        <v>1355</v>
      </c>
    </row>
    <row r="6" ht="14.1" customHeight="1" x14ac:dyDescent="0.2">
      <c r="B6" s="1765" t="s">
        <v>67</v>
      </c>
      <c r="C6" s="1765"/>
      <c r="D6" s="1765" t="s">
        <v>521</v>
      </c>
      <c r="E6" s="1765"/>
      <c r="F6" s="1765"/>
      <c r="G6" s="1645" t="s">
        <v>1356</v>
      </c>
      <c r="H6" s="1645"/>
      <c r="I6" s="1645"/>
      <c r="J6" s="1645"/>
      <c r="K6" s="1645"/>
      <c r="L6" s="1645"/>
      <c r="M6" s="1645" t="s">
        <v>1357</v>
      </c>
      <c r="N6" s="1645"/>
      <c r="O6" s="1645"/>
      <c r="P6" s="1645"/>
      <c r="Q6" s="1645"/>
      <c r="R6" s="1645"/>
      <c r="S6" s="1781"/>
      <c r="U6" s="1647" t="s">
        <v>1358</v>
      </c>
    </row>
    <row r="7" ht="48" customHeight="1" x14ac:dyDescent="0.2">
      <c r="B7" s="1782"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1461</v>
      </c>
      <c r="R7" s="1723"/>
      <c r="S7" s="1534" t="s">
        <v>1462</v>
      </c>
      <c r="U7" s="1658" t="s">
        <v>1373</v>
      </c>
    </row>
    <row r="8" ht="34.35" customHeight="1" x14ac:dyDescent="0.2">
      <c r="B8" s="1785"/>
      <c r="C8" s="1786"/>
      <c r="D8" s="1661" t="s">
        <v>467</v>
      </c>
      <c r="E8" s="1662"/>
      <c r="F8" s="1663"/>
      <c r="G8" s="1664" t="s">
        <v>1374</v>
      </c>
      <c r="H8" s="1665" t="s">
        <v>1375</v>
      </c>
      <c r="I8" s="1665" t="s">
        <v>1376</v>
      </c>
      <c r="J8" s="1787"/>
      <c r="K8" s="1651" t="s">
        <v>1463</v>
      </c>
      <c r="L8" s="1651" t="s">
        <v>1378</v>
      </c>
      <c r="M8" s="1664" t="s">
        <v>1374</v>
      </c>
      <c r="N8" s="1665" t="s">
        <v>1441</v>
      </c>
      <c r="O8" s="1665" t="s">
        <v>1376</v>
      </c>
      <c r="P8" s="1787"/>
      <c r="Q8" s="1665" t="s">
        <v>1380</v>
      </c>
      <c r="R8" s="1665" t="s">
        <v>1378</v>
      </c>
      <c r="S8" s="1788"/>
      <c r="U8" s="1540"/>
    </row>
    <row r="9" ht="14.1" customHeight="1" x14ac:dyDescent="0.2">
      <c r="B9" s="1789"/>
      <c r="C9" s="1790"/>
      <c r="D9" s="1670" t="s">
        <v>1382</v>
      </c>
      <c r="E9" s="1670"/>
      <c r="F9" s="1670"/>
      <c r="G9" s="1672" t="s">
        <v>1383</v>
      </c>
      <c r="H9" s="1672"/>
      <c r="I9" s="1672"/>
      <c r="J9" s="1672"/>
      <c r="K9" s="1672"/>
      <c r="L9" s="1672"/>
      <c r="M9" s="1672" t="s">
        <v>274</v>
      </c>
      <c r="N9" s="1672"/>
      <c r="O9" s="1672"/>
      <c r="P9" s="1672"/>
      <c r="Q9" s="1672"/>
      <c r="R9" s="1672"/>
      <c r="S9" s="1673" t="s">
        <v>1384</v>
      </c>
      <c r="U9" s="1673" t="s">
        <v>274</v>
      </c>
    </row>
    <row r="10" ht="18" customHeight="1" x14ac:dyDescent="0.2">
      <c r="B10" s="1791" t="s">
        <v>1464</v>
      </c>
      <c r="C10" s="1675"/>
      <c r="D10" s="1729">
        <v>78.4803807584583</v>
      </c>
      <c r="E10" s="1730" t="s">
        <v>83</v>
      </c>
      <c r="F10" s="1731">
        <v>78.4803807584583</v>
      </c>
      <c r="G10" s="1792" t="s">
        <v>299</v>
      </c>
      <c r="H10" s="1793">
        <v>-0.01282081378434255</v>
      </c>
      <c r="I10" s="1792">
        <v>-0.01282081378434255</v>
      </c>
      <c r="J10" s="1793">
        <v>-0.0008274653919242641</v>
      </c>
      <c r="K10" s="1793" t="s">
        <v>299</v>
      </c>
      <c r="L10" s="1794">
        <v>-2.4562396758893135</v>
      </c>
      <c r="M10" s="1795" t="s">
        <v>299</v>
      </c>
      <c r="N10" s="1793">
        <v>-1.0061823474284939</v>
      </c>
      <c r="O10" s="1792">
        <v>-1.0061823474284939</v>
      </c>
      <c r="P10" s="1793">
        <v>-0.06493979902266317</v>
      </c>
      <c r="Q10" s="1796" t="s">
        <v>299</v>
      </c>
      <c r="R10" s="1796">
        <v>-192.76662499782552</v>
      </c>
      <c r="S10" s="1738">
        <v>710.7384061957457</v>
      </c>
      <c r="T10" s="1683"/>
      <c r="U10" s="1797" t="s">
        <v>222</v>
      </c>
    </row>
    <row r="11" ht="18" customHeight="1" x14ac:dyDescent="0.2">
      <c r="B11" s="1798" t="s">
        <v>1295</v>
      </c>
      <c r="C11" s="1686"/>
      <c r="D11" s="1799">
        <v>38.361500367335445</v>
      </c>
      <c r="E11" s="1741" t="s">
        <v>83</v>
      </c>
      <c r="F11" s="1742">
        <v>38.361500367335445</v>
      </c>
      <c r="G11" s="1800" t="s">
        <v>286</v>
      </c>
      <c r="H11" s="1801" t="s">
        <v>286</v>
      </c>
      <c r="I11" s="1800" t="s">
        <v>286</v>
      </c>
      <c r="J11" s="1801" t="s">
        <v>286</v>
      </c>
      <c r="K11" s="1801" t="s">
        <v>299</v>
      </c>
      <c r="L11" s="1802">
        <v>-4.976435914917225</v>
      </c>
      <c r="M11" s="1803" t="s">
        <v>286</v>
      </c>
      <c r="N11" s="1801" t="s">
        <v>286</v>
      </c>
      <c r="O11" s="1800" t="s">
        <v>286</v>
      </c>
      <c r="P11" s="1801" t="s">
        <v>286</v>
      </c>
      <c r="Q11" s="1804" t="s">
        <v>299</v>
      </c>
      <c r="R11" s="1804">
        <v>-190.90354817811843</v>
      </c>
      <c r="S11" s="1747">
        <v>699.9796766531646</v>
      </c>
      <c r="T11" s="1683"/>
      <c r="U11" s="1805" t="s">
        <v>83</v>
      </c>
    </row>
    <row r="12" ht="18" customHeight="1" x14ac:dyDescent="0.2">
      <c r="B12" s="1705" t="s">
        <v>1465</v>
      </c>
      <c r="C12" s="1686"/>
      <c r="D12" s="1749">
        <v>19.448729568132347</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-190.90354817811843</v>
      </c>
      <c r="S12" s="1807">
        <v>699.9796766531646</v>
      </c>
      <c r="T12" s="1683"/>
      <c r="U12" s="1805" t="s">
        <v>83</v>
      </c>
    </row>
    <row r="13" ht="18" customHeight="1" x14ac:dyDescent="0.2">
      <c r="B13" s="1705" t="s">
        <v>1466</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1467</v>
      </c>
      <c r="C14" s="1686"/>
      <c r="D14" s="1749">
        <v>12.7297707992031</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299</v>
      </c>
      <c r="T14" s="1683"/>
      <c r="U14" s="1805" t="s">
        <v>83</v>
      </c>
    </row>
    <row r="15" ht="18" customHeight="1" x14ac:dyDescent="0.2">
      <c r="B15" s="1808" t="s">
        <v>1468</v>
      </c>
      <c r="C15" s="1697"/>
      <c r="D15" s="1749">
        <v>40.11888039112286</v>
      </c>
      <c r="E15" s="1750" t="s">
        <v>83</v>
      </c>
      <c r="F15" s="1751">
        <v>40.11888039112286</v>
      </c>
      <c r="G15" s="1755" t="s">
        <v>83</v>
      </c>
      <c r="H15" s="1753">
        <v>-0.025080020619197858</v>
      </c>
      <c r="I15" s="1755">
        <v>-0.025080020619197858</v>
      </c>
      <c r="J15" s="1753">
        <v>-0.0016186842302067946</v>
      </c>
      <c r="K15" s="1753" t="s">
        <v>83</v>
      </c>
      <c r="L15" s="1757">
        <v>-0.0464389036170443</v>
      </c>
      <c r="M15" s="1809" t="s">
        <v>83</v>
      </c>
      <c r="N15" s="1753">
        <v>-1.0061823474284939</v>
      </c>
      <c r="O15" s="1755">
        <v>-1.0061823474284939</v>
      </c>
      <c r="P15" s="1753">
        <v>-0.06493979902266317</v>
      </c>
      <c r="Q15" s="1752" t="s">
        <v>83</v>
      </c>
      <c r="R15" s="1752">
        <v>-1.8630768197070828</v>
      </c>
      <c r="S15" s="1756">
        <v>10.758729542581191</v>
      </c>
      <c r="T15" s="1683"/>
      <c r="U15" s="1756" t="s">
        <v>222</v>
      </c>
    </row>
    <row r="16" ht="18" customHeight="1" x14ac:dyDescent="0.2">
      <c r="B16" s="1705" t="s">
        <v>1469</v>
      </c>
      <c r="C16" s="1697"/>
      <c r="D16" s="1749">
        <v>1.070118793628422</v>
      </c>
      <c r="E16" s="1706"/>
      <c r="F16" s="1707"/>
      <c r="G16" s="1755" t="s">
        <v>83</v>
      </c>
      <c r="H16" s="1753">
        <v>-0.28422937882642807</v>
      </c>
      <c r="I16" s="1755">
        <v>-0.28422937882642807</v>
      </c>
      <c r="J16" s="1753" t="s">
        <v>83</v>
      </c>
      <c r="K16" s="1806"/>
      <c r="L16" s="1708"/>
      <c r="M16" s="1809" t="s">
        <v>83</v>
      </c>
      <c r="N16" s="1753">
        <v>-0.30415919998349294</v>
      </c>
      <c r="O16" s="1755">
        <v>-0.30415919998349294</v>
      </c>
      <c r="P16" s="1753" t="s">
        <v>83</v>
      </c>
      <c r="Q16" s="1752" t="s">
        <v>83</v>
      </c>
      <c r="R16" s="1752">
        <v>-1.8630768197070828</v>
      </c>
      <c r="S16" s="1756">
        <v>7.9465320721995</v>
      </c>
      <c r="T16" s="1683"/>
      <c r="U16" s="1756" t="s">
        <v>163</v>
      </c>
    </row>
    <row r="17" ht="18" customHeight="1" x14ac:dyDescent="0.2">
      <c r="A17" s="1451"/>
      <c r="B17" s="1705" t="s">
        <v>1470</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1471</v>
      </c>
      <c r="C18" s="1697"/>
      <c r="D18" s="1749">
        <v>39.04876159749443</v>
      </c>
      <c r="E18" s="1706"/>
      <c r="F18" s="1707"/>
      <c r="G18" s="1755" t="s">
        <v>83</v>
      </c>
      <c r="H18" s="1753">
        <v>-0.017978115533631833</v>
      </c>
      <c r="I18" s="1755">
        <v>-0.017978115533631833</v>
      </c>
      <c r="J18" s="1753">
        <v>-0.001663043752630302</v>
      </c>
      <c r="K18" s="1806"/>
      <c r="L18" s="1708"/>
      <c r="M18" s="1809" t="s">
        <v>83</v>
      </c>
      <c r="N18" s="1753">
        <v>-0.7020231474450008</v>
      </c>
      <c r="O18" s="1755">
        <v>-0.7020231474450008</v>
      </c>
      <c r="P18" s="1753">
        <v>-0.06493979902266317</v>
      </c>
      <c r="Q18" s="1752" t="s">
        <v>83</v>
      </c>
      <c r="R18" s="1752" t="s">
        <v>286</v>
      </c>
      <c r="S18" s="1756">
        <v>2.8121974703816903</v>
      </c>
      <c r="T18" s="1683"/>
      <c r="U18" s="1756" t="s">
        <v>163</v>
      </c>
    </row>
    <row r="19" ht="14.1" customHeight="1" x14ac:dyDescent="0.2">
      <c r="B19" s="493" t="s">
        <v>1472</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1473</v>
      </c>
      <c r="C20" s="219"/>
      <c r="D20" s="219"/>
      <c r="E20" s="219"/>
      <c r="F20" s="219"/>
      <c r="G20" s="219"/>
      <c r="H20" s="219"/>
      <c r="I20" s="219"/>
      <c r="J20" s="219"/>
      <c r="K20" s="219"/>
      <c r="L20" s="219"/>
      <c r="M20" s="219"/>
      <c r="N20" s="219"/>
      <c r="O20" s="219"/>
      <c r="P20" s="219"/>
      <c r="Q20" s="219"/>
      <c r="R20" s="219"/>
      <c r="S20" s="219"/>
    </row>
    <row r="21" ht="14.1" customHeight="1" x14ac:dyDescent="0.2">
      <c r="B21" s="206" t="s">
        <v>1474</v>
      </c>
      <c r="C21" s="219"/>
      <c r="D21" s="219"/>
      <c r="E21" s="219"/>
      <c r="F21" s="219"/>
      <c r="G21" s="219"/>
      <c r="H21" s="219"/>
      <c r="I21" s="219"/>
      <c r="J21" s="219"/>
      <c r="K21" s="219"/>
      <c r="L21" s="219"/>
      <c r="M21" s="219"/>
      <c r="N21" s="219"/>
      <c r="O21" s="219"/>
      <c r="P21" s="219"/>
      <c r="Q21" s="219"/>
      <c r="R21" s="219"/>
      <c r="S21" s="219"/>
    </row>
    <row r="22" ht="14.1" customHeight="1" x14ac:dyDescent="0.2">
      <c r="B22" s="206" t="s">
        <v>1396</v>
      </c>
      <c r="C22" s="219"/>
      <c r="D22" s="219"/>
      <c r="E22" s="219"/>
      <c r="F22" s="219"/>
      <c r="G22" s="219"/>
      <c r="H22" s="219"/>
      <c r="I22" s="219"/>
      <c r="J22" s="219"/>
      <c r="K22" s="219"/>
      <c r="L22" s="219"/>
      <c r="M22" s="219"/>
      <c r="N22" s="219"/>
      <c r="O22" s="219"/>
      <c r="P22" s="219"/>
      <c r="Q22" s="219"/>
      <c r="R22" s="219"/>
      <c r="S22" s="219"/>
    </row>
    <row r="23" ht="14.1" customHeight="1" x14ac:dyDescent="0.2">
      <c r="B23" s="206" t="s">
        <v>1452</v>
      </c>
    </row>
    <row r="24" ht="14.1" customHeight="1" x14ac:dyDescent="0.2">
      <c r="B24" s="206" t="s">
        <v>1475</v>
      </c>
    </row>
    <row r="25" ht="14.1" customHeight="1" x14ac:dyDescent="0.2">
      <c r="B25" s="206" t="s">
        <v>1476</v>
      </c>
    </row>
    <row r="26" ht="14.1" customHeight="1" x14ac:dyDescent="0.25">
      <c r="B26" s="206" t="s">
        <v>1477</v>
      </c>
    </row>
    <row r="27" ht="14.1" customHeight="1" x14ac:dyDescent="0.2">
      <c r="B27" s="206" t="s">
        <v>1478</v>
      </c>
    </row>
    <row r="28" ht="14.1" customHeight="1" x14ac:dyDescent="0.2">
      <c r="B28" s="206" t="s">
        <v>1479</v>
      </c>
    </row>
    <row r="29" ht="14.1" customHeight="1" x14ac:dyDescent="0.2">
      <c r="B29" s="206" t="s">
        <v>1480</v>
      </c>
    </row>
    <row r="30" ht="14.1" customHeight="1" x14ac:dyDescent="0.2">
      <c r="B30" s="206" t="s">
        <v>1481</v>
      </c>
    </row>
    <row r="31" ht="14.1" customHeight="1" x14ac:dyDescent="0.2">
      <c r="B31" s="1810"/>
    </row>
    <row r="32" ht="14.1" customHeight="1" x14ac:dyDescent="0.2">
      <c r="B32" s="143" t="s">
        <v>133</v>
      </c>
    </row>
    <row r="33" ht="14.1" customHeight="1" x14ac:dyDescent="0.2">
      <c r="B33" s="143" t="s">
        <v>1431</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475</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1404</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1355</v>
      </c>
    </row>
    <row r="6" ht="14.1" customHeight="1" x14ac:dyDescent="0.2">
      <c r="B6" s="1765" t="s">
        <v>67</v>
      </c>
      <c r="C6" s="1765"/>
      <c r="D6" s="1646" t="s">
        <v>521</v>
      </c>
      <c r="E6" s="1646"/>
      <c r="F6" s="1646"/>
      <c r="G6" s="1645" t="s">
        <v>1356</v>
      </c>
      <c r="H6" s="1645"/>
      <c r="I6" s="1645"/>
      <c r="J6" s="1645"/>
      <c r="K6" s="1645"/>
      <c r="L6" s="1645"/>
      <c r="M6" s="1646" t="s">
        <v>1357</v>
      </c>
      <c r="N6" s="1646"/>
      <c r="O6" s="1646"/>
      <c r="P6" s="1646"/>
      <c r="Q6" s="1646"/>
      <c r="R6" s="1646"/>
      <c r="S6" s="1816"/>
      <c r="U6" s="1647" t="s">
        <v>1358</v>
      </c>
    </row>
    <row r="7" ht="48" customHeight="1" x14ac:dyDescent="0.2">
      <c r="B7" s="1648"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1483</v>
      </c>
      <c r="R7" s="1723"/>
      <c r="S7" s="1534" t="s">
        <v>1484</v>
      </c>
      <c r="U7" s="1658" t="s">
        <v>1373</v>
      </c>
    </row>
    <row r="8" ht="24" customHeight="1" x14ac:dyDescent="0.2">
      <c r="B8" s="1659"/>
      <c r="C8" s="1817"/>
      <c r="D8" s="1661" t="s">
        <v>467</v>
      </c>
      <c r="E8" s="1662"/>
      <c r="F8" s="1663"/>
      <c r="G8" s="1664" t="s">
        <v>1374</v>
      </c>
      <c r="H8" s="1665" t="s">
        <v>1375</v>
      </c>
      <c r="I8" s="1665" t="s">
        <v>1376</v>
      </c>
      <c r="J8" s="1787"/>
      <c r="K8" s="1665" t="s">
        <v>1380</v>
      </c>
      <c r="L8" s="1667" t="s">
        <v>1378</v>
      </c>
      <c r="M8" s="1818" t="s">
        <v>1374</v>
      </c>
      <c r="N8" s="1665" t="s">
        <v>1441</v>
      </c>
      <c r="O8" s="1665" t="s">
        <v>1376</v>
      </c>
      <c r="P8" s="1787"/>
      <c r="Q8" s="1665" t="s">
        <v>1380</v>
      </c>
      <c r="R8" s="1666" t="s">
        <v>1378</v>
      </c>
      <c r="S8" s="1819"/>
      <c r="U8" s="1540"/>
    </row>
    <row r="9" ht="14.1" customHeight="1" x14ac:dyDescent="0.2">
      <c r="B9" s="1668"/>
      <c r="C9" s="1817"/>
      <c r="D9" s="1670" t="s">
        <v>1382</v>
      </c>
      <c r="E9" s="1670"/>
      <c r="F9" s="1670"/>
      <c r="G9" s="1820" t="s">
        <v>1383</v>
      </c>
      <c r="H9" s="1820"/>
      <c r="I9" s="1820"/>
      <c r="J9" s="1820"/>
      <c r="K9" s="1820"/>
      <c r="L9" s="1820"/>
      <c r="M9" s="1672" t="s">
        <v>274</v>
      </c>
      <c r="N9" s="1672"/>
      <c r="O9" s="1672"/>
      <c r="P9" s="1672"/>
      <c r="Q9" s="1672"/>
      <c r="R9" s="1672"/>
      <c r="S9" s="1673" t="s">
        <v>1384</v>
      </c>
      <c r="U9" s="1673" t="s">
        <v>274</v>
      </c>
    </row>
    <row r="10" ht="18" customHeight="1" x14ac:dyDescent="0.2">
      <c r="B10" s="1674" t="s">
        <v>1485</v>
      </c>
      <c r="C10" s="1821"/>
      <c r="D10" s="1729">
        <v>249.06371170770618</v>
      </c>
      <c r="E10" s="1730">
        <v>247.4210276100814</v>
      </c>
      <c r="F10" s="1731">
        <v>1.642684097624761</v>
      </c>
      <c r="G10" s="1732" t="s">
        <v>299</v>
      </c>
      <c r="H10" s="1733">
        <v>-0.21915999379699788</v>
      </c>
      <c r="I10" s="1733">
        <v>-0.21915999379699788</v>
      </c>
      <c r="J10" s="1733">
        <v>-0.013477661393925927</v>
      </c>
      <c r="K10" s="1734">
        <v>-0.22492127994823546</v>
      </c>
      <c r="L10" s="1735">
        <v>-5</v>
      </c>
      <c r="M10" s="1736" t="s">
        <v>299</v>
      </c>
      <c r="N10" s="1733">
        <v>-54.584801512918155</v>
      </c>
      <c r="O10" s="1737">
        <v>-54.584801512918155</v>
      </c>
      <c r="P10" s="1733">
        <v>-3.3567963719108485</v>
      </c>
      <c r="Q10" s="1734">
        <v>-55.65025421616722</v>
      </c>
      <c r="R10" s="1734">
        <v>-8.213420488123806</v>
      </c>
      <c r="S10" s="1738">
        <v>446.619332826814</v>
      </c>
      <c r="T10" s="1683"/>
      <c r="U10" s="1738" t="s">
        <v>222</v>
      </c>
    </row>
    <row r="11" ht="18" customHeight="1" x14ac:dyDescent="0.2">
      <c r="B11" s="1768" t="s">
        <v>1298</v>
      </c>
      <c r="C11" s="1739"/>
      <c r="D11" s="1740">
        <v>189.77436822241373</v>
      </c>
      <c r="E11" s="1741">
        <v>189.77436822241373</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299</v>
      </c>
      <c r="T11" s="1683"/>
      <c r="U11" s="1695" t="s">
        <v>83</v>
      </c>
    </row>
    <row r="12" ht="18" customHeight="1" x14ac:dyDescent="0.2">
      <c r="B12" s="1768" t="s">
        <v>1299</v>
      </c>
      <c r="C12" s="1748"/>
      <c r="D12" s="1749">
        <v>59.289343485292434</v>
      </c>
      <c r="E12" s="1750">
        <v>57.646659387667675</v>
      </c>
      <c r="F12" s="1751">
        <v>1.642684097624761</v>
      </c>
      <c r="G12" s="1701" t="s">
        <v>83</v>
      </c>
      <c r="H12" s="479">
        <v>-0.9206511373575708</v>
      </c>
      <c r="I12" s="479">
        <v>-0.9206511373575708</v>
      </c>
      <c r="J12" s="479">
        <v>-0.05661719584976598</v>
      </c>
      <c r="K12" s="1702">
        <v>-0.9653682417557825</v>
      </c>
      <c r="L12" s="480">
        <v>-5</v>
      </c>
      <c r="M12" s="479" t="s">
        <v>83</v>
      </c>
      <c r="N12" s="479">
        <v>-54.584801512918155</v>
      </c>
      <c r="O12" s="479">
        <v>-54.584801512918155</v>
      </c>
      <c r="P12" s="479">
        <v>-3.3567963719108485</v>
      </c>
      <c r="Q12" s="1702">
        <v>-55.65025421616722</v>
      </c>
      <c r="R12" s="1702">
        <v>-8.213420488123806</v>
      </c>
      <c r="S12" s="1703">
        <v>446.619332826814</v>
      </c>
      <c r="T12" s="1683"/>
      <c r="U12" s="1704" t="s">
        <v>222</v>
      </c>
    </row>
    <row r="13" ht="18" customHeight="1" x14ac:dyDescent="0.2">
      <c r="B13" s="1822" t="s">
        <v>1486</v>
      </c>
      <c r="C13" s="1748"/>
      <c r="D13" s="1749">
        <v>17.404396029877542</v>
      </c>
      <c r="E13" s="1706"/>
      <c r="F13" s="1707"/>
      <c r="G13" s="1701" t="s">
        <v>83</v>
      </c>
      <c r="H13" s="479">
        <v>-3.1053985636539547</v>
      </c>
      <c r="I13" s="479">
        <v>-3.1053985636539547</v>
      </c>
      <c r="J13" s="479">
        <v>-0.19141276122911285</v>
      </c>
      <c r="K13" s="1708"/>
      <c r="L13" s="1709"/>
      <c r="M13" s="479" t="s">
        <v>83</v>
      </c>
      <c r="N13" s="479">
        <v>-54.047586432446316</v>
      </c>
      <c r="O13" s="479">
        <v>-54.047586432446316</v>
      </c>
      <c r="P13" s="479">
        <v>-3.3314235016038696</v>
      </c>
      <c r="Q13" s="1702">
        <v>-18.06973664076149</v>
      </c>
      <c r="R13" s="1702">
        <v>-3.372978212519406</v>
      </c>
      <c r="S13" s="1703">
        <v>289.0129908869069</v>
      </c>
      <c r="T13" s="1683"/>
      <c r="U13" s="1704" t="s">
        <v>163</v>
      </c>
    </row>
    <row r="14" ht="18" customHeight="1" x14ac:dyDescent="0.2">
      <c r="B14" s="1705" t="s">
        <v>1487</v>
      </c>
      <c r="C14" s="1748"/>
      <c r="D14" s="1749">
        <v>31.10812846116628</v>
      </c>
      <c r="E14" s="1706"/>
      <c r="F14" s="1707"/>
      <c r="G14" s="1701" t="s">
        <v>83</v>
      </c>
      <c r="H14" s="479">
        <v>-0.006504801449159804</v>
      </c>
      <c r="I14" s="479">
        <v>-0.006504801449159804</v>
      </c>
      <c r="J14" s="479" t="s">
        <v>83</v>
      </c>
      <c r="K14" s="1708"/>
      <c r="L14" s="1709"/>
      <c r="M14" s="479" t="s">
        <v>83</v>
      </c>
      <c r="N14" s="479">
        <v>-0.20235219909484378</v>
      </c>
      <c r="O14" s="479">
        <v>-0.20235219909484378</v>
      </c>
      <c r="P14" s="479" t="s">
        <v>83</v>
      </c>
      <c r="Q14" s="1702">
        <v>-26.752096503025914</v>
      </c>
      <c r="R14" s="1702">
        <v>-3.7987615929442353</v>
      </c>
      <c r="S14" s="1703">
        <v>112.76177108191523</v>
      </c>
      <c r="T14" s="1683"/>
      <c r="U14" s="1704" t="s">
        <v>83</v>
      </c>
    </row>
    <row r="15" ht="18" customHeight="1" x14ac:dyDescent="0.2">
      <c r="B15" s="1705" t="s">
        <v>1488</v>
      </c>
      <c r="C15" s="1748"/>
      <c r="D15" s="1749">
        <v>8.266267717828875</v>
      </c>
      <c r="E15" s="1706"/>
      <c r="F15" s="1707"/>
      <c r="G15" s="1701" t="s">
        <v>83</v>
      </c>
      <c r="H15" s="479">
        <v>-0.040509561607199214</v>
      </c>
      <c r="I15" s="479">
        <v>-0.040509561607199214</v>
      </c>
      <c r="J15" s="479">
        <v>-0.0030694469587833765</v>
      </c>
      <c r="K15" s="1708"/>
      <c r="L15" s="1709"/>
      <c r="M15" s="479" t="s">
        <v>83</v>
      </c>
      <c r="N15" s="479">
        <v>-0.33486288137699083</v>
      </c>
      <c r="O15" s="479">
        <v>-0.33486288137699083</v>
      </c>
      <c r="P15" s="479">
        <v>-0.02537287030697904</v>
      </c>
      <c r="Q15" s="1702">
        <v>-8.648021295378863</v>
      </c>
      <c r="R15" s="1702">
        <v>-1.0416806826601634</v>
      </c>
      <c r="S15" s="1703">
        <v>36.84977167565433</v>
      </c>
      <c r="T15" s="1683"/>
      <c r="U15" s="1704" t="s">
        <v>83</v>
      </c>
    </row>
    <row r="16" ht="18" customHeight="1" x14ac:dyDescent="0.2">
      <c r="B16" s="1705" t="s">
        <v>1489</v>
      </c>
      <c r="C16" s="1748"/>
      <c r="D16" s="1749">
        <v>1.62716401268728</v>
      </c>
      <c r="E16" s="1706"/>
      <c r="F16" s="1707"/>
      <c r="G16" s="1701" t="s">
        <v>83</v>
      </c>
      <c r="H16" s="479" t="s">
        <v>83</v>
      </c>
      <c r="I16" s="479" t="s">
        <v>83</v>
      </c>
      <c r="J16" s="479" t="s">
        <v>83</v>
      </c>
      <c r="K16" s="1708"/>
      <c r="L16" s="1709"/>
      <c r="M16" s="479" t="s">
        <v>83</v>
      </c>
      <c r="N16" s="479" t="s">
        <v>83</v>
      </c>
      <c r="O16" s="479" t="s">
        <v>83</v>
      </c>
      <c r="P16" s="479" t="s">
        <v>83</v>
      </c>
      <c r="Q16" s="1702">
        <v>-2.180399777000955</v>
      </c>
      <c r="R16" s="1702" t="s">
        <v>83</v>
      </c>
      <c r="S16" s="1703">
        <v>7.994799182337562</v>
      </c>
      <c r="T16" s="1683"/>
      <c r="U16" s="1704" t="s">
        <v>83</v>
      </c>
    </row>
    <row r="17" ht="18" customHeight="1" x14ac:dyDescent="0.2">
      <c r="B17" s="1705" t="s">
        <v>1490</v>
      </c>
      <c r="C17" s="1748"/>
      <c r="D17" s="1749">
        <v>0.8833872637324585</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1472</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1491</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1492</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1396</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1452</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1475</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1493</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1494</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1431</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475</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1495</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1496</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1355</v>
      </c>
    </row>
    <row r="6" ht="14.1" customHeight="1" x14ac:dyDescent="0.2">
      <c r="B6" s="1765" t="s">
        <v>67</v>
      </c>
      <c r="C6" s="1765"/>
      <c r="D6" s="1765" t="s">
        <v>521</v>
      </c>
      <c r="E6" s="1765"/>
      <c r="F6" s="1765"/>
      <c r="G6" s="1645" t="s">
        <v>1356</v>
      </c>
      <c r="H6" s="1645"/>
      <c r="I6" s="1645"/>
      <c r="J6" s="1645"/>
      <c r="K6" s="1645"/>
      <c r="L6" s="1645"/>
      <c r="M6" s="1646" t="s">
        <v>1357</v>
      </c>
      <c r="N6" s="1646"/>
      <c r="O6" s="1646"/>
      <c r="P6" s="1646"/>
      <c r="Q6" s="1646"/>
      <c r="R6" s="1646"/>
      <c r="S6" s="1816"/>
      <c r="U6" s="1647" t="s">
        <v>1358</v>
      </c>
    </row>
    <row r="7" ht="48" customHeight="1" x14ac:dyDescent="0.2">
      <c r="B7" s="1648"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1498</v>
      </c>
      <c r="R7" s="1723"/>
      <c r="S7" s="1534" t="s">
        <v>1484</v>
      </c>
      <c r="U7" s="1658" t="s">
        <v>1373</v>
      </c>
    </row>
    <row r="8" ht="24" customHeight="1" x14ac:dyDescent="0.2">
      <c r="B8" s="1659"/>
      <c r="C8" s="1724"/>
      <c r="D8" s="1661" t="s">
        <v>467</v>
      </c>
      <c r="E8" s="1662"/>
      <c r="F8" s="1663"/>
      <c r="G8" s="1664" t="s">
        <v>1374</v>
      </c>
      <c r="H8" s="1665" t="s">
        <v>1375</v>
      </c>
      <c r="I8" s="1665" t="s">
        <v>1376</v>
      </c>
      <c r="J8" s="1787"/>
      <c r="K8" s="1665" t="s">
        <v>1380</v>
      </c>
      <c r="L8" s="1667" t="s">
        <v>1378</v>
      </c>
      <c r="M8" s="1818" t="s">
        <v>1374</v>
      </c>
      <c r="N8" s="1665" t="s">
        <v>1441</v>
      </c>
      <c r="O8" s="1665" t="s">
        <v>1376</v>
      </c>
      <c r="P8" s="1787"/>
      <c r="Q8" s="1665" t="s">
        <v>1380</v>
      </c>
      <c r="R8" s="1666" t="s">
        <v>1378</v>
      </c>
      <c r="S8" s="1819"/>
      <c r="U8" s="1830"/>
    </row>
    <row r="9" ht="14.1" customHeight="1" x14ac:dyDescent="0.2">
      <c r="B9" s="1668"/>
      <c r="C9" s="1724"/>
      <c r="D9" s="1670" t="s">
        <v>1382</v>
      </c>
      <c r="E9" s="1670"/>
      <c r="F9" s="1670"/>
      <c r="G9" s="1820" t="s">
        <v>1383</v>
      </c>
      <c r="H9" s="1820"/>
      <c r="I9" s="1820"/>
      <c r="J9" s="1820"/>
      <c r="K9" s="1820"/>
      <c r="L9" s="1820"/>
      <c r="M9" s="1672" t="s">
        <v>274</v>
      </c>
      <c r="N9" s="1672"/>
      <c r="O9" s="1672"/>
      <c r="P9" s="1672"/>
      <c r="Q9" s="1672"/>
      <c r="R9" s="1672"/>
      <c r="S9" s="1673" t="s">
        <v>1384</v>
      </c>
      <c r="U9" s="1673" t="s">
        <v>274</v>
      </c>
    </row>
    <row r="10" ht="18" customHeight="1" x14ac:dyDescent="0.2">
      <c r="B10" s="1674" t="s">
        <v>1499</v>
      </c>
      <c r="C10" s="1675"/>
      <c r="D10" s="1729">
        <v>61.321609032792416</v>
      </c>
      <c r="E10" s="1730">
        <v>61.321609032792416</v>
      </c>
      <c r="F10" s="1731" t="s">
        <v>222</v>
      </c>
      <c r="G10" s="1732" t="s">
        <v>83</v>
      </c>
      <c r="H10" s="1733">
        <v>-0.3378386108232557</v>
      </c>
      <c r="I10" s="1733">
        <v>-0.3378386108232557</v>
      </c>
      <c r="J10" s="1733">
        <v>-0.036721651163579346</v>
      </c>
      <c r="K10" s="1734">
        <v>-0.5887883808767651</v>
      </c>
      <c r="L10" s="1734" t="s">
        <v>83</v>
      </c>
      <c r="M10" s="1732" t="s">
        <v>83</v>
      </c>
      <c r="N10" s="1733">
        <v>-20.7168072090854</v>
      </c>
      <c r="O10" s="1733">
        <v>-20.7168072090854</v>
      </c>
      <c r="P10" s="1733">
        <v>-2.251830735691599</v>
      </c>
      <c r="Q10" s="1734">
        <v>-36.10545089517586</v>
      </c>
      <c r="R10" s="1734" t="s">
        <v>83</v>
      </c>
      <c r="S10" s="1831">
        <v>216.60499241318018</v>
      </c>
      <c r="T10" s="1683"/>
      <c r="U10" s="1738" t="s">
        <v>222</v>
      </c>
    </row>
    <row r="11" ht="18" customHeight="1" x14ac:dyDescent="0.2">
      <c r="B11" s="1768" t="s">
        <v>1500</v>
      </c>
      <c r="C11" s="1686"/>
      <c r="D11" s="1740">
        <v>27.138832465550166</v>
      </c>
      <c r="E11" s="1832">
        <v>27.138832465550166</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1501</v>
      </c>
      <c r="C12" s="1697"/>
      <c r="D12" s="1749">
        <v>34.18277656724225</v>
      </c>
      <c r="E12" s="1750">
        <v>34.18277656724225</v>
      </c>
      <c r="F12" s="1751" t="s">
        <v>83</v>
      </c>
      <c r="G12" s="1701" t="s">
        <v>83</v>
      </c>
      <c r="H12" s="479">
        <v>-0.6060598140216191</v>
      </c>
      <c r="I12" s="479">
        <v>-0.6060598140216191</v>
      </c>
      <c r="J12" s="479">
        <v>-0.0658761798141803</v>
      </c>
      <c r="K12" s="1702">
        <v>-1.0562468740405404</v>
      </c>
      <c r="L12" s="480" t="s">
        <v>83</v>
      </c>
      <c r="M12" s="1744" t="s">
        <v>83</v>
      </c>
      <c r="N12" s="479">
        <v>-20.7168072090854</v>
      </c>
      <c r="O12" s="1744">
        <v>-20.7168072090854</v>
      </c>
      <c r="P12" s="479">
        <v>-2.251830735691599</v>
      </c>
      <c r="Q12" s="1702">
        <v>-36.10545089517586</v>
      </c>
      <c r="R12" s="1702" t="s">
        <v>83</v>
      </c>
      <c r="S12" s="1703">
        <v>216.60499241318018</v>
      </c>
      <c r="T12" s="1683"/>
      <c r="U12" s="1704" t="s">
        <v>222</v>
      </c>
    </row>
    <row r="13" ht="18" customHeight="1" x14ac:dyDescent="0.2">
      <c r="B13" s="1705" t="s">
        <v>1502</v>
      </c>
      <c r="C13" s="1697"/>
      <c r="D13" s="1749">
        <v>10.5831522658115</v>
      </c>
      <c r="E13" s="1706"/>
      <c r="F13" s="1707"/>
      <c r="G13" s="1701" t="s">
        <v>83</v>
      </c>
      <c r="H13" s="479">
        <v>-1.9550825296406769</v>
      </c>
      <c r="I13" s="479">
        <v>-1.9550825296406769</v>
      </c>
      <c r="J13" s="479">
        <v>-0.21277504841029823</v>
      </c>
      <c r="K13" s="1708"/>
      <c r="L13" s="1709"/>
      <c r="M13" s="1744" t="s">
        <v>83</v>
      </c>
      <c r="N13" s="479">
        <v>-20.690936103415208</v>
      </c>
      <c r="O13" s="1744">
        <v>-20.690936103415208</v>
      </c>
      <c r="P13" s="479">
        <v>-2.251830735691599</v>
      </c>
      <c r="Q13" s="1702">
        <v>-11.430786371881702</v>
      </c>
      <c r="R13" s="1702" t="s">
        <v>83</v>
      </c>
      <c r="S13" s="1703">
        <v>126.03636177363597</v>
      </c>
      <c r="T13" s="1683"/>
      <c r="U13" s="1704" t="s">
        <v>163</v>
      </c>
    </row>
    <row r="14" ht="18" customHeight="1" x14ac:dyDescent="0.2">
      <c r="B14" s="1705" t="s">
        <v>1503</v>
      </c>
      <c r="C14" s="1697"/>
      <c r="D14" s="1749">
        <v>5.553688895772088</v>
      </c>
      <c r="E14" s="1706"/>
      <c r="F14" s="1707"/>
      <c r="G14" s="1701" t="s">
        <v>83</v>
      </c>
      <c r="H14" s="479">
        <v>-0.004658364225242282</v>
      </c>
      <c r="I14" s="479">
        <v>-0.004658364225242282</v>
      </c>
      <c r="J14" s="479" t="s">
        <v>83</v>
      </c>
      <c r="K14" s="1708"/>
      <c r="L14" s="1709"/>
      <c r="M14" s="1744" t="s">
        <v>83</v>
      </c>
      <c r="N14" s="479">
        <v>-0.025871105670190006</v>
      </c>
      <c r="O14" s="1744">
        <v>-0.025871105670190006</v>
      </c>
      <c r="P14" s="479" t="s">
        <v>83</v>
      </c>
      <c r="Q14" s="1702">
        <v>-4.895577298418851</v>
      </c>
      <c r="R14" s="1702" t="s">
        <v>83</v>
      </c>
      <c r="S14" s="1703">
        <v>18.045310814994792</v>
      </c>
      <c r="T14" s="1683"/>
      <c r="U14" s="1704" t="s">
        <v>83</v>
      </c>
    </row>
    <row r="15" ht="18" customHeight="1" x14ac:dyDescent="0.2">
      <c r="B15" s="1705" t="s">
        <v>1504</v>
      </c>
      <c r="C15" s="1697"/>
      <c r="D15" s="1749">
        <v>13.797852381130806</v>
      </c>
      <c r="E15" s="1706"/>
      <c r="F15" s="1707"/>
      <c r="G15" s="1701" t="s">
        <v>83</v>
      </c>
      <c r="H15" s="479" t="s">
        <v>83</v>
      </c>
      <c r="I15" s="479" t="s">
        <v>83</v>
      </c>
      <c r="J15" s="479" t="s">
        <v>83</v>
      </c>
      <c r="K15" s="1708"/>
      <c r="L15" s="1709"/>
      <c r="M15" s="1744" t="s">
        <v>83</v>
      </c>
      <c r="N15" s="479" t="s">
        <v>83</v>
      </c>
      <c r="O15" s="1744" t="s">
        <v>83</v>
      </c>
      <c r="P15" s="479" t="s">
        <v>83</v>
      </c>
      <c r="Q15" s="1702">
        <v>-14.80828175551587</v>
      </c>
      <c r="R15" s="1702" t="s">
        <v>83</v>
      </c>
      <c r="S15" s="1703">
        <v>54.29703310356312</v>
      </c>
      <c r="T15" s="1683"/>
      <c r="U15" s="1704" t="s">
        <v>83</v>
      </c>
    </row>
    <row r="16" ht="18" customHeight="1" x14ac:dyDescent="0.2">
      <c r="B16" s="1705" t="s">
        <v>1505</v>
      </c>
      <c r="C16" s="1697"/>
      <c r="D16" s="1749">
        <v>3.7095563204174953</v>
      </c>
      <c r="E16" s="1706"/>
      <c r="F16" s="1707"/>
      <c r="G16" s="1701" t="s">
        <v>83</v>
      </c>
      <c r="H16" s="479" t="s">
        <v>83</v>
      </c>
      <c r="I16" s="479" t="s">
        <v>83</v>
      </c>
      <c r="J16" s="479" t="s">
        <v>83</v>
      </c>
      <c r="K16" s="1708"/>
      <c r="L16" s="1709"/>
      <c r="M16" s="1744" t="s">
        <v>83</v>
      </c>
      <c r="N16" s="479" t="s">
        <v>83</v>
      </c>
      <c r="O16" s="1744" t="s">
        <v>83</v>
      </c>
      <c r="P16" s="479" t="s">
        <v>83</v>
      </c>
      <c r="Q16" s="1702">
        <v>-4.970805469359443</v>
      </c>
      <c r="R16" s="1702" t="s">
        <v>83</v>
      </c>
      <c r="S16" s="1703">
        <v>18.226286720986284</v>
      </c>
      <c r="T16" s="1683"/>
      <c r="U16" s="1704" t="s">
        <v>83</v>
      </c>
    </row>
    <row r="17" ht="18" customHeight="1" x14ac:dyDescent="0.2">
      <c r="B17" s="1705" t="s">
        <v>1506</v>
      </c>
      <c r="C17" s="1697"/>
      <c r="D17" s="1749">
        <v>0.5385267041103591</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1507</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1508</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1509</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1396</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1452</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1475</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1510</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1494</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1511</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1512</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1431</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1432</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1496</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I1" s="100"/>
      <c r="L1" s="100" t="s">
        <v>62</v>
      </c>
    </row>
    <row r="2" ht="18.95" customHeight="1" x14ac:dyDescent="0.3">
      <c r="B2" s="99" t="s">
        <v>1514</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1515</v>
      </c>
      <c r="D6" s="1087"/>
      <c r="E6" s="1087"/>
      <c r="F6" s="1087" t="s">
        <v>142</v>
      </c>
      <c r="G6" s="1087"/>
      <c r="H6" s="1087"/>
      <c r="I6" s="1397" t="s">
        <v>1516</v>
      </c>
      <c r="J6" s="1397"/>
      <c r="K6" s="1397"/>
      <c r="L6" s="1397"/>
    </row>
    <row r="7" ht="13.5" customHeight="1" x14ac:dyDescent="0.2">
      <c r="B7" s="1847"/>
      <c r="C7" s="1848"/>
      <c r="D7" s="471"/>
      <c r="E7" s="1402"/>
      <c r="F7" s="1248" t="s">
        <v>1517</v>
      </c>
      <c r="G7" s="1849" t="s">
        <v>1518</v>
      </c>
      <c r="H7" s="1849"/>
      <c r="I7" s="1248" t="s">
        <v>1519</v>
      </c>
      <c r="J7" s="1850" t="s">
        <v>1520</v>
      </c>
      <c r="K7" s="1850"/>
      <c r="L7" s="112" t="s">
        <v>1521</v>
      </c>
    </row>
    <row r="8" ht="72" customHeight="1" x14ac:dyDescent="0.2">
      <c r="B8" s="1851" t="s">
        <v>1522</v>
      </c>
      <c r="C8" s="1852" t="s">
        <v>1523</v>
      </c>
      <c r="D8" s="1853" t="s">
        <v>1524</v>
      </c>
      <c r="E8" s="1854" t="s">
        <v>1525</v>
      </c>
      <c r="F8" s="1855" t="s">
        <v>1526</v>
      </c>
      <c r="G8" s="1856" t="s">
        <v>1527</v>
      </c>
      <c r="H8" s="1857" t="s">
        <v>1528</v>
      </c>
      <c r="I8" s="1858"/>
      <c r="J8" s="921" t="s">
        <v>1529</v>
      </c>
      <c r="K8" s="922" t="s">
        <v>1530</v>
      </c>
      <c r="L8" s="1859"/>
    </row>
    <row r="9" ht="15" customHeight="1" x14ac:dyDescent="0.2">
      <c r="B9" s="1860"/>
      <c r="C9" s="1861" t="s">
        <v>1158</v>
      </c>
      <c r="D9" s="1861"/>
      <c r="E9" s="1861"/>
      <c r="F9" s="1862" t="s">
        <v>1531</v>
      </c>
      <c r="G9" s="1862"/>
      <c r="H9" s="1862"/>
      <c r="I9" s="1863" t="s">
        <v>76</v>
      </c>
      <c r="J9" s="1863"/>
      <c r="K9" s="1863"/>
      <c r="L9" s="1863"/>
    </row>
    <row r="10" ht="39" customHeight="1" x14ac:dyDescent="0.2">
      <c r="B10" s="1864" t="s">
        <v>1532</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1533</v>
      </c>
      <c r="F11" s="1871"/>
      <c r="G11" s="1871"/>
      <c r="H11" s="1871"/>
    </row>
    <row r="12" ht="14.1" customHeight="1" x14ac:dyDescent="0.25">
      <c r="B12" s="206" t="s">
        <v>1534</v>
      </c>
      <c r="C12" s="1450"/>
      <c r="D12" s="1450"/>
      <c r="E12" s="1450"/>
      <c r="F12" s="1450"/>
      <c r="G12" s="1450"/>
      <c r="H12" s="1450"/>
      <c r="I12" s="1450"/>
    </row>
    <row r="13" ht="14.1" customHeight="1" x14ac:dyDescent="0.2">
      <c r="B13" s="206" t="s">
        <v>1535</v>
      </c>
      <c r="C13" s="1711"/>
      <c r="D13" s="1711"/>
      <c r="E13" s="1711"/>
      <c r="F13" s="1711"/>
      <c r="G13" s="1711"/>
      <c r="H13" s="1711"/>
      <c r="I13" s="1711"/>
    </row>
    <row r="14" ht="14.1" customHeight="1" x14ac:dyDescent="0.2">
      <c r="B14" s="206" t="s">
        <v>1536</v>
      </c>
      <c r="C14" s="1711"/>
      <c r="D14" s="1711"/>
      <c r="E14" s="1711"/>
      <c r="F14" s="1450"/>
      <c r="G14" s="1450"/>
      <c r="H14" s="1450"/>
      <c r="I14" s="1450"/>
    </row>
    <row r="15" ht="14.1" customHeight="1" x14ac:dyDescent="0.25">
      <c r="B15" s="206" t="s">
        <v>1537</v>
      </c>
      <c r="C15" s="1713"/>
      <c r="D15" s="1713"/>
      <c r="E15" s="1713"/>
      <c r="F15" s="1713"/>
      <c r="G15" s="1713"/>
      <c r="H15" s="1713"/>
      <c r="I15" s="1449"/>
    </row>
    <row r="16" ht="14.1" customHeight="1" x14ac:dyDescent="0.25">
      <c r="B16" s="206" t="s">
        <v>1538</v>
      </c>
      <c r="C16" s="1711"/>
      <c r="D16" s="1711"/>
      <c r="E16" s="1711"/>
      <c r="F16" s="1711"/>
      <c r="G16" s="1711"/>
      <c r="H16" s="1711"/>
      <c r="I16" s="1711"/>
    </row>
    <row r="17" ht="14.1" customHeight="1" x14ac:dyDescent="0.2">
      <c r="B17" s="206" t="s">
        <v>1539</v>
      </c>
      <c r="C17" s="1711"/>
      <c r="D17" s="1711"/>
      <c r="E17" s="1711"/>
      <c r="F17" s="1711"/>
      <c r="G17" s="1711"/>
      <c r="H17" s="1711"/>
      <c r="I17" s="1711"/>
    </row>
    <row r="18" ht="14.1" customHeight="1" x14ac:dyDescent="0.2">
      <c r="B18" s="206" t="s">
        <v>1540</v>
      </c>
      <c r="C18" s="1711"/>
      <c r="D18" s="1711"/>
      <c r="E18" s="1711"/>
      <c r="F18" s="1711"/>
      <c r="G18" s="1711"/>
      <c r="H18" s="1711"/>
      <c r="I18" s="1711"/>
    </row>
    <row r="19" ht="14.1" customHeight="1" x14ac:dyDescent="0.2">
      <c r="B19" s="206" t="s">
        <v>1541</v>
      </c>
      <c r="C19" s="1711"/>
      <c r="D19" s="1711"/>
      <c r="E19" s="1711"/>
      <c r="F19" s="1711"/>
      <c r="G19" s="1711"/>
      <c r="H19" s="1711"/>
      <c r="I19" s="1711"/>
    </row>
    <row r="20" ht="14.1" customHeight="1" x14ac:dyDescent="0.25">
      <c r="B20" s="206" t="s">
        <v>1542</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475</v>
      </c>
      <c r="C24" s="1875"/>
      <c r="D24" s="1875"/>
      <c r="E24" s="1875"/>
      <c r="F24" s="1875"/>
      <c r="G24" s="1875"/>
      <c r="H24" s="1875"/>
      <c r="I24" s="1875"/>
      <c r="J24" s="1875"/>
      <c r="K24" s="1875"/>
      <c r="L24" s="1876"/>
    </row>
    <row r="25" ht="14.1" customHeight="1" x14ac:dyDescent="0.2">
      <c r="B25" s="1716" t="s">
        <v>1543</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J1" s="100" t="s">
        <v>62</v>
      </c>
    </row>
    <row r="2" ht="18.95" customHeight="1" x14ac:dyDescent="0.25">
      <c r="B2" s="99" t="s">
        <v>1545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521</v>
      </c>
      <c r="E7" s="1645" t="s">
        <v>1546</v>
      </c>
      <c r="F7" s="1645"/>
      <c r="G7" s="1645"/>
      <c r="H7" s="1885" t="s">
        <v>143</v>
      </c>
      <c r="I7" s="1885"/>
      <c r="J7" s="1885"/>
    </row>
    <row r="8" ht="16.5" customHeight="1" x14ac:dyDescent="0.25">
      <c r="B8" s="1648" t="s">
        <v>1547</v>
      </c>
      <c r="C8" s="1886" t="s">
        <v>1360</v>
      </c>
      <c r="D8" s="1887" t="s">
        <v>1548</v>
      </c>
      <c r="E8" s="1888" t="s">
        <v>1549</v>
      </c>
      <c r="F8" s="1889" t="s">
        <v>1550</v>
      </c>
      <c r="G8" s="1887" t="s">
        <v>1551</v>
      </c>
      <c r="H8" s="1890" t="s">
        <v>1552</v>
      </c>
      <c r="I8" s="1890" t="s">
        <v>1553</v>
      </c>
      <c r="J8" s="1891" t="s">
        <v>1554</v>
      </c>
    </row>
    <row r="9" ht="15" customHeight="1" x14ac:dyDescent="0.25">
      <c r="B9" s="1668"/>
      <c r="C9" s="1892"/>
      <c r="D9" s="1893" t="s">
        <v>1336</v>
      </c>
      <c r="E9" s="1894" t="s">
        <v>1555</v>
      </c>
      <c r="F9" s="1895" t="s">
        <v>1556</v>
      </c>
      <c r="G9" s="1896" t="s">
        <v>1557</v>
      </c>
      <c r="H9" s="1897" t="s">
        <v>76</v>
      </c>
      <c r="I9" s="1897"/>
      <c r="J9" s="1897"/>
    </row>
    <row r="10" ht="18" customHeight="1" x14ac:dyDescent="0.2">
      <c r="B10" s="1898" t="s">
        <v>1558</v>
      </c>
      <c r="C10" s="1899"/>
      <c r="D10" s="1900"/>
      <c r="E10" s="1901"/>
      <c r="F10" s="1902"/>
      <c r="G10" s="1900"/>
      <c r="H10" s="1903" t="s">
        <v>1293</v>
      </c>
      <c r="I10" s="1904">
        <v>0.15653741109590422</v>
      </c>
      <c r="J10" s="1905">
        <v>2.196552984981283</v>
      </c>
    </row>
    <row r="11" ht="18" customHeight="1" x14ac:dyDescent="0.2">
      <c r="B11" s="1906" t="s">
        <v>1559</v>
      </c>
      <c r="C11" s="1907"/>
      <c r="D11" s="1908"/>
      <c r="E11" s="1909"/>
      <c r="F11" s="1910"/>
      <c r="G11" s="1908"/>
      <c r="H11" s="1911" t="s">
        <v>1560</v>
      </c>
      <c r="I11" s="1912">
        <v>0.1504110692278928</v>
      </c>
      <c r="J11" s="1913">
        <v>2.193269969243401</v>
      </c>
    </row>
    <row r="12" ht="18" customHeight="1" x14ac:dyDescent="0.2">
      <c r="B12" s="1914" t="s">
        <v>1561</v>
      </c>
      <c r="C12" s="1907"/>
      <c r="D12" s="1908"/>
      <c r="E12" s="1909"/>
      <c r="F12" s="1910"/>
      <c r="G12" s="1908"/>
      <c r="H12" s="1915" t="s">
        <v>1560</v>
      </c>
      <c r="I12" s="1916">
        <v>0.124766545816238</v>
      </c>
      <c r="J12" s="1917">
        <v>1.8193256620652996</v>
      </c>
    </row>
    <row r="13" ht="18" customHeight="1" x14ac:dyDescent="0.2">
      <c r="B13" s="1918" t="s">
        <v>1562</v>
      </c>
      <c r="C13" s="1919"/>
      <c r="D13" s="1920">
        <v>231.392771009895</v>
      </c>
      <c r="E13" s="1921" t="s">
        <v>163</v>
      </c>
      <c r="F13" s="1922">
        <v>0.3431260728052573</v>
      </c>
      <c r="G13" s="1920">
        <v>7.862500000000001</v>
      </c>
      <c r="H13" s="1923" t="s">
        <v>163</v>
      </c>
      <c r="I13" s="187">
        <v>0.124766545816238</v>
      </c>
      <c r="J13" s="1058">
        <v>1.8193256620652996</v>
      </c>
    </row>
    <row r="14" ht="18" customHeight="1" x14ac:dyDescent="0.2">
      <c r="B14" s="1918" t="s">
        <v>1563</v>
      </c>
      <c r="C14" s="1919"/>
      <c r="D14" s="1058" t="s">
        <v>444</v>
      </c>
      <c r="E14" s="1154" t="s">
        <v>444</v>
      </c>
      <c r="F14" s="1922" t="s">
        <v>444</v>
      </c>
      <c r="G14" s="1920" t="s">
        <v>444</v>
      </c>
      <c r="H14" s="1923" t="s">
        <v>444</v>
      </c>
      <c r="I14" s="187" t="s">
        <v>444</v>
      </c>
      <c r="J14" s="1058" t="s">
        <v>444</v>
      </c>
    </row>
    <row r="15" ht="18" customHeight="1" x14ac:dyDescent="0.2">
      <c r="B15" s="1914" t="s">
        <v>1564</v>
      </c>
      <c r="C15" s="1907"/>
      <c r="D15" s="1908"/>
      <c r="E15" s="1909"/>
      <c r="F15" s="1910"/>
      <c r="G15" s="1908"/>
      <c r="H15" s="1915" t="s">
        <v>1560</v>
      </c>
      <c r="I15" s="1916">
        <v>0.0256445234116548</v>
      </c>
      <c r="J15" s="1917">
        <v>0.37394430717810123</v>
      </c>
    </row>
    <row r="16" ht="18" customHeight="1" x14ac:dyDescent="0.2">
      <c r="B16" s="1918" t="s">
        <v>1562</v>
      </c>
      <c r="C16" s="1919"/>
      <c r="D16" s="1920">
        <v>47.5604842197903</v>
      </c>
      <c r="E16" s="1921" t="s">
        <v>163</v>
      </c>
      <c r="F16" s="1922">
        <v>0.34312607280525725</v>
      </c>
      <c r="G16" s="1920">
        <v>7.8625</v>
      </c>
      <c r="H16" s="1923" t="s">
        <v>163</v>
      </c>
      <c r="I16" s="187">
        <v>0.0256445234116548</v>
      </c>
      <c r="J16" s="1058">
        <v>0.37394430717810123</v>
      </c>
    </row>
    <row r="17" ht="18" customHeight="1" x14ac:dyDescent="0.2">
      <c r="B17" s="1918" t="s">
        <v>1563</v>
      </c>
      <c r="C17" s="1919"/>
      <c r="D17" s="1058" t="s">
        <v>444</v>
      </c>
      <c r="E17" s="1154" t="s">
        <v>444</v>
      </c>
      <c r="F17" s="1922" t="s">
        <v>444</v>
      </c>
      <c r="G17" s="1920" t="s">
        <v>444</v>
      </c>
      <c r="H17" s="1923" t="s">
        <v>444</v>
      </c>
      <c r="I17" s="187" t="s">
        <v>444</v>
      </c>
      <c r="J17" s="1058" t="s">
        <v>444</v>
      </c>
    </row>
    <row r="18" ht="18" customHeight="1" x14ac:dyDescent="0.2">
      <c r="B18" s="1924" t="s">
        <v>1565</v>
      </c>
      <c r="C18" s="1925"/>
      <c r="D18" s="1926"/>
      <c r="E18" s="1927"/>
      <c r="F18" s="1928"/>
      <c r="G18" s="1929"/>
      <c r="H18" s="1911" t="s">
        <v>1560</v>
      </c>
      <c r="I18" s="1912" t="s">
        <v>1560</v>
      </c>
      <c r="J18" s="1913" t="s">
        <v>444</v>
      </c>
    </row>
    <row r="19" ht="18" customHeight="1" x14ac:dyDescent="0.2">
      <c r="B19" s="1914" t="s">
        <v>1566</v>
      </c>
      <c r="C19" s="1907"/>
      <c r="D19" s="1908"/>
      <c r="E19" s="1909"/>
      <c r="F19" s="1910"/>
      <c r="G19" s="1908"/>
      <c r="H19" s="1915" t="s">
        <v>1560</v>
      </c>
      <c r="I19" s="1930"/>
      <c r="J19" s="1917" t="s">
        <v>444</v>
      </c>
    </row>
    <row r="20" ht="18" customHeight="1" x14ac:dyDescent="0.2">
      <c r="B20" s="1918" t="s">
        <v>1562</v>
      </c>
      <c r="C20" s="1919"/>
      <c r="D20" s="1920">
        <v>19.67684246242157</v>
      </c>
      <c r="E20" s="1921" t="s">
        <v>163</v>
      </c>
      <c r="F20" s="1910"/>
      <c r="G20" s="1920" t="s">
        <v>444</v>
      </c>
      <c r="H20" s="1923" t="s">
        <v>163</v>
      </c>
      <c r="I20" s="1930"/>
      <c r="J20" s="1058" t="s">
        <v>444</v>
      </c>
    </row>
    <row r="21" ht="18" customHeight="1" x14ac:dyDescent="0.2">
      <c r="B21" s="1931" t="s">
        <v>1567</v>
      </c>
      <c r="C21" s="1932"/>
      <c r="D21" s="1058">
        <v>19.67684246242157</v>
      </c>
      <c r="E21" s="1154" t="s">
        <v>163</v>
      </c>
      <c r="F21" s="1910"/>
      <c r="G21" s="1058" t="s">
        <v>444</v>
      </c>
      <c r="H21" s="1933" t="s">
        <v>163</v>
      </c>
      <c r="I21" s="1930"/>
      <c r="J21" s="1058" t="s">
        <v>444</v>
      </c>
    </row>
    <row r="22" ht="18" customHeight="1" x14ac:dyDescent="0.2">
      <c r="B22" s="1918" t="s">
        <v>1563</v>
      </c>
      <c r="C22" s="1919"/>
      <c r="D22" s="1058" t="s">
        <v>444</v>
      </c>
      <c r="E22" s="1154" t="s">
        <v>444</v>
      </c>
      <c r="F22" s="1910"/>
      <c r="G22" s="1920" t="s">
        <v>444</v>
      </c>
      <c r="H22" s="1923" t="s">
        <v>444</v>
      </c>
      <c r="I22" s="1930"/>
      <c r="J22" s="1058" t="s">
        <v>444</v>
      </c>
    </row>
    <row r="23" ht="18" customHeight="1" x14ac:dyDescent="0.2">
      <c r="B23" s="1914" t="s">
        <v>1568</v>
      </c>
      <c r="C23" s="1907"/>
      <c r="D23" s="1908"/>
      <c r="E23" s="1909"/>
      <c r="F23" s="1910"/>
      <c r="G23" s="1908"/>
      <c r="H23" s="1915" t="s">
        <v>1560</v>
      </c>
      <c r="I23" s="1916" t="s">
        <v>1560</v>
      </c>
      <c r="J23" s="1917" t="s">
        <v>444</v>
      </c>
    </row>
    <row r="24" ht="18" customHeight="1" x14ac:dyDescent="0.2">
      <c r="B24" s="1918" t="s">
        <v>1562</v>
      </c>
      <c r="C24" s="1919"/>
      <c r="D24" s="1920">
        <v>9.216810880803136</v>
      </c>
      <c r="E24" s="1921" t="s">
        <v>163</v>
      </c>
      <c r="F24" s="1922" t="s">
        <v>163</v>
      </c>
      <c r="G24" s="1920" t="s">
        <v>444</v>
      </c>
      <c r="H24" s="1923" t="s">
        <v>163</v>
      </c>
      <c r="I24" s="187" t="s">
        <v>163</v>
      </c>
      <c r="J24" s="1058" t="s">
        <v>444</v>
      </c>
    </row>
    <row r="25" ht="18" customHeight="1" x14ac:dyDescent="0.2">
      <c r="B25" s="1931" t="s">
        <v>1567</v>
      </c>
      <c r="C25" s="1932"/>
      <c r="D25" s="1058">
        <v>9.216810880803136</v>
      </c>
      <c r="E25" s="1154" t="s">
        <v>163</v>
      </c>
      <c r="F25" s="187" t="s">
        <v>163</v>
      </c>
      <c r="G25" s="1058" t="s">
        <v>444</v>
      </c>
      <c r="H25" s="1933" t="s">
        <v>163</v>
      </c>
      <c r="I25" s="187" t="s">
        <v>163</v>
      </c>
      <c r="J25" s="1058" t="s">
        <v>444</v>
      </c>
    </row>
    <row r="26" ht="18" customHeight="1" x14ac:dyDescent="0.2">
      <c r="B26" s="1918" t="s">
        <v>1563</v>
      </c>
      <c r="C26" s="1919"/>
      <c r="D26" s="1058" t="s">
        <v>444</v>
      </c>
      <c r="E26" s="1154" t="s">
        <v>444</v>
      </c>
      <c r="F26" s="1922" t="s">
        <v>444</v>
      </c>
      <c r="G26" s="1920" t="s">
        <v>444</v>
      </c>
      <c r="H26" s="1923" t="s">
        <v>444</v>
      </c>
      <c r="I26" s="187" t="s">
        <v>444</v>
      </c>
      <c r="J26" s="1058" t="s">
        <v>444</v>
      </c>
    </row>
    <row r="27" ht="18" customHeight="1" x14ac:dyDescent="0.2">
      <c r="B27" s="1924" t="s">
        <v>1569</v>
      </c>
      <c r="C27" s="1934"/>
      <c r="D27" s="1935"/>
      <c r="E27" s="1936"/>
      <c r="F27" s="1937"/>
      <c r="G27" s="1926"/>
      <c r="H27" s="1911" t="s">
        <v>1560</v>
      </c>
      <c r="I27" s="1912" t="s">
        <v>1560</v>
      </c>
      <c r="J27" s="1938" t="s">
        <v>444</v>
      </c>
    </row>
    <row r="28" ht="18" customHeight="1" x14ac:dyDescent="0.2">
      <c r="B28" s="1914" t="s">
        <v>1570</v>
      </c>
      <c r="C28" s="1907"/>
      <c r="D28" s="1908"/>
      <c r="E28" s="1909"/>
      <c r="F28" s="1910"/>
      <c r="G28" s="1908"/>
      <c r="H28" s="1915" t="s">
        <v>1560</v>
      </c>
      <c r="I28" s="1930"/>
      <c r="J28" s="1917" t="s">
        <v>444</v>
      </c>
    </row>
    <row r="29" ht="18" customHeight="1" x14ac:dyDescent="0.2">
      <c r="B29" s="1918" t="s">
        <v>1562</v>
      </c>
      <c r="C29" s="1919"/>
      <c r="D29" s="1920">
        <v>11.2506123566933</v>
      </c>
      <c r="E29" s="1921" t="s">
        <v>163</v>
      </c>
      <c r="F29" s="1910"/>
      <c r="G29" s="1920" t="s">
        <v>444</v>
      </c>
      <c r="H29" s="1923" t="s">
        <v>163</v>
      </c>
      <c r="I29" s="1930"/>
      <c r="J29" s="1058" t="s">
        <v>444</v>
      </c>
    </row>
    <row r="30" ht="18" customHeight="1" x14ac:dyDescent="0.2">
      <c r="B30" s="1931" t="s">
        <v>1567</v>
      </c>
      <c r="C30" s="1932"/>
      <c r="D30" s="1058">
        <v>11.2506123566933</v>
      </c>
      <c r="E30" s="1154" t="s">
        <v>163</v>
      </c>
      <c r="F30" s="1910"/>
      <c r="G30" s="1058" t="s">
        <v>444</v>
      </c>
      <c r="H30" s="1933" t="s">
        <v>163</v>
      </c>
      <c r="I30" s="1930"/>
      <c r="J30" s="1058" t="s">
        <v>444</v>
      </c>
    </row>
    <row r="31" ht="18" customHeight="1" x14ac:dyDescent="0.2">
      <c r="B31" s="1918" t="s">
        <v>1563</v>
      </c>
      <c r="C31" s="1919"/>
      <c r="D31" s="1058" t="s">
        <v>444</v>
      </c>
      <c r="E31" s="1154" t="s">
        <v>444</v>
      </c>
      <c r="F31" s="1910"/>
      <c r="G31" s="1920" t="s">
        <v>444</v>
      </c>
      <c r="H31" s="1923" t="s">
        <v>444</v>
      </c>
      <c r="I31" s="1930"/>
      <c r="J31" s="1058" t="s">
        <v>444</v>
      </c>
    </row>
    <row r="32" ht="18" customHeight="1" x14ac:dyDescent="0.2">
      <c r="B32" s="1914" t="s">
        <v>1571</v>
      </c>
      <c r="C32" s="1907"/>
      <c r="D32" s="1908"/>
      <c r="E32" s="1909"/>
      <c r="F32" s="1910"/>
      <c r="G32" s="1908"/>
      <c r="H32" s="1915" t="s">
        <v>1560</v>
      </c>
      <c r="I32" s="1916" t="s">
        <v>1560</v>
      </c>
      <c r="J32" s="1917" t="s">
        <v>444</v>
      </c>
    </row>
    <row r="33" ht="18" customHeight="1" x14ac:dyDescent="0.2">
      <c r="B33" s="1918" t="s">
        <v>1562</v>
      </c>
      <c r="C33" s="1919"/>
      <c r="D33" s="1920">
        <v>3.13678479786297</v>
      </c>
      <c r="E33" s="1921" t="s">
        <v>163</v>
      </c>
      <c r="F33" s="1922" t="s">
        <v>163</v>
      </c>
      <c r="G33" s="1920" t="s">
        <v>444</v>
      </c>
      <c r="H33" s="1923" t="s">
        <v>163</v>
      </c>
      <c r="I33" s="187" t="s">
        <v>163</v>
      </c>
      <c r="J33" s="1058" t="s">
        <v>444</v>
      </c>
    </row>
    <row r="34" ht="18" customHeight="1" x14ac:dyDescent="0.2">
      <c r="B34" s="1931" t="s">
        <v>1567</v>
      </c>
      <c r="C34" s="1932"/>
      <c r="D34" s="1058">
        <v>3.13678479786297</v>
      </c>
      <c r="E34" s="1154" t="s">
        <v>163</v>
      </c>
      <c r="F34" s="187" t="s">
        <v>163</v>
      </c>
      <c r="G34" s="1058" t="s">
        <v>444</v>
      </c>
      <c r="H34" s="1933" t="s">
        <v>163</v>
      </c>
      <c r="I34" s="187" t="s">
        <v>163</v>
      </c>
      <c r="J34" s="1058" t="s">
        <v>444</v>
      </c>
    </row>
    <row r="35" ht="18" customHeight="1" x14ac:dyDescent="0.2">
      <c r="B35" s="1918" t="s">
        <v>1563</v>
      </c>
      <c r="C35" s="1919"/>
      <c r="D35" s="1058" t="s">
        <v>444</v>
      </c>
      <c r="E35" s="1154" t="s">
        <v>444</v>
      </c>
      <c r="F35" s="1922" t="s">
        <v>444</v>
      </c>
      <c r="G35" s="1920" t="s">
        <v>444</v>
      </c>
      <c r="H35" s="1923" t="s">
        <v>444</v>
      </c>
      <c r="I35" s="187" t="s">
        <v>444</v>
      </c>
      <c r="J35" s="1058" t="s">
        <v>444</v>
      </c>
    </row>
    <row r="36" ht="18" customHeight="1" x14ac:dyDescent="0.2">
      <c r="B36" s="1924" t="s">
        <v>1572</v>
      </c>
      <c r="C36" s="1939"/>
      <c r="D36" s="1940"/>
      <c r="E36" s="1941"/>
      <c r="F36" s="1942"/>
      <c r="G36" s="1943"/>
      <c r="H36" s="1911" t="s">
        <v>1560</v>
      </c>
      <c r="I36" s="1912">
        <v>0.00612634186801143</v>
      </c>
      <c r="J36" s="1938">
        <v>0.0032830157378817225</v>
      </c>
    </row>
    <row r="37" ht="18" customHeight="1" x14ac:dyDescent="0.2">
      <c r="B37" s="1944" t="s">
        <v>1573</v>
      </c>
      <c r="C37" s="1919"/>
      <c r="D37" s="1945"/>
      <c r="E37" s="1946"/>
      <c r="F37" s="1947"/>
      <c r="G37" s="1948"/>
      <c r="H37" s="1915" t="s">
        <v>1560</v>
      </c>
      <c r="I37" s="1916">
        <v>0.005806834971056658</v>
      </c>
      <c r="J37" s="1917">
        <v>0.003111796730901175</v>
      </c>
    </row>
    <row r="38" ht="18" customHeight="1" x14ac:dyDescent="0.2">
      <c r="B38" s="1918" t="s">
        <v>1562</v>
      </c>
      <c r="C38" s="1919"/>
      <c r="D38" s="1949">
        <v>19.448729568132347</v>
      </c>
      <c r="E38" s="1950" t="s">
        <v>1560</v>
      </c>
      <c r="F38" s="1951">
        <v>0.19</v>
      </c>
      <c r="G38" s="1949">
        <v>0.15999999999999998</v>
      </c>
      <c r="H38" s="1952" t="s">
        <v>1560</v>
      </c>
      <c r="I38" s="1951">
        <v>0.005806834971056658</v>
      </c>
      <c r="J38" s="1949">
        <v>0.003111796730901175</v>
      </c>
    </row>
    <row r="39" ht="18" customHeight="1" x14ac:dyDescent="0.2">
      <c r="B39" s="1918" t="s">
        <v>1563</v>
      </c>
      <c r="C39" s="1919"/>
      <c r="D39" s="1949" t="s">
        <v>444</v>
      </c>
      <c r="E39" s="1950" t="s">
        <v>444</v>
      </c>
      <c r="F39" s="1951" t="s">
        <v>444</v>
      </c>
      <c r="G39" s="1949" t="s">
        <v>444</v>
      </c>
      <c r="H39" s="1952" t="s">
        <v>444</v>
      </c>
      <c r="I39" s="1951" t="s">
        <v>444</v>
      </c>
      <c r="J39" s="1949" t="s">
        <v>444</v>
      </c>
    </row>
    <row r="40" ht="18" customHeight="1" x14ac:dyDescent="0.2">
      <c r="B40" s="1953" t="s">
        <v>1574</v>
      </c>
      <c r="C40" s="1919"/>
      <c r="D40" s="1945"/>
      <c r="E40" s="1946"/>
      <c r="F40" s="1947"/>
      <c r="G40" s="1948"/>
      <c r="H40" s="1915" t="s">
        <v>1560</v>
      </c>
      <c r="I40" s="1916">
        <v>0.005806834971056658</v>
      </c>
      <c r="J40" s="1917">
        <v>0.003111796730901175</v>
      </c>
    </row>
    <row r="41" ht="18" customHeight="1" x14ac:dyDescent="0.2">
      <c r="B41" s="1918" t="s">
        <v>1562</v>
      </c>
      <c r="C41" s="1919"/>
      <c r="D41" s="1949">
        <v>19.448729568132347</v>
      </c>
      <c r="E41" s="1950" t="s">
        <v>163</v>
      </c>
      <c r="F41" s="1951">
        <v>0.19</v>
      </c>
      <c r="G41" s="1949">
        <v>0.15999999999999998</v>
      </c>
      <c r="H41" s="1952" t="s">
        <v>163</v>
      </c>
      <c r="I41" s="1951">
        <v>0.005806834971056658</v>
      </c>
      <c r="J41" s="1949">
        <v>0.003111796730901175</v>
      </c>
    </row>
    <row r="42" ht="18" customHeight="1" x14ac:dyDescent="0.2">
      <c r="B42" s="1931" t="s">
        <v>1567</v>
      </c>
      <c r="C42" s="1932"/>
      <c r="D42" s="1058">
        <v>19.448729568132347</v>
      </c>
      <c r="E42" s="1154" t="s">
        <v>163</v>
      </c>
      <c r="F42" s="187">
        <v>0.19</v>
      </c>
      <c r="G42" s="1058">
        <v>0.15999999999999998</v>
      </c>
      <c r="H42" s="1933" t="s">
        <v>163</v>
      </c>
      <c r="I42" s="187">
        <v>0.005806834971056658</v>
      </c>
      <c r="J42" s="1058">
        <v>0.003111796730901175</v>
      </c>
    </row>
    <row r="43" ht="18" customHeight="1" x14ac:dyDescent="0.2">
      <c r="B43" s="1918" t="s">
        <v>1563</v>
      </c>
      <c r="C43" s="1919"/>
      <c r="D43" s="1949" t="s">
        <v>444</v>
      </c>
      <c r="E43" s="1950" t="s">
        <v>444</v>
      </c>
      <c r="F43" s="1951" t="s">
        <v>444</v>
      </c>
      <c r="G43" s="1949" t="s">
        <v>444</v>
      </c>
      <c r="H43" s="1952" t="s">
        <v>444</v>
      </c>
      <c r="I43" s="1951" t="s">
        <v>444</v>
      </c>
      <c r="J43" s="1949" t="s">
        <v>444</v>
      </c>
    </row>
    <row r="44" ht="18" customHeight="1" x14ac:dyDescent="0.2">
      <c r="B44" s="1953" t="s">
        <v>1575</v>
      </c>
      <c r="C44" s="1919"/>
      <c r="D44" s="1945"/>
      <c r="E44" s="1946"/>
      <c r="F44" s="1947"/>
      <c r="G44" s="1948"/>
      <c r="H44" s="1915" t="s">
        <v>444</v>
      </c>
      <c r="I44" s="1916" t="s">
        <v>444</v>
      </c>
      <c r="J44" s="1917" t="s">
        <v>444</v>
      </c>
    </row>
    <row r="45" ht="18" customHeight="1" x14ac:dyDescent="0.2">
      <c r="B45" s="1918" t="s">
        <v>1562</v>
      </c>
      <c r="C45" s="1919"/>
      <c r="D45" s="1949" t="s">
        <v>444</v>
      </c>
      <c r="E45" s="1950" t="s">
        <v>444</v>
      </c>
      <c r="F45" s="1951" t="s">
        <v>444</v>
      </c>
      <c r="G45" s="1949" t="s">
        <v>444</v>
      </c>
      <c r="H45" s="1952" t="s">
        <v>444</v>
      </c>
      <c r="I45" s="1951" t="s">
        <v>444</v>
      </c>
      <c r="J45" s="1949" t="s">
        <v>444</v>
      </c>
    </row>
    <row r="46" ht="18" customHeight="1" x14ac:dyDescent="0.2">
      <c r="B46" s="1918" t="s">
        <v>1563</v>
      </c>
      <c r="C46" s="1919"/>
      <c r="D46" s="1949" t="s">
        <v>444</v>
      </c>
      <c r="E46" s="1950" t="s">
        <v>444</v>
      </c>
      <c r="F46" s="1951" t="s">
        <v>444</v>
      </c>
      <c r="G46" s="1949" t="s">
        <v>444</v>
      </c>
      <c r="H46" s="1952" t="s">
        <v>444</v>
      </c>
      <c r="I46" s="1951" t="s">
        <v>444</v>
      </c>
      <c r="J46" s="1949" t="s">
        <v>444</v>
      </c>
    </row>
    <row r="47" ht="18" customHeight="1" x14ac:dyDescent="0.2">
      <c r="B47" s="1953" t="s">
        <v>1576</v>
      </c>
      <c r="C47" s="1919"/>
      <c r="D47" s="1945"/>
      <c r="E47" s="1946"/>
      <c r="F47" s="1947"/>
      <c r="G47" s="1948"/>
      <c r="H47" s="1915" t="s">
        <v>444</v>
      </c>
      <c r="I47" s="1916" t="s">
        <v>444</v>
      </c>
      <c r="J47" s="1917" t="s">
        <v>444</v>
      </c>
    </row>
    <row r="48" ht="18" customHeight="1" x14ac:dyDescent="0.2">
      <c r="B48" s="1918" t="s">
        <v>1562</v>
      </c>
      <c r="C48" s="1919"/>
      <c r="D48" s="1949" t="s">
        <v>444</v>
      </c>
      <c r="E48" s="1950" t="s">
        <v>444</v>
      </c>
      <c r="F48" s="1951" t="s">
        <v>444</v>
      </c>
      <c r="G48" s="1949" t="s">
        <v>444</v>
      </c>
      <c r="H48" s="1952" t="s">
        <v>444</v>
      </c>
      <c r="I48" s="1951" t="s">
        <v>444</v>
      </c>
      <c r="J48" s="1949" t="s">
        <v>444</v>
      </c>
    </row>
    <row r="49" ht="18" customHeight="1" x14ac:dyDescent="0.2">
      <c r="B49" s="1918" t="s">
        <v>1563</v>
      </c>
      <c r="C49" s="1919"/>
      <c r="D49" s="1949" t="s">
        <v>444</v>
      </c>
      <c r="E49" s="1950" t="s">
        <v>444</v>
      </c>
      <c r="F49" s="1951" t="s">
        <v>444</v>
      </c>
      <c r="G49" s="1949" t="s">
        <v>444</v>
      </c>
      <c r="H49" s="1952" t="s">
        <v>444</v>
      </c>
      <c r="I49" s="1951" t="s">
        <v>444</v>
      </c>
      <c r="J49" s="1949" t="s">
        <v>444</v>
      </c>
    </row>
    <row r="50" ht="18" customHeight="1" x14ac:dyDescent="0.2">
      <c r="B50" s="1944" t="s">
        <v>1577</v>
      </c>
      <c r="C50" s="1932"/>
      <c r="D50" s="1954"/>
      <c r="E50" s="1955"/>
      <c r="F50" s="1956"/>
      <c r="G50" s="1954"/>
      <c r="H50" s="1952" t="s">
        <v>1560</v>
      </c>
      <c r="I50" s="1951">
        <v>0.00031950689695477174</v>
      </c>
      <c r="J50" s="1949">
        <v>0.0001712190069805475</v>
      </c>
    </row>
    <row r="51" ht="18" customHeight="1" x14ac:dyDescent="0.2">
      <c r="B51" s="1918" t="s">
        <v>1562</v>
      </c>
      <c r="C51" s="1919"/>
      <c r="D51" s="1949">
        <v>1.070118793628422</v>
      </c>
      <c r="E51" s="1950" t="s">
        <v>1560</v>
      </c>
      <c r="F51" s="1951">
        <v>0.19</v>
      </c>
      <c r="G51" s="1949">
        <v>0.16</v>
      </c>
      <c r="H51" s="1952" t="s">
        <v>1560</v>
      </c>
      <c r="I51" s="1951">
        <v>0.00031950689695477174</v>
      </c>
      <c r="J51" s="1949">
        <v>0.0001712190069805475</v>
      </c>
    </row>
    <row r="52" ht="18" customHeight="1" x14ac:dyDescent="0.2">
      <c r="B52" s="1918" t="s">
        <v>1563</v>
      </c>
      <c r="C52" s="1919"/>
      <c r="D52" s="1949" t="s">
        <v>444</v>
      </c>
      <c r="E52" s="1950" t="s">
        <v>444</v>
      </c>
      <c r="F52" s="1951" t="s">
        <v>444</v>
      </c>
      <c r="G52" s="1949" t="s">
        <v>444</v>
      </c>
      <c r="H52" s="1952" t="s">
        <v>444</v>
      </c>
      <c r="I52" s="1951" t="s">
        <v>444</v>
      </c>
      <c r="J52" s="1949" t="s">
        <v>444</v>
      </c>
    </row>
    <row r="53" ht="18" customHeight="1" x14ac:dyDescent="0.2">
      <c r="B53" s="1953" t="s">
        <v>1578</v>
      </c>
      <c r="C53" s="1919"/>
      <c r="D53" s="1945"/>
      <c r="E53" s="1946"/>
      <c r="F53" s="1947"/>
      <c r="G53" s="1948"/>
      <c r="H53" s="1915" t="s">
        <v>1560</v>
      </c>
      <c r="I53" s="1916">
        <v>0.00031950689695477174</v>
      </c>
      <c r="J53" s="1917">
        <v>0.0001712190069805475</v>
      </c>
    </row>
    <row r="54" ht="18" customHeight="1" x14ac:dyDescent="0.2">
      <c r="B54" s="1918" t="s">
        <v>1562</v>
      </c>
      <c r="C54" s="1919"/>
      <c r="D54" s="1949">
        <v>1.070118793628422</v>
      </c>
      <c r="E54" s="1950" t="s">
        <v>163</v>
      </c>
      <c r="F54" s="1951">
        <v>0.19</v>
      </c>
      <c r="G54" s="1949">
        <v>0.16</v>
      </c>
      <c r="H54" s="1952" t="s">
        <v>163</v>
      </c>
      <c r="I54" s="1951">
        <v>0.00031950689695477174</v>
      </c>
      <c r="J54" s="1949">
        <v>0.0001712190069805475</v>
      </c>
    </row>
    <row r="55" ht="18" customHeight="1" x14ac:dyDescent="0.2">
      <c r="B55" s="1931" t="s">
        <v>1567</v>
      </c>
      <c r="C55" s="1932"/>
      <c r="D55" s="1058">
        <v>1.070118793628422</v>
      </c>
      <c r="E55" s="1154" t="s">
        <v>163</v>
      </c>
      <c r="F55" s="187">
        <v>0.19</v>
      </c>
      <c r="G55" s="1058">
        <v>0.16</v>
      </c>
      <c r="H55" s="1933" t="s">
        <v>163</v>
      </c>
      <c r="I55" s="187">
        <v>0.00031950689695477174</v>
      </c>
      <c r="J55" s="1058">
        <v>0.0001712190069805475</v>
      </c>
    </row>
    <row r="56" ht="18" customHeight="1" x14ac:dyDescent="0.2">
      <c r="B56" s="1918" t="s">
        <v>1563</v>
      </c>
      <c r="C56" s="1919"/>
      <c r="D56" s="1949" t="s">
        <v>444</v>
      </c>
      <c r="E56" s="1950" t="s">
        <v>444</v>
      </c>
      <c r="F56" s="1951" t="s">
        <v>444</v>
      </c>
      <c r="G56" s="1949" t="s">
        <v>444</v>
      </c>
      <c r="H56" s="1952" t="s">
        <v>444</v>
      </c>
      <c r="I56" s="1951" t="s">
        <v>444</v>
      </c>
      <c r="J56" s="1949" t="s">
        <v>444</v>
      </c>
    </row>
    <row r="57" ht="18" customHeight="1" x14ac:dyDescent="0.2">
      <c r="B57" s="1953" t="s">
        <v>1579</v>
      </c>
      <c r="C57" s="1919"/>
      <c r="D57" s="1945"/>
      <c r="E57" s="1946"/>
      <c r="F57" s="1947"/>
      <c r="G57" s="1948"/>
      <c r="H57" s="1915" t="s">
        <v>444</v>
      </c>
      <c r="I57" s="1916" t="s">
        <v>444</v>
      </c>
      <c r="J57" s="1917" t="s">
        <v>444</v>
      </c>
    </row>
    <row r="58" ht="18" customHeight="1" x14ac:dyDescent="0.2">
      <c r="B58" s="1918" t="s">
        <v>1562</v>
      </c>
      <c r="C58" s="1919"/>
      <c r="D58" s="1949" t="s">
        <v>444</v>
      </c>
      <c r="E58" s="1950" t="s">
        <v>444</v>
      </c>
      <c r="F58" s="1951" t="s">
        <v>444</v>
      </c>
      <c r="G58" s="1949" t="s">
        <v>444</v>
      </c>
      <c r="H58" s="1952" t="s">
        <v>444</v>
      </c>
      <c r="I58" s="1951" t="s">
        <v>444</v>
      </c>
      <c r="J58" s="1949" t="s">
        <v>444</v>
      </c>
    </row>
    <row r="59" ht="18" customHeight="1" x14ac:dyDescent="0.2">
      <c r="B59" s="1918" t="s">
        <v>1563</v>
      </c>
      <c r="C59" s="1919"/>
      <c r="D59" s="1949" t="s">
        <v>444</v>
      </c>
      <c r="E59" s="1950" t="s">
        <v>444</v>
      </c>
      <c r="F59" s="1951" t="s">
        <v>444</v>
      </c>
      <c r="G59" s="1949" t="s">
        <v>444</v>
      </c>
      <c r="H59" s="1952" t="s">
        <v>444</v>
      </c>
      <c r="I59" s="1951" t="s">
        <v>444</v>
      </c>
      <c r="J59" s="1949" t="s">
        <v>444</v>
      </c>
    </row>
    <row r="60" ht="18" customHeight="1" x14ac:dyDescent="0.2">
      <c r="B60" s="1953" t="s">
        <v>1580</v>
      </c>
      <c r="C60" s="1919"/>
      <c r="D60" s="1945"/>
      <c r="E60" s="1946"/>
      <c r="F60" s="1947"/>
      <c r="G60" s="1948"/>
      <c r="H60" s="1915" t="s">
        <v>444</v>
      </c>
      <c r="I60" s="1916" t="s">
        <v>444</v>
      </c>
      <c r="J60" s="1917" t="s">
        <v>444</v>
      </c>
    </row>
    <row r="61" ht="18" customHeight="1" x14ac:dyDescent="0.2">
      <c r="B61" s="1918" t="s">
        <v>1562</v>
      </c>
      <c r="C61" s="1919"/>
      <c r="D61" s="1949" t="s">
        <v>444</v>
      </c>
      <c r="E61" s="1950" t="s">
        <v>444</v>
      </c>
      <c r="F61" s="1951" t="s">
        <v>444</v>
      </c>
      <c r="G61" s="1949" t="s">
        <v>444</v>
      </c>
      <c r="H61" s="1952" t="s">
        <v>444</v>
      </c>
      <c r="I61" s="1951" t="s">
        <v>444</v>
      </c>
      <c r="J61" s="1949" t="s">
        <v>444</v>
      </c>
    </row>
    <row r="62" ht="18" customHeight="1" x14ac:dyDescent="0.2">
      <c r="B62" s="1918" t="s">
        <v>1563</v>
      </c>
      <c r="C62" s="1919"/>
      <c r="D62" s="1949" t="s">
        <v>444</v>
      </c>
      <c r="E62" s="1950" t="s">
        <v>444</v>
      </c>
      <c r="F62" s="1951" t="s">
        <v>444</v>
      </c>
      <c r="G62" s="1949" t="s">
        <v>444</v>
      </c>
      <c r="H62" s="1952" t="s">
        <v>444</v>
      </c>
      <c r="I62" s="1951" t="s">
        <v>444</v>
      </c>
      <c r="J62" s="1949" t="s">
        <v>444</v>
      </c>
    </row>
    <row r="63" ht="18" customHeight="1" x14ac:dyDescent="0.2">
      <c r="B63" s="1924" t="s">
        <v>1581</v>
      </c>
      <c r="C63" s="1934"/>
      <c r="D63" s="1935"/>
      <c r="E63" s="1936"/>
      <c r="F63" s="1937"/>
      <c r="G63" s="1926"/>
      <c r="H63" s="1911" t="s">
        <v>1560</v>
      </c>
      <c r="I63" s="1912" t="s">
        <v>444</v>
      </c>
      <c r="J63" s="1938" t="s">
        <v>444</v>
      </c>
    </row>
    <row r="64" ht="18" customHeight="1" x14ac:dyDescent="0.2">
      <c r="B64" s="1914" t="s">
        <v>1582</v>
      </c>
      <c r="C64" s="1907"/>
      <c r="D64" s="1908"/>
      <c r="E64" s="1909"/>
      <c r="F64" s="1910"/>
      <c r="G64" s="1908"/>
      <c r="H64" s="1915" t="s">
        <v>444</v>
      </c>
      <c r="I64" s="1916" t="s">
        <v>444</v>
      </c>
      <c r="J64" s="1917" t="s">
        <v>444</v>
      </c>
    </row>
    <row r="65" ht="18" customHeight="1" x14ac:dyDescent="0.2">
      <c r="B65" s="1918" t="s">
        <v>1562</v>
      </c>
      <c r="C65" s="1919"/>
      <c r="D65" s="1920" t="s">
        <v>444</v>
      </c>
      <c r="E65" s="1921" t="s">
        <v>444</v>
      </c>
      <c r="F65" s="1922" t="s">
        <v>444</v>
      </c>
      <c r="G65" s="1920" t="s">
        <v>444</v>
      </c>
      <c r="H65" s="1923" t="s">
        <v>444</v>
      </c>
      <c r="I65" s="187" t="s">
        <v>444</v>
      </c>
      <c r="J65" s="1058" t="s">
        <v>444</v>
      </c>
    </row>
    <row r="66" ht="18" customHeight="1" x14ac:dyDescent="0.2">
      <c r="B66" s="1918" t="s">
        <v>1563</v>
      </c>
      <c r="C66" s="1919"/>
      <c r="D66" s="1058" t="s">
        <v>444</v>
      </c>
      <c r="E66" s="1154" t="s">
        <v>444</v>
      </c>
      <c r="F66" s="1922" t="s">
        <v>444</v>
      </c>
      <c r="G66" s="1920" t="s">
        <v>444</v>
      </c>
      <c r="H66" s="1923" t="s">
        <v>444</v>
      </c>
      <c r="I66" s="187" t="s">
        <v>444</v>
      </c>
      <c r="J66" s="1058" t="s">
        <v>444</v>
      </c>
    </row>
    <row r="67" ht="18" customHeight="1" x14ac:dyDescent="0.2">
      <c r="B67" s="1914" t="s">
        <v>1583</v>
      </c>
      <c r="C67" s="1907"/>
      <c r="D67" s="1908"/>
      <c r="E67" s="1909"/>
      <c r="F67" s="1910"/>
      <c r="G67" s="1908"/>
      <c r="H67" s="1915" t="s">
        <v>1560</v>
      </c>
      <c r="I67" s="1916" t="s">
        <v>444</v>
      </c>
      <c r="J67" s="1917" t="s">
        <v>444</v>
      </c>
    </row>
    <row r="68" ht="18" customHeight="1" x14ac:dyDescent="0.2">
      <c r="B68" s="1918" t="s">
        <v>1562</v>
      </c>
      <c r="C68" s="1919"/>
      <c r="D68" s="1920">
        <v>1.642684097624761</v>
      </c>
      <c r="E68" s="1921" t="s">
        <v>163</v>
      </c>
      <c r="F68" s="1922" t="s">
        <v>444</v>
      </c>
      <c r="G68" s="1920" t="s">
        <v>444</v>
      </c>
      <c r="H68" s="1923" t="s">
        <v>163</v>
      </c>
      <c r="I68" s="187" t="s">
        <v>444</v>
      </c>
      <c r="J68" s="1058" t="s">
        <v>444</v>
      </c>
    </row>
    <row r="69" ht="18" customHeight="1" x14ac:dyDescent="0.2">
      <c r="B69" s="1918" t="s">
        <v>1563</v>
      </c>
      <c r="C69" s="1919"/>
      <c r="D69" s="1058" t="s">
        <v>444</v>
      </c>
      <c r="E69" s="1154" t="s">
        <v>444</v>
      </c>
      <c r="F69" s="1922" t="s">
        <v>444</v>
      </c>
      <c r="G69" s="1920" t="s">
        <v>444</v>
      </c>
      <c r="H69" s="1923" t="s">
        <v>444</v>
      </c>
      <c r="I69" s="187" t="s">
        <v>444</v>
      </c>
      <c r="J69" s="1058" t="s">
        <v>444</v>
      </c>
    </row>
    <row r="70" ht="18" customHeight="1" x14ac:dyDescent="0.2">
      <c r="B70" s="1924" t="s">
        <v>1584</v>
      </c>
      <c r="C70" s="1934"/>
      <c r="D70" s="1935"/>
      <c r="E70" s="1936"/>
      <c r="F70" s="1937"/>
      <c r="G70" s="1926"/>
      <c r="H70" s="1911" t="s">
        <v>113</v>
      </c>
      <c r="I70" s="1912" t="s">
        <v>113</v>
      </c>
      <c r="J70" s="1938" t="s">
        <v>113</v>
      </c>
    </row>
    <row r="71" ht="18" customHeight="1" x14ac:dyDescent="0.2">
      <c r="B71" s="1914" t="s">
        <v>1585</v>
      </c>
      <c r="C71" s="1907"/>
      <c r="D71" s="1908"/>
      <c r="E71" s="1909"/>
      <c r="F71" s="1910"/>
      <c r="G71" s="1908"/>
      <c r="H71" s="1915" t="s">
        <v>113</v>
      </c>
      <c r="I71" s="1916" t="s">
        <v>113</v>
      </c>
      <c r="J71" s="1917" t="s">
        <v>113</v>
      </c>
    </row>
    <row r="72" ht="18" customHeight="1" x14ac:dyDescent="0.2">
      <c r="B72" s="1918" t="s">
        <v>1562</v>
      </c>
      <c r="C72" s="1919"/>
      <c r="D72" s="1920" t="s">
        <v>83</v>
      </c>
      <c r="E72" s="1921" t="s">
        <v>83</v>
      </c>
      <c r="F72" s="1922" t="s">
        <v>83</v>
      </c>
      <c r="G72" s="1920" t="s">
        <v>83</v>
      </c>
      <c r="H72" s="1923" t="s">
        <v>83</v>
      </c>
      <c r="I72" s="187" t="s">
        <v>83</v>
      </c>
      <c r="J72" s="1058" t="s">
        <v>83</v>
      </c>
    </row>
    <row r="73" ht="18" customHeight="1" x14ac:dyDescent="0.2">
      <c r="B73" s="1918" t="s">
        <v>1563</v>
      </c>
      <c r="C73" s="1919"/>
      <c r="D73" s="1058" t="s">
        <v>444</v>
      </c>
      <c r="E73" s="1154" t="s">
        <v>444</v>
      </c>
      <c r="F73" s="1922" t="s">
        <v>444</v>
      </c>
      <c r="G73" s="1920" t="s">
        <v>444</v>
      </c>
      <c r="H73" s="1923" t="s">
        <v>444</v>
      </c>
      <c r="I73" s="187" t="s">
        <v>444</v>
      </c>
      <c r="J73" s="1058" t="s">
        <v>444</v>
      </c>
    </row>
    <row r="74" ht="18" customHeight="1" x14ac:dyDescent="0.2">
      <c r="B74" s="1924" t="s">
        <v>1586</v>
      </c>
      <c r="C74" s="1939"/>
      <c r="D74" s="1940"/>
      <c r="E74" s="1941"/>
      <c r="F74" s="1957"/>
      <c r="G74" s="1940"/>
      <c r="H74" s="1911"/>
      <c r="I74" s="1912"/>
      <c r="J74" s="1913"/>
    </row>
    <row r="75" ht="14.1" customHeight="1" x14ac:dyDescent="0.25">
      <c r="B75" s="493" t="s">
        <v>1587</v>
      </c>
      <c r="C75" s="1008"/>
      <c r="D75" s="1008"/>
      <c r="E75" s="1008"/>
      <c r="F75" s="1008"/>
      <c r="G75" s="1008"/>
      <c r="H75" s="1008"/>
      <c r="I75" s="1008"/>
      <c r="J75" s="1008"/>
    </row>
    <row r="76" ht="14.1" customHeight="1" x14ac:dyDescent="0.2">
      <c r="B76" s="206" t="s">
        <v>1588</v>
      </c>
      <c r="C76" s="1711"/>
      <c r="D76" s="1711"/>
      <c r="E76" s="1711"/>
      <c r="F76" s="1711"/>
      <c r="G76" s="1197"/>
      <c r="H76" s="1197"/>
      <c r="I76" s="1197"/>
      <c r="J76" s="1197"/>
    </row>
    <row r="77" ht="14.1" customHeight="1" x14ac:dyDescent="0.25">
      <c r="B77" s="206" t="s">
        <v>1589</v>
      </c>
      <c r="C77" s="1713"/>
      <c r="D77" s="1713"/>
      <c r="E77" s="1713"/>
      <c r="F77" s="1713"/>
      <c r="G77" s="1713"/>
      <c r="H77" s="1713"/>
      <c r="I77" s="1713"/>
      <c r="J77" s="1713"/>
    </row>
    <row r="78" ht="14.1" customHeight="1" x14ac:dyDescent="0.25">
      <c r="B78" s="206" t="s">
        <v>1590</v>
      </c>
      <c r="C78" s="1713"/>
      <c r="D78" s="1713"/>
      <c r="E78" s="1713"/>
      <c r="F78" s="1713"/>
      <c r="G78" s="1713"/>
      <c r="H78" s="1713"/>
      <c r="I78" s="1713"/>
      <c r="J78" s="1713"/>
    </row>
    <row r="79" ht="14.1" customHeight="1" x14ac:dyDescent="0.2">
      <c r="B79" s="206" t="s">
        <v>1591</v>
      </c>
      <c r="C79" s="1711"/>
      <c r="D79" s="1711"/>
      <c r="E79" s="1711"/>
      <c r="F79" s="1197"/>
      <c r="G79" s="1197"/>
      <c r="H79" s="1197"/>
      <c r="I79" s="1197"/>
      <c r="J79" s="1197"/>
    </row>
    <row r="80" ht="14.1" customHeight="1" x14ac:dyDescent="0.25">
      <c r="B80" s="206" t="s">
        <v>1592</v>
      </c>
      <c r="I80" s="1197"/>
      <c r="J80" s="1197"/>
    </row>
    <row r="81" ht="14.1" customHeight="1" x14ac:dyDescent="0.2">
      <c r="B81" s="206" t="s">
        <v>1593</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475</v>
      </c>
      <c r="C85" s="1875"/>
      <c r="D85" s="1875"/>
      <c r="E85" s="1875"/>
      <c r="F85" s="1714"/>
      <c r="G85" s="1714"/>
      <c r="H85" s="1714"/>
      <c r="I85" s="1714"/>
      <c r="J85" s="1715"/>
    </row>
    <row r="86" ht="14.1" customHeight="1" x14ac:dyDescent="0.2">
      <c r="B86" s="1761" t="s">
        <v>1594</v>
      </c>
      <c r="C86" s="1959"/>
      <c r="D86" s="1959"/>
      <c r="E86" s="1959"/>
      <c r="F86" s="1762"/>
      <c r="G86" s="1762"/>
      <c r="H86" s="1762"/>
      <c r="I86" s="1762"/>
      <c r="J86" s="1763"/>
    </row>
    <row r="87" ht="14.1" customHeight="1" x14ac:dyDescent="0.2">
      <c r="B87" s="1960" t="s">
        <v>1595</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1596</v>
      </c>
      <c r="H1" s="100"/>
      <c r="I1" s="100" t="s">
        <v>62</v>
      </c>
      <c r="J1" s="4"/>
    </row>
    <row r="2" ht="18.95" customHeight="1" x14ac:dyDescent="0.2">
      <c r="B2" s="1963" t="s">
        <v>1597</v>
      </c>
      <c r="C2" s="1450"/>
      <c r="D2" s="1450"/>
      <c r="E2" s="1450"/>
      <c r="F2" s="1450"/>
      <c r="H2" s="100"/>
      <c r="I2" s="100" t="s">
        <v>64</v>
      </c>
      <c r="J2" s="4"/>
    </row>
    <row r="3" ht="18.95" customHeight="1" x14ac:dyDescent="0.2">
      <c r="B3" s="1963" t="s">
        <v>1598</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944</v>
      </c>
      <c r="D7" s="1965"/>
      <c r="E7" s="1965" t="s">
        <v>142</v>
      </c>
      <c r="F7" s="1965"/>
      <c r="G7" s="1397" t="s">
        <v>1516</v>
      </c>
      <c r="H7" s="1397"/>
      <c r="I7" s="1397"/>
    </row>
    <row r="8" ht="37.5" customHeight="1" x14ac:dyDescent="0.2">
      <c r="B8" s="1966" t="s">
        <v>1522</v>
      </c>
      <c r="C8" s="1967" t="s">
        <v>1599</v>
      </c>
      <c r="D8" s="1968" t="s">
        <v>1600</v>
      </c>
      <c r="E8" s="1785" t="s">
        <v>1601</v>
      </c>
      <c r="F8" s="1969" t="s">
        <v>1528</v>
      </c>
      <c r="G8" s="1970" t="s">
        <v>1517</v>
      </c>
      <c r="H8" s="919" t="s">
        <v>1602</v>
      </c>
      <c r="I8" s="1462" t="s">
        <v>1603</v>
      </c>
    </row>
    <row r="9" ht="14.1" customHeight="1" x14ac:dyDescent="0.2">
      <c r="B9" s="1971"/>
      <c r="C9" s="1972" t="s">
        <v>1382</v>
      </c>
      <c r="D9" s="1408" t="s">
        <v>1604</v>
      </c>
      <c r="E9" s="1767" t="s">
        <v>1605</v>
      </c>
      <c r="F9" s="1408" t="s">
        <v>1606</v>
      </c>
      <c r="G9" s="1973" t="s">
        <v>76</v>
      </c>
      <c r="H9" s="1973"/>
      <c r="I9" s="1973"/>
    </row>
    <row r="10" ht="18" customHeight="1" x14ac:dyDescent="0.2">
      <c r="B10" s="1974" t="s">
        <v>1607</v>
      </c>
      <c r="C10" s="1975">
        <v>2358.5428243767146</v>
      </c>
      <c r="D10" s="1976">
        <v>11405.96237988586</v>
      </c>
      <c r="E10" s="1977">
        <v>0.04836020894765852</v>
      </c>
      <c r="F10" s="1976">
        <v>0.00225</v>
      </c>
      <c r="G10" s="1975">
        <v>0.17923655168392064</v>
      </c>
      <c r="H10" s="1978">
        <v>0.04032822412888214</v>
      </c>
      <c r="I10" s="1979">
        <v>0.21956477581280276</v>
      </c>
    </row>
    <row r="11" ht="18" customHeight="1" x14ac:dyDescent="0.2">
      <c r="B11" s="1974" t="s">
        <v>1608</v>
      </c>
      <c r="C11" s="1980">
        <v>1679.1620451719677</v>
      </c>
      <c r="D11" s="1913">
        <v>406.7589299076253</v>
      </c>
      <c r="E11" s="1980">
        <v>0.002422392353836035</v>
      </c>
      <c r="F11" s="1913">
        <v>0.0022500000000000003</v>
      </c>
      <c r="G11" s="1980">
        <v>0.0063919260414055405</v>
      </c>
      <c r="H11" s="1912">
        <v>0.0014381833593162467</v>
      </c>
      <c r="I11" s="1913">
        <v>0.007830109400721787</v>
      </c>
    </row>
    <row r="12" ht="18" customHeight="1" x14ac:dyDescent="0.2">
      <c r="B12" s="1981" t="s">
        <v>1609</v>
      </c>
      <c r="C12" s="1982">
        <v>1580.9196147907537</v>
      </c>
      <c r="D12" s="1983" t="s">
        <v>83</v>
      </c>
      <c r="E12" s="1921" t="s">
        <v>83</v>
      </c>
      <c r="F12" s="1920" t="s">
        <v>83</v>
      </c>
      <c r="G12" s="1982" t="s">
        <v>83</v>
      </c>
      <c r="H12" s="1984" t="s">
        <v>83</v>
      </c>
      <c r="I12" s="1949" t="s">
        <v>83</v>
      </c>
    </row>
    <row r="13" ht="18" customHeight="1" x14ac:dyDescent="0.2">
      <c r="B13" s="1981" t="s">
        <v>1610</v>
      </c>
      <c r="C13" s="1950">
        <v>98.24243038121402</v>
      </c>
      <c r="D13" s="1949">
        <v>406.7589299076253</v>
      </c>
      <c r="E13" s="1950">
        <v>0.04140358990807357</v>
      </c>
      <c r="F13" s="1949">
        <v>0.0022500000000000003</v>
      </c>
      <c r="G13" s="1950">
        <v>0.0063919260414055405</v>
      </c>
      <c r="H13" s="1951">
        <v>0.0014381833593162467</v>
      </c>
      <c r="I13" s="1949">
        <v>0.007830109400721787</v>
      </c>
    </row>
    <row r="14" ht="18" customHeight="1" x14ac:dyDescent="0.2">
      <c r="B14" s="1985" t="s">
        <v>1611</v>
      </c>
      <c r="C14" s="1986">
        <v>36.937630816249396</v>
      </c>
      <c r="D14" s="1987" t="s">
        <v>83</v>
      </c>
      <c r="E14" s="1950" t="s">
        <v>83</v>
      </c>
      <c r="F14" s="1949" t="s">
        <v>83</v>
      </c>
      <c r="G14" s="1986" t="s">
        <v>83</v>
      </c>
      <c r="H14" s="1988" t="s">
        <v>83</v>
      </c>
      <c r="I14" s="1949" t="s">
        <v>83</v>
      </c>
    </row>
    <row r="15" ht="18" customHeight="1" x14ac:dyDescent="0.2">
      <c r="B15" s="1985" t="s">
        <v>1612</v>
      </c>
      <c r="C15" s="1986">
        <v>47.210097585985956</v>
      </c>
      <c r="D15" s="1987">
        <v>372.87449817502863</v>
      </c>
      <c r="E15" s="1950">
        <v>0.07898193760262726</v>
      </c>
      <c r="F15" s="1949">
        <v>0.00225</v>
      </c>
      <c r="G15" s="1986">
        <v>0.005859456399893307</v>
      </c>
      <c r="H15" s="1988">
        <v>0.001318377689975994</v>
      </c>
      <c r="I15" s="1949">
        <v>0.0071778340898693005</v>
      </c>
    </row>
    <row r="16" ht="18" customHeight="1" x14ac:dyDescent="0.2">
      <c r="B16" s="1985" t="s">
        <v>1613</v>
      </c>
      <c r="C16" s="1986">
        <v>2.747386356697038</v>
      </c>
      <c r="D16" s="1987">
        <v>33.884431732596695</v>
      </c>
      <c r="E16" s="1950">
        <v>0.12333333333333296</v>
      </c>
      <c r="F16" s="1949">
        <v>0.00225</v>
      </c>
      <c r="G16" s="1986">
        <v>0.0005324696415122338</v>
      </c>
      <c r="H16" s="1988">
        <v>0.00011980566934025259</v>
      </c>
      <c r="I16" s="1949">
        <v>0.0006522753108524863</v>
      </c>
    </row>
    <row r="17" ht="18" customHeight="1" x14ac:dyDescent="0.2">
      <c r="B17" s="1985" t="s">
        <v>1614</v>
      </c>
      <c r="C17" s="1986">
        <v>3.5205530025893235</v>
      </c>
      <c r="D17" s="1987" t="s">
        <v>83</v>
      </c>
      <c r="E17" s="1950" t="s">
        <v>83</v>
      </c>
      <c r="F17" s="1949" t="s">
        <v>83</v>
      </c>
      <c r="G17" s="1986" t="s">
        <v>83</v>
      </c>
      <c r="H17" s="1988" t="s">
        <v>83</v>
      </c>
      <c r="I17" s="1949" t="s">
        <v>83</v>
      </c>
    </row>
    <row r="18" ht="18" customHeight="1" x14ac:dyDescent="0.2">
      <c r="B18" s="1989" t="s">
        <v>1615</v>
      </c>
      <c r="C18" s="1990">
        <v>7.82676261969232</v>
      </c>
      <c r="D18" s="1991" t="s">
        <v>83</v>
      </c>
      <c r="E18" s="1992" t="s">
        <v>83</v>
      </c>
      <c r="F18" s="1993" t="s">
        <v>83</v>
      </c>
      <c r="G18" s="1990" t="s">
        <v>83</v>
      </c>
      <c r="H18" s="1994" t="s">
        <v>83</v>
      </c>
      <c r="I18" s="1993" t="s">
        <v>83</v>
      </c>
    </row>
    <row r="19" ht="18" customHeight="1" x14ac:dyDescent="0.2">
      <c r="B19" s="1995" t="s">
        <v>1616</v>
      </c>
      <c r="C19" s="1996">
        <v>62.8948378803734</v>
      </c>
      <c r="D19" s="1917">
        <v>3827.2339825072017</v>
      </c>
      <c r="E19" s="1996">
        <v>0.6085132121314373</v>
      </c>
      <c r="F19" s="1917">
        <v>0.00225</v>
      </c>
      <c r="G19" s="1996">
        <v>0.06014224829654174</v>
      </c>
      <c r="H19" s="1916">
        <v>0.01353200586672189</v>
      </c>
      <c r="I19" s="1917">
        <v>0.07367425416326363</v>
      </c>
    </row>
    <row r="20" ht="18" customHeight="1" x14ac:dyDescent="0.2">
      <c r="B20" s="1981" t="s">
        <v>1617</v>
      </c>
      <c r="C20" s="1950">
        <v>62.8948378803734</v>
      </c>
      <c r="D20" s="1949">
        <v>3827.2339825072017</v>
      </c>
      <c r="E20" s="1950">
        <v>0.6085132121314373</v>
      </c>
      <c r="F20" s="1949">
        <v>0.00225</v>
      </c>
      <c r="G20" s="1950">
        <v>0.06014224829654174</v>
      </c>
      <c r="H20" s="1951">
        <v>0.01353200586672189</v>
      </c>
      <c r="I20" s="1949">
        <v>0.07367425416326363</v>
      </c>
    </row>
    <row r="21" ht="18" customHeight="1" x14ac:dyDescent="0.2">
      <c r="B21" s="1985" t="s">
        <v>1618</v>
      </c>
      <c r="C21" s="1986">
        <v>19.888466459470305</v>
      </c>
      <c r="D21" s="1987">
        <v>1232.860597892362</v>
      </c>
      <c r="E21" s="1950">
        <v>0.6198872097075689</v>
      </c>
      <c r="F21" s="1949">
        <v>0.0022499999999999994</v>
      </c>
      <c r="G21" s="1986">
        <v>0.019373523681165686</v>
      </c>
      <c r="H21" s="1988">
        <v>0.004359042828262279</v>
      </c>
      <c r="I21" s="1949">
        <v>0.023732566509427965</v>
      </c>
    </row>
    <row r="22" ht="18" customHeight="1" x14ac:dyDescent="0.2">
      <c r="B22" s="1985" t="s">
        <v>1619</v>
      </c>
      <c r="C22" s="1986">
        <v>35.34985048664145</v>
      </c>
      <c r="D22" s="1987">
        <v>2129.9881175817873</v>
      </c>
      <c r="E22" s="1950">
        <v>0.602545155993432</v>
      </c>
      <c r="F22" s="1949">
        <v>0.0022499999999999994</v>
      </c>
      <c r="G22" s="1986">
        <v>0.033471241847713794</v>
      </c>
      <c r="H22" s="1988">
        <v>0.007531029415735604</v>
      </c>
      <c r="I22" s="1949">
        <v>0.041002271263449394</v>
      </c>
    </row>
    <row r="23" ht="18" customHeight="1" x14ac:dyDescent="0.2">
      <c r="B23" s="1985" t="s">
        <v>1620</v>
      </c>
      <c r="C23" s="1986">
        <v>7.256019797391444</v>
      </c>
      <c r="D23" s="1987">
        <v>464.3852670330525</v>
      </c>
      <c r="E23" s="1950">
        <v>0.6400000000000001</v>
      </c>
      <c r="F23" s="1949">
        <v>0.00225</v>
      </c>
      <c r="G23" s="1986">
        <v>0.007297482767662253</v>
      </c>
      <c r="H23" s="1988">
        <v>0.001641933622724007</v>
      </c>
      <c r="I23" s="1949">
        <v>0.00893941639038626</v>
      </c>
    </row>
    <row r="24" ht="18" customHeight="1" x14ac:dyDescent="0.2">
      <c r="B24" s="1985" t="s">
        <v>1621</v>
      </c>
      <c r="C24" s="1986">
        <v>0.3784146838000532</v>
      </c>
      <c r="D24" s="1987" t="s">
        <v>83</v>
      </c>
      <c r="E24" s="1950" t="s">
        <v>83</v>
      </c>
      <c r="F24" s="1949" t="s">
        <v>83</v>
      </c>
      <c r="G24" s="1986" t="s">
        <v>83</v>
      </c>
      <c r="H24" s="1988" t="s">
        <v>83</v>
      </c>
      <c r="I24" s="1949" t="s">
        <v>83</v>
      </c>
    </row>
    <row r="25" ht="18" customHeight="1" x14ac:dyDescent="0.2">
      <c r="B25" s="1989" t="s">
        <v>1622</v>
      </c>
      <c r="C25" s="1990">
        <v>0.02208645307014866</v>
      </c>
      <c r="D25" s="1991" t="s">
        <v>83</v>
      </c>
      <c r="E25" s="1992" t="s">
        <v>83</v>
      </c>
      <c r="F25" s="1993" t="s">
        <v>83</v>
      </c>
      <c r="G25" s="1990" t="s">
        <v>83</v>
      </c>
      <c r="H25" s="1994" t="s">
        <v>83</v>
      </c>
      <c r="I25" s="1993" t="s">
        <v>83</v>
      </c>
    </row>
    <row r="26" ht="18" customHeight="1" x14ac:dyDescent="0.2">
      <c r="B26" s="1995" t="s">
        <v>1623</v>
      </c>
      <c r="C26" s="1996">
        <v>334.8821371470496</v>
      </c>
      <c r="D26" s="1917" t="s">
        <v>83</v>
      </c>
      <c r="E26" s="1996" t="s">
        <v>83</v>
      </c>
      <c r="F26" s="1917" t="s">
        <v>83</v>
      </c>
      <c r="G26" s="1996" t="s">
        <v>83</v>
      </c>
      <c r="H26" s="1916" t="s">
        <v>83</v>
      </c>
      <c r="I26" s="1917" t="s">
        <v>83</v>
      </c>
    </row>
    <row r="27" ht="18" customHeight="1" x14ac:dyDescent="0.2">
      <c r="B27" s="1981" t="s">
        <v>1624</v>
      </c>
      <c r="C27" s="1982">
        <v>289.6724239593624</v>
      </c>
      <c r="D27" s="1983" t="s">
        <v>83</v>
      </c>
      <c r="E27" s="1921" t="s">
        <v>83</v>
      </c>
      <c r="F27" s="1920" t="s">
        <v>83</v>
      </c>
      <c r="G27" s="1982" t="s">
        <v>83</v>
      </c>
      <c r="H27" s="1984" t="s">
        <v>83</v>
      </c>
      <c r="I27" s="1949" t="s">
        <v>83</v>
      </c>
    </row>
    <row r="28" ht="18" customHeight="1" x14ac:dyDescent="0.2">
      <c r="B28" s="1981" t="s">
        <v>1625</v>
      </c>
      <c r="C28" s="1950">
        <v>45.209713187687235</v>
      </c>
      <c r="D28" s="1949" t="s">
        <v>83</v>
      </c>
      <c r="E28" s="1950" t="s">
        <v>83</v>
      </c>
      <c r="F28" s="1949" t="s">
        <v>83</v>
      </c>
      <c r="G28" s="1950" t="s">
        <v>83</v>
      </c>
      <c r="H28" s="1951" t="s">
        <v>83</v>
      </c>
      <c r="I28" s="1949" t="s">
        <v>83</v>
      </c>
    </row>
    <row r="29" ht="18" customHeight="1" x14ac:dyDescent="0.2">
      <c r="B29" s="1995" t="s">
        <v>1626</v>
      </c>
      <c r="C29" s="1996" t="s">
        <v>83</v>
      </c>
      <c r="D29" s="1917" t="s">
        <v>83</v>
      </c>
      <c r="E29" s="1996" t="s">
        <v>83</v>
      </c>
      <c r="F29" s="1917" t="s">
        <v>83</v>
      </c>
      <c r="G29" s="1996" t="s">
        <v>83</v>
      </c>
      <c r="H29" s="1916" t="s">
        <v>83</v>
      </c>
      <c r="I29" s="1917" t="s">
        <v>83</v>
      </c>
    </row>
    <row r="30" ht="18" customHeight="1" x14ac:dyDescent="0.2">
      <c r="B30" s="1981" t="s">
        <v>1627</v>
      </c>
      <c r="C30" s="1982" t="s">
        <v>83</v>
      </c>
      <c r="D30" s="1983" t="s">
        <v>83</v>
      </c>
      <c r="E30" s="1921" t="s">
        <v>83</v>
      </c>
      <c r="F30" s="1920" t="s">
        <v>83</v>
      </c>
      <c r="G30" s="1982" t="s">
        <v>83</v>
      </c>
      <c r="H30" s="1984" t="s">
        <v>83</v>
      </c>
      <c r="I30" s="1949" t="s">
        <v>83</v>
      </c>
    </row>
    <row r="31" ht="18" customHeight="1" x14ac:dyDescent="0.2">
      <c r="B31" s="1981" t="s">
        <v>1628</v>
      </c>
      <c r="C31" s="1950" t="s">
        <v>83</v>
      </c>
      <c r="D31" s="1949" t="s">
        <v>83</v>
      </c>
      <c r="E31" s="1950" t="s">
        <v>83</v>
      </c>
      <c r="F31" s="1949" t="s">
        <v>83</v>
      </c>
      <c r="G31" s="1950" t="s">
        <v>83</v>
      </c>
      <c r="H31" s="1951" t="s">
        <v>83</v>
      </c>
      <c r="I31" s="1949" t="s">
        <v>83</v>
      </c>
    </row>
    <row r="32" ht="18" customHeight="1" x14ac:dyDescent="0.2">
      <c r="B32" s="1997" t="s">
        <v>1629</v>
      </c>
      <c r="C32" s="1998">
        <v>247.4210276100814</v>
      </c>
      <c r="D32" s="1999">
        <v>4601.753497845346</v>
      </c>
      <c r="E32" s="1998">
        <v>0.18598877962375104</v>
      </c>
      <c r="F32" s="1999">
        <v>0.00225</v>
      </c>
      <c r="G32" s="1998">
        <v>0.07231326925185542</v>
      </c>
      <c r="H32" s="2000">
        <v>0.016270485581667472</v>
      </c>
      <c r="I32" s="1999">
        <v>0.0885837548335229</v>
      </c>
    </row>
    <row r="33" ht="18" customHeight="1" x14ac:dyDescent="0.2">
      <c r="B33" s="1981" t="s">
        <v>1630</v>
      </c>
      <c r="C33" s="1982">
        <v>189.77436822241373</v>
      </c>
      <c r="D33" s="1983" t="s">
        <v>83</v>
      </c>
      <c r="E33" s="1921" t="s">
        <v>83</v>
      </c>
      <c r="F33" s="1920" t="s">
        <v>83</v>
      </c>
      <c r="G33" s="1982" t="s">
        <v>83</v>
      </c>
      <c r="H33" s="1984" t="s">
        <v>83</v>
      </c>
      <c r="I33" s="1949" t="s">
        <v>83</v>
      </c>
    </row>
    <row r="34" ht="18" customHeight="1" x14ac:dyDescent="0.2">
      <c r="B34" s="1981" t="s">
        <v>1631</v>
      </c>
      <c r="C34" s="1950">
        <v>57.646659387667675</v>
      </c>
      <c r="D34" s="1949">
        <v>4601.753497845346</v>
      </c>
      <c r="E34" s="1950">
        <v>0.7982688930678603</v>
      </c>
      <c r="F34" s="1949">
        <v>0.00225</v>
      </c>
      <c r="G34" s="1950">
        <v>0.07231326925185542</v>
      </c>
      <c r="H34" s="1951">
        <v>0.016270485581667472</v>
      </c>
      <c r="I34" s="1949">
        <v>0.0885837548335229</v>
      </c>
    </row>
    <row r="35" ht="18" customHeight="1" x14ac:dyDescent="0.2">
      <c r="B35" s="1985" t="s">
        <v>1632</v>
      </c>
      <c r="C35" s="1986">
        <v>16.72980038737366</v>
      </c>
      <c r="D35" s="1987">
        <v>1204.6491093840996</v>
      </c>
      <c r="E35" s="1950">
        <v>0.7200618545892956</v>
      </c>
      <c r="F35" s="1949">
        <v>0.00225</v>
      </c>
      <c r="G35" s="1986">
        <v>0.018930200290321563</v>
      </c>
      <c r="H35" s="1988">
        <v>0.0042592950653223514</v>
      </c>
      <c r="I35" s="1949">
        <v>0.023189495355643915</v>
      </c>
    </row>
    <row r="36" ht="18" customHeight="1" x14ac:dyDescent="0.2">
      <c r="B36" s="1985" t="s">
        <v>1633</v>
      </c>
      <c r="C36" s="1986">
        <v>30.348376142577433</v>
      </c>
      <c r="D36" s="1987">
        <v>2675.209650302592</v>
      </c>
      <c r="E36" s="1950">
        <v>0.8815000966557123</v>
      </c>
      <c r="F36" s="1949">
        <v>0.00225</v>
      </c>
      <c r="G36" s="1986">
        <v>0.0420390087904693</v>
      </c>
      <c r="H36" s="1988">
        <v>0.009458776977855592</v>
      </c>
      <c r="I36" s="1949">
        <v>0.05149778576832489</v>
      </c>
    </row>
    <row r="37" ht="18" customHeight="1" x14ac:dyDescent="0.2">
      <c r="B37" s="1985" t="s">
        <v>1634</v>
      </c>
      <c r="C37" s="1986">
        <v>8.057931581296842</v>
      </c>
      <c r="D37" s="1987">
        <v>576.5347530252575</v>
      </c>
      <c r="E37" s="1950">
        <v>0.7154872776078721</v>
      </c>
      <c r="F37" s="1949">
        <v>0.0022500000000000003</v>
      </c>
      <c r="G37" s="1986">
        <v>0.009059831833254045</v>
      </c>
      <c r="H37" s="1988">
        <v>0.0020384621624821605</v>
      </c>
      <c r="I37" s="1949">
        <v>0.011098293995736206</v>
      </c>
    </row>
    <row r="38" ht="18" customHeight="1" x14ac:dyDescent="0.2">
      <c r="B38" s="1985" t="s">
        <v>1635</v>
      </c>
      <c r="C38" s="1986">
        <v>1.62716401268728</v>
      </c>
      <c r="D38" s="1987">
        <v>145.359985133397</v>
      </c>
      <c r="E38" s="1950">
        <v>0.8933333333333336</v>
      </c>
      <c r="F38" s="1949">
        <v>0.00225</v>
      </c>
      <c r="G38" s="1986">
        <v>0.002284228337810525</v>
      </c>
      <c r="H38" s="1988">
        <v>0.0005139513760073679</v>
      </c>
      <c r="I38" s="1949">
        <v>0.002798179713817893</v>
      </c>
    </row>
    <row r="39" ht="18" customHeight="1" x14ac:dyDescent="0.2">
      <c r="B39" s="1989" t="s">
        <v>1636</v>
      </c>
      <c r="C39" s="1990">
        <v>0.8833872637324585</v>
      </c>
      <c r="D39" s="1991" t="s">
        <v>83</v>
      </c>
      <c r="E39" s="1992" t="s">
        <v>83</v>
      </c>
      <c r="F39" s="1993" t="s">
        <v>83</v>
      </c>
      <c r="G39" s="1990" t="s">
        <v>83</v>
      </c>
      <c r="H39" s="1994" t="s">
        <v>83</v>
      </c>
      <c r="I39" s="1993" t="s">
        <v>83</v>
      </c>
    </row>
    <row r="40" ht="18" customHeight="1" x14ac:dyDescent="0.2">
      <c r="B40" s="2001" t="s">
        <v>1637</v>
      </c>
      <c r="C40" s="1998">
        <v>34.18277656724225</v>
      </c>
      <c r="D40" s="1999">
        <v>2570.2159696256863</v>
      </c>
      <c r="E40" s="1998">
        <v>0.7519038029487498</v>
      </c>
      <c r="F40" s="1999">
        <v>0.0022500000000000003</v>
      </c>
      <c r="G40" s="1998">
        <v>0.04038910809411792</v>
      </c>
      <c r="H40" s="2000">
        <v>0.009087549321176534</v>
      </c>
      <c r="I40" s="1999">
        <v>0.04947665741529446</v>
      </c>
    </row>
    <row r="41" ht="18" customHeight="1" x14ac:dyDescent="0.2">
      <c r="B41" s="1981" t="s">
        <v>1638</v>
      </c>
      <c r="C41" s="1950">
        <v>34.18277656724225</v>
      </c>
      <c r="D41" s="1949">
        <v>2570.2159696256863</v>
      </c>
      <c r="E41" s="1950">
        <v>0.7519038029487498</v>
      </c>
      <c r="F41" s="1949">
        <v>0.0022500000000000003</v>
      </c>
      <c r="G41" s="1950">
        <v>0.04038910809411792</v>
      </c>
      <c r="H41" s="1951">
        <v>0.009087549321176534</v>
      </c>
      <c r="I41" s="1949">
        <v>0.04947665741529446</v>
      </c>
    </row>
    <row r="42" ht="18" customHeight="1" x14ac:dyDescent="0.2">
      <c r="B42" s="1985" t="s">
        <v>1639</v>
      </c>
      <c r="C42" s="1986">
        <v>10.5831522658115</v>
      </c>
      <c r="D42" s="1987">
        <v>762.0524247921135</v>
      </c>
      <c r="E42" s="1950">
        <v>0.7200618545892957</v>
      </c>
      <c r="F42" s="1949">
        <v>0.0022500000000000003</v>
      </c>
      <c r="G42" s="1986">
        <v>0.011975109532447497</v>
      </c>
      <c r="H42" s="1988">
        <v>0.002694399644800687</v>
      </c>
      <c r="I42" s="1949">
        <v>0.014669509177248184</v>
      </c>
    </row>
    <row r="43" ht="18" customHeight="1" x14ac:dyDescent="0.2">
      <c r="B43" s="1985" t="s">
        <v>1640</v>
      </c>
      <c r="C43" s="1986">
        <v>5.553688895772088</v>
      </c>
      <c r="D43" s="1987">
        <v>489.5577298418851</v>
      </c>
      <c r="E43" s="1950">
        <v>0.881500096655712</v>
      </c>
      <c r="F43" s="1949">
        <v>0.0022499999999999994</v>
      </c>
      <c r="G43" s="1986">
        <v>0.007693050040372479</v>
      </c>
      <c r="H43" s="1988">
        <v>0.0017309362590838076</v>
      </c>
      <c r="I43" s="1949">
        <v>0.009423986299456287</v>
      </c>
    </row>
    <row r="44" ht="18" customHeight="1" x14ac:dyDescent="0.2">
      <c r="B44" s="1985" t="s">
        <v>1641</v>
      </c>
      <c r="C44" s="1986">
        <v>13.797852381130806</v>
      </c>
      <c r="D44" s="1987">
        <v>987.218783701058</v>
      </c>
      <c r="E44" s="1950">
        <v>0.7154872776078725</v>
      </c>
      <c r="F44" s="1949">
        <v>0.00225</v>
      </c>
      <c r="G44" s="1986">
        <v>0.015513438029588053</v>
      </c>
      <c r="H44" s="1988">
        <v>0.003490523556657312</v>
      </c>
      <c r="I44" s="1949">
        <v>0.019003961586245365</v>
      </c>
    </row>
    <row r="45" ht="18" customHeight="1" x14ac:dyDescent="0.2">
      <c r="B45" s="1985" t="s">
        <v>1642</v>
      </c>
      <c r="C45" s="1986">
        <v>3.7095563204174953</v>
      </c>
      <c r="D45" s="1987">
        <v>331.3870312906295</v>
      </c>
      <c r="E45" s="1950">
        <v>0.8933333333333334</v>
      </c>
      <c r="F45" s="1949">
        <v>0.0022500000000000003</v>
      </c>
      <c r="G45" s="1986">
        <v>0.0052075104917098936</v>
      </c>
      <c r="H45" s="1988">
        <v>0.0011716898606347259</v>
      </c>
      <c r="I45" s="1949">
        <v>0.006379200352344619</v>
      </c>
    </row>
    <row r="46" ht="18" customHeight="1" x14ac:dyDescent="0.2">
      <c r="B46" s="1989" t="s">
        <v>1643</v>
      </c>
      <c r="C46" s="1990">
        <v>0.5385267041103591</v>
      </c>
      <c r="D46" s="1991" t="s">
        <v>83</v>
      </c>
      <c r="E46" s="1992" t="s">
        <v>83</v>
      </c>
      <c r="F46" s="1993" t="s">
        <v>83</v>
      </c>
      <c r="G46" s="1990" t="s">
        <v>83</v>
      </c>
      <c r="H46" s="1994" t="s">
        <v>83</v>
      </c>
      <c r="I46" s="1993" t="s">
        <v>83</v>
      </c>
    </row>
    <row r="47" ht="14.1" customHeight="1" x14ac:dyDescent="0.25">
      <c r="B47" s="206" t="s">
        <v>1644</v>
      </c>
      <c r="C47" s="2002"/>
      <c r="D47" s="2002"/>
      <c r="E47" s="2002"/>
      <c r="F47" s="2002"/>
      <c r="G47" s="2002"/>
    </row>
    <row r="48" ht="14.1" customHeight="1" x14ac:dyDescent="0.25">
      <c r="B48" s="206" t="s">
        <v>1645</v>
      </c>
      <c r="C48" s="207"/>
      <c r="D48" s="207"/>
      <c r="E48" s="207"/>
      <c r="F48" s="207"/>
      <c r="G48" s="207"/>
    </row>
    <row r="49" ht="14.1" customHeight="1" x14ac:dyDescent="0.2">
      <c r="B49" s="206" t="s">
        <v>1646</v>
      </c>
      <c r="C49" s="207"/>
      <c r="D49" s="207"/>
      <c r="E49" s="207"/>
      <c r="F49" s="207"/>
      <c r="G49" s="207"/>
    </row>
    <row r="50" ht="14.1" customHeight="1" x14ac:dyDescent="0.2">
      <c r="B50" s="206" t="s">
        <v>1647</v>
      </c>
      <c r="C50" s="207"/>
      <c r="D50" s="207"/>
      <c r="E50" s="207"/>
      <c r="F50" s="207"/>
      <c r="G50" s="207"/>
    </row>
    <row r="51" ht="14.1" customHeight="1" x14ac:dyDescent="0.25">
      <c r="B51" s="206" t="s">
        <v>1648</v>
      </c>
      <c r="C51" s="1197"/>
      <c r="D51" s="1197"/>
      <c r="E51" s="1197"/>
      <c r="F51" s="1197"/>
      <c r="G51" s="1197"/>
    </row>
    <row r="52" ht="14.1" customHeight="1" x14ac:dyDescent="0.2">
      <c r="B52" s="206" t="s">
        <v>1649</v>
      </c>
    </row>
    <row r="53" ht="14.1" customHeight="1" x14ac:dyDescent="0.2">
      <c r="B53" s="206" t="s">
        <v>1650</v>
      </c>
    </row>
    <row r="54" ht="14.1" customHeight="1" x14ac:dyDescent="0.2">
      <c r="B54" s="206" t="s">
        <v>1651</v>
      </c>
    </row>
    <row r="55" ht="14.1" customHeight="1" x14ac:dyDescent="0.2">
      <c r="B55" s="1841"/>
    </row>
    <row r="56" ht="14.1" customHeight="1" x14ac:dyDescent="0.2">
      <c r="B56" s="143" t="s">
        <v>133</v>
      </c>
    </row>
    <row r="57" ht="14.1" customHeight="1" x14ac:dyDescent="0.2">
      <c r="B57" s="1872"/>
    </row>
    <row r="58" ht="14.1" customHeight="1" x14ac:dyDescent="0.2">
      <c r="B58" s="2003" t="s">
        <v>475</v>
      </c>
      <c r="C58" s="2004"/>
      <c r="D58" s="2004"/>
      <c r="E58" s="2004"/>
      <c r="F58" s="2004"/>
      <c r="G58" s="2004"/>
      <c r="H58" s="2004"/>
      <c r="I58" s="2005"/>
    </row>
    <row r="59" ht="14.1" customHeight="1" x14ac:dyDescent="0.2">
      <c r="B59" s="1761" t="s">
        <v>1652</v>
      </c>
      <c r="C59" s="1762"/>
      <c r="D59" s="1762"/>
      <c r="E59" s="1762"/>
      <c r="F59" s="1762"/>
      <c r="G59" s="1762"/>
      <c r="H59" s="1762"/>
      <c r="I59" s="1763"/>
    </row>
    <row r="60" ht="14.1" customHeight="1" x14ac:dyDescent="0.2">
      <c r="B60" s="1960" t="s">
        <v>1224</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1653</v>
      </c>
      <c r="C1" s="3"/>
      <c r="L1" s="4" t="s">
        <v>62</v>
      </c>
    </row>
    <row r="2" ht="18.95" customHeight="1" x14ac:dyDescent="0.25">
      <c r="B2" s="3" t="s">
        <v>1654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521</v>
      </c>
      <c r="E7" s="2007"/>
      <c r="F7" s="2007"/>
      <c r="G7" s="2008" t="s">
        <v>353</v>
      </c>
      <c r="H7" s="2008"/>
      <c r="I7" s="2008"/>
      <c r="J7" s="2009" t="s">
        <v>143</v>
      </c>
      <c r="K7" s="2009"/>
      <c r="L7" s="2009"/>
    </row>
    <row r="8" ht="14.25" customHeight="1" x14ac:dyDescent="0.2">
      <c r="B8" s="2010"/>
      <c r="C8" s="2011"/>
      <c r="D8" s="2012" t="s">
        <v>1655</v>
      </c>
      <c r="E8" s="2013" t="s">
        <v>257</v>
      </c>
      <c r="F8" s="2014" t="s">
        <v>1656</v>
      </c>
      <c r="G8" s="2015" t="s">
        <v>68</v>
      </c>
      <c r="H8" s="2015" t="s">
        <v>69</v>
      </c>
      <c r="I8" s="2016" t="s">
        <v>70</v>
      </c>
      <c r="J8" s="2017" t="s">
        <v>1657</v>
      </c>
      <c r="K8" s="2015" t="s">
        <v>69</v>
      </c>
      <c r="L8" s="2016" t="s">
        <v>70</v>
      </c>
    </row>
    <row r="9" ht="15" customHeight="1" x14ac:dyDescent="0.2">
      <c r="B9" s="2018" t="s">
        <v>1658</v>
      </c>
      <c r="C9" s="2019" t="s">
        <v>1659</v>
      </c>
      <c r="D9" s="2020"/>
      <c r="E9" s="2021" t="s">
        <v>1660</v>
      </c>
      <c r="F9" s="2022"/>
      <c r="G9" s="2023" t="s">
        <v>1661</v>
      </c>
      <c r="H9" s="2023"/>
      <c r="I9" s="2023"/>
      <c r="J9" s="2024" t="s">
        <v>76</v>
      </c>
      <c r="K9" s="2024"/>
      <c r="L9" s="2024"/>
    </row>
    <row r="10" ht="18" customHeight="1" x14ac:dyDescent="0.2">
      <c r="B10" s="2025" t="s">
        <v>1662</v>
      </c>
      <c r="C10" s="2026"/>
      <c r="D10" s="2027" t="s">
        <v>1663</v>
      </c>
      <c r="E10" s="2028" t="s">
        <v>1664</v>
      </c>
      <c r="F10" s="2029" t="s">
        <v>1293</v>
      </c>
      <c r="G10" s="2027" t="s">
        <v>1293</v>
      </c>
      <c r="H10" s="2030" t="s">
        <v>1293</v>
      </c>
      <c r="I10" s="2031" t="s">
        <v>1293</v>
      </c>
      <c r="J10" s="2027" t="s">
        <v>1293</v>
      </c>
      <c r="K10" s="2028">
        <v>0.011028689241598577</v>
      </c>
      <c r="L10" s="2029">
        <v>0.0001197070348814361</v>
      </c>
    </row>
    <row r="11" ht="18" customHeight="1" x14ac:dyDescent="0.2">
      <c r="B11" s="2032" t="s">
        <v>1665</v>
      </c>
      <c r="C11" s="2033"/>
      <c r="D11" s="2034" t="s">
        <v>1663</v>
      </c>
      <c r="E11" s="2035" t="s">
        <v>1664</v>
      </c>
      <c r="F11" s="2036" t="s">
        <v>83</v>
      </c>
      <c r="G11" s="2037" t="s">
        <v>222</v>
      </c>
      <c r="H11" s="2035" t="s">
        <v>83</v>
      </c>
      <c r="I11" s="2036" t="s">
        <v>83</v>
      </c>
      <c r="J11" s="2034" t="s">
        <v>222</v>
      </c>
      <c r="K11" s="2035">
        <v>0.010890867208312538</v>
      </c>
      <c r="L11" s="2036">
        <v>0.00010712328401618891</v>
      </c>
      <c r="M11" s="2038"/>
    </row>
    <row r="12" ht="18" customHeight="1" x14ac:dyDescent="0.2">
      <c r="B12" s="2039" t="s">
        <v>1666</v>
      </c>
      <c r="C12" s="2040"/>
      <c r="D12" s="2041" t="s">
        <v>1663</v>
      </c>
      <c r="E12" s="2042" t="s">
        <v>1664</v>
      </c>
      <c r="F12" s="2043" t="s">
        <v>83</v>
      </c>
      <c r="G12" s="2041" t="s">
        <v>222</v>
      </c>
      <c r="H12" s="2042" t="s">
        <v>83</v>
      </c>
      <c r="I12" s="2044" t="s">
        <v>83</v>
      </c>
      <c r="J12" s="2041" t="s">
        <v>222</v>
      </c>
      <c r="K12" s="2042">
        <v>0.010890867208312538</v>
      </c>
      <c r="L12" s="2043">
        <v>0.00010712328401618891</v>
      </c>
    </row>
    <row r="13" ht="18" customHeight="1" x14ac:dyDescent="0.2">
      <c r="B13" s="2045" t="s">
        <v>1667</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1668</v>
      </c>
      <c r="C14" s="2040"/>
      <c r="D14" s="2041" t="s">
        <v>1663</v>
      </c>
      <c r="E14" s="2041" t="s">
        <v>1664</v>
      </c>
      <c r="F14" s="2046"/>
      <c r="G14" s="2047" t="s">
        <v>163</v>
      </c>
      <c r="H14" s="2048"/>
      <c r="I14" s="2049"/>
      <c r="J14" s="2041" t="s">
        <v>163</v>
      </c>
      <c r="K14" s="2041">
        <v>0.010890867208312538</v>
      </c>
      <c r="L14" s="2046">
        <v>0.00010712328401618891</v>
      </c>
      <c r="M14" s="2038"/>
    </row>
    <row r="15" ht="18" customHeight="1" x14ac:dyDescent="0.2">
      <c r="B15" s="2039" t="s">
        <v>1669</v>
      </c>
      <c r="C15" s="2040"/>
      <c r="D15" s="2041" t="s">
        <v>1663</v>
      </c>
      <c r="E15" s="2042" t="s">
        <v>1664</v>
      </c>
      <c r="F15" s="2043" t="s">
        <v>83</v>
      </c>
      <c r="G15" s="2041" t="s">
        <v>222</v>
      </c>
      <c r="H15" s="2042" t="s">
        <v>222</v>
      </c>
      <c r="I15" s="2044" t="s">
        <v>222</v>
      </c>
      <c r="J15" s="2041" t="s">
        <v>222</v>
      </c>
      <c r="K15" s="2042" t="s">
        <v>222</v>
      </c>
      <c r="L15" s="2043" t="s">
        <v>222</v>
      </c>
      <c r="M15" s="2038"/>
    </row>
    <row r="16" ht="18" customHeight="1" x14ac:dyDescent="0.2">
      <c r="B16" s="2045" t="s">
        <v>1670</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1671</v>
      </c>
      <c r="C17" s="2040"/>
      <c r="D17" s="2041" t="s">
        <v>1663</v>
      </c>
      <c r="E17" s="2041" t="s">
        <v>1664</v>
      </c>
      <c r="F17" s="2046"/>
      <c r="G17" s="2047" t="s">
        <v>163</v>
      </c>
      <c r="H17" s="2048" t="s">
        <v>163</v>
      </c>
      <c r="I17" s="2049" t="s">
        <v>163</v>
      </c>
      <c r="J17" s="2041" t="s">
        <v>163</v>
      </c>
      <c r="K17" s="2041" t="s">
        <v>163</v>
      </c>
      <c r="L17" s="2046" t="s">
        <v>163</v>
      </c>
    </row>
    <row r="18" ht="18" customHeight="1" x14ac:dyDescent="0.2">
      <c r="B18" s="2050" t="s">
        <v>1672</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1673</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1674</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1675</v>
      </c>
      <c r="C21" s="2040"/>
      <c r="D21" s="2041"/>
      <c r="E21" s="2041"/>
      <c r="F21" s="2046" t="s">
        <v>444</v>
      </c>
      <c r="G21" s="2047" t="s">
        <v>444</v>
      </c>
      <c r="H21" s="2048" t="s">
        <v>444</v>
      </c>
      <c r="I21" s="2049" t="s">
        <v>444</v>
      </c>
      <c r="J21" s="2041" t="s">
        <v>444</v>
      </c>
      <c r="K21" s="2041" t="s">
        <v>444</v>
      </c>
      <c r="L21" s="2046" t="s">
        <v>444</v>
      </c>
      <c r="M21" s="2038"/>
    </row>
    <row r="22" ht="18" customHeight="1" x14ac:dyDescent="0.2">
      <c r="B22" s="2039" t="s">
        <v>1676</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1677</v>
      </c>
      <c r="C23" s="2040"/>
      <c r="D23" s="2041"/>
      <c r="E23" s="2041"/>
      <c r="F23" s="2046" t="s">
        <v>83</v>
      </c>
      <c r="G23" s="2041" t="s">
        <v>83</v>
      </c>
      <c r="H23" s="2042" t="s">
        <v>83</v>
      </c>
      <c r="I23" s="2044" t="s">
        <v>83</v>
      </c>
      <c r="J23" s="2041" t="s">
        <v>83</v>
      </c>
      <c r="K23" s="2041" t="s">
        <v>83</v>
      </c>
      <c r="L23" s="2046" t="s">
        <v>83</v>
      </c>
    </row>
    <row r="24" ht="18" customHeight="1" x14ac:dyDescent="0.2">
      <c r="B24" s="2045" t="s">
        <v>1678</v>
      </c>
      <c r="C24" s="2040"/>
      <c r="D24" s="2041"/>
      <c r="E24" s="2041"/>
      <c r="F24" s="2046" t="s">
        <v>444</v>
      </c>
      <c r="G24" s="2041" t="s">
        <v>444</v>
      </c>
      <c r="H24" s="2042" t="s">
        <v>444</v>
      </c>
      <c r="I24" s="2044" t="s">
        <v>444</v>
      </c>
      <c r="J24" s="2041" t="s">
        <v>444</v>
      </c>
      <c r="K24" s="2041" t="s">
        <v>444</v>
      </c>
      <c r="L24" s="2046" t="s">
        <v>444</v>
      </c>
    </row>
    <row r="25" ht="18" customHeight="1" x14ac:dyDescent="0.2">
      <c r="B25" s="2056" t="s">
        <v>1679</v>
      </c>
      <c r="C25" s="2033"/>
      <c r="D25" s="2034" t="s">
        <v>1663</v>
      </c>
      <c r="E25" s="2035" t="s">
        <v>1664</v>
      </c>
      <c r="F25" s="2036" t="s">
        <v>83</v>
      </c>
      <c r="G25" s="2037" t="s">
        <v>222</v>
      </c>
      <c r="H25" s="2035" t="s">
        <v>83</v>
      </c>
      <c r="I25" s="2036" t="s">
        <v>83</v>
      </c>
      <c r="J25" s="2034" t="s">
        <v>222</v>
      </c>
      <c r="K25" s="2035">
        <v>0.00013782203328604055</v>
      </c>
      <c r="L25" s="2036">
        <v>0.00001258375086524718</v>
      </c>
      <c r="M25" s="2038"/>
    </row>
    <row r="26" ht="18" customHeight="1" x14ac:dyDescent="0.2">
      <c r="B26" s="2039" t="s">
        <v>1680</v>
      </c>
      <c r="C26" s="2040"/>
      <c r="D26" s="2041" t="s">
        <v>1663</v>
      </c>
      <c r="E26" s="2042" t="s">
        <v>1664</v>
      </c>
      <c r="F26" s="2043" t="s">
        <v>83</v>
      </c>
      <c r="G26" s="2041" t="s">
        <v>222</v>
      </c>
      <c r="H26" s="2042" t="s">
        <v>83</v>
      </c>
      <c r="I26" s="2044" t="s">
        <v>83</v>
      </c>
      <c r="J26" s="2041" t="s">
        <v>222</v>
      </c>
      <c r="K26" s="2042">
        <v>0.00013782203328604055</v>
      </c>
      <c r="L26" s="2043">
        <v>0.00001258375086524718</v>
      </c>
    </row>
    <row r="27" ht="18" customHeight="1" x14ac:dyDescent="0.2">
      <c r="B27" s="2045" t="s">
        <v>1681</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1682</v>
      </c>
      <c r="C28" s="2040"/>
      <c r="D28" s="2041" t="s">
        <v>1663</v>
      </c>
      <c r="E28" s="2041" t="s">
        <v>1664</v>
      </c>
      <c r="F28" s="2046"/>
      <c r="G28" s="2047" t="s">
        <v>163</v>
      </c>
      <c r="H28" s="2048"/>
      <c r="I28" s="2049"/>
      <c r="J28" s="2041" t="s">
        <v>163</v>
      </c>
      <c r="K28" s="2041">
        <v>0.00013782203328604055</v>
      </c>
      <c r="L28" s="2046">
        <v>0.00001258375086524718</v>
      </c>
    </row>
    <row r="29" ht="18" customHeight="1" x14ac:dyDescent="0.2">
      <c r="B29" s="2039" t="s">
        <v>1683</v>
      </c>
      <c r="C29" s="2040"/>
      <c r="D29" s="2041" t="s">
        <v>1663</v>
      </c>
      <c r="E29" s="2042" t="s">
        <v>1664</v>
      </c>
      <c r="F29" s="2043" t="s">
        <v>83</v>
      </c>
      <c r="G29" s="2041" t="s">
        <v>222</v>
      </c>
      <c r="H29" s="2042" t="s">
        <v>222</v>
      </c>
      <c r="I29" s="2044" t="s">
        <v>222</v>
      </c>
      <c r="J29" s="2041" t="s">
        <v>222</v>
      </c>
      <c r="K29" s="2042" t="s">
        <v>222</v>
      </c>
      <c r="L29" s="2043" t="s">
        <v>222</v>
      </c>
      <c r="M29" s="2038"/>
    </row>
    <row r="30" ht="18" customHeight="1" x14ac:dyDescent="0.2">
      <c r="B30" s="2045" t="s">
        <v>1684</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1685</v>
      </c>
      <c r="C31" s="2040"/>
      <c r="D31" s="2041" t="s">
        <v>1663</v>
      </c>
      <c r="E31" s="2041" t="s">
        <v>1664</v>
      </c>
      <c r="F31" s="2046"/>
      <c r="G31" s="2041" t="s">
        <v>163</v>
      </c>
      <c r="H31" s="2042" t="s">
        <v>163</v>
      </c>
      <c r="I31" s="2044" t="s">
        <v>163</v>
      </c>
      <c r="J31" s="2041" t="s">
        <v>163</v>
      </c>
      <c r="K31" s="2041" t="s">
        <v>163</v>
      </c>
      <c r="L31" s="2046" t="s">
        <v>163</v>
      </c>
      <c r="M31" s="2038"/>
    </row>
    <row r="32" ht="18" customHeight="1" x14ac:dyDescent="0.2">
      <c r="B32" s="2032" t="s">
        <v>1686</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1687</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1688</v>
      </c>
      <c r="C34" s="2040"/>
      <c r="D34" s="2041"/>
      <c r="E34" s="2041"/>
      <c r="F34" s="2046" t="s">
        <v>83</v>
      </c>
      <c r="G34" s="2047" t="s">
        <v>83</v>
      </c>
      <c r="H34" s="2048" t="s">
        <v>83</v>
      </c>
      <c r="I34" s="2049" t="s">
        <v>83</v>
      </c>
      <c r="J34" s="2041" t="s">
        <v>83</v>
      </c>
      <c r="K34" s="2041" t="s">
        <v>83</v>
      </c>
      <c r="L34" s="2046" t="s">
        <v>83</v>
      </c>
    </row>
    <row r="35" ht="18" customHeight="1" x14ac:dyDescent="0.2">
      <c r="B35" s="2045" t="s">
        <v>1689</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1690</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1691</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1692</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1693</v>
      </c>
      <c r="C39" s="2033"/>
      <c r="D39" s="1262"/>
      <c r="E39" s="1262"/>
      <c r="F39" s="2057" t="s">
        <v>113</v>
      </c>
      <c r="G39" s="2058" t="s">
        <v>113</v>
      </c>
      <c r="H39" s="2059" t="s">
        <v>113</v>
      </c>
      <c r="I39" s="2060" t="s">
        <v>113</v>
      </c>
      <c r="J39" s="1262" t="s">
        <v>113</v>
      </c>
      <c r="K39" s="1262" t="s">
        <v>113</v>
      </c>
      <c r="L39" s="2057" t="s">
        <v>113</v>
      </c>
    </row>
    <row r="40" ht="18" customHeight="1" x14ac:dyDescent="0.2">
      <c r="B40" s="2039" t="s">
        <v>1694</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1695</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1696</v>
      </c>
      <c r="C42" s="2040"/>
      <c r="D42" s="2041"/>
      <c r="E42" s="2041"/>
      <c r="F42" s="2046" t="s">
        <v>444</v>
      </c>
      <c r="G42" s="2047" t="s">
        <v>444</v>
      </c>
      <c r="H42" s="2048" t="s">
        <v>444</v>
      </c>
      <c r="I42" s="2049" t="s">
        <v>444</v>
      </c>
      <c r="J42" s="2041" t="s">
        <v>444</v>
      </c>
      <c r="K42" s="2041" t="s">
        <v>444</v>
      </c>
      <c r="L42" s="2046" t="s">
        <v>444</v>
      </c>
      <c r="M42" s="2038"/>
    </row>
    <row r="43" ht="18" customHeight="1" x14ac:dyDescent="0.2">
      <c r="B43" s="2039" t="s">
        <v>1697</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1698</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1699</v>
      </c>
      <c r="C45" s="2040"/>
      <c r="D45" s="2041"/>
      <c r="E45" s="2041"/>
      <c r="F45" s="2046" t="s">
        <v>444</v>
      </c>
      <c r="G45" s="2041" t="s">
        <v>444</v>
      </c>
      <c r="H45" s="2042" t="s">
        <v>444</v>
      </c>
      <c r="I45" s="2044" t="s">
        <v>444</v>
      </c>
      <c r="J45" s="2041" t="s">
        <v>444</v>
      </c>
      <c r="K45" s="2041" t="s">
        <v>444</v>
      </c>
      <c r="L45" s="2046" t="s">
        <v>444</v>
      </c>
    </row>
    <row r="46" ht="18" customHeight="1" x14ac:dyDescent="0.2">
      <c r="B46" s="2032" t="s">
        <v>1700</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1701</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1702</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1703</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1704</v>
      </c>
      <c r="C50" s="2033"/>
      <c r="D50" s="1262"/>
      <c r="E50" s="1262"/>
      <c r="F50" s="2057"/>
      <c r="G50" s="2058"/>
      <c r="H50" s="2059"/>
      <c r="I50" s="2060"/>
      <c r="J50" s="1262"/>
      <c r="K50" s="1262"/>
      <c r="L50" s="2057"/>
    </row>
    <row r="51" ht="14.1" customHeight="1" x14ac:dyDescent="0.25">
      <c r="B51" s="493" t="s">
        <v>1705</v>
      </c>
      <c r="C51" s="1008"/>
      <c r="D51" s="1008"/>
      <c r="E51" s="1008"/>
      <c r="F51" s="1008"/>
      <c r="G51" s="1008"/>
      <c r="H51" s="1008"/>
      <c r="I51" s="1008"/>
      <c r="J51" s="1008"/>
      <c r="K51" s="1008"/>
      <c r="L51" s="1008"/>
      <c r="M51" s="2038"/>
    </row>
    <row r="52" ht="14.1" customHeight="1" x14ac:dyDescent="0.2">
      <c r="B52" s="206" t="s">
        <v>1706</v>
      </c>
      <c r="C52" s="2061"/>
      <c r="D52" s="2061"/>
      <c r="E52" s="2061"/>
      <c r="F52" s="2061"/>
      <c r="G52" s="2061"/>
      <c r="H52" s="2061"/>
      <c r="I52" s="2061"/>
      <c r="M52" s="2038"/>
    </row>
    <row r="53" ht="14.1" customHeight="1" x14ac:dyDescent="0.2">
      <c r="B53" s="206" t="s">
        <v>1707</v>
      </c>
      <c r="C53" s="2061"/>
      <c r="D53" s="2061"/>
      <c r="E53" s="2061"/>
      <c r="F53" s="2061"/>
      <c r="G53" s="2061"/>
      <c r="H53" s="2061"/>
      <c r="I53" s="2061"/>
      <c r="J53" s="2061"/>
      <c r="K53" s="2061"/>
      <c r="L53" s="2061"/>
      <c r="M53" s="2038"/>
    </row>
    <row r="54" ht="14.1" customHeight="1" x14ac:dyDescent="0.2">
      <c r="B54" s="206" t="s">
        <v>1708</v>
      </c>
      <c r="C54" s="2061"/>
      <c r="D54" s="2061"/>
      <c r="E54" s="2061"/>
      <c r="F54" s="2061"/>
      <c r="G54" s="2061"/>
      <c r="H54" s="2061"/>
      <c r="I54" s="2061"/>
      <c r="J54" s="2061"/>
      <c r="K54" s="2061"/>
      <c r="L54" s="2061"/>
      <c r="M54" s="2038"/>
    </row>
    <row r="55" ht="14.1" customHeight="1" x14ac:dyDescent="0.25">
      <c r="B55" s="206" t="s">
        <v>1709</v>
      </c>
      <c r="C55" s="2061"/>
      <c r="D55" s="2061"/>
      <c r="E55" s="2061"/>
      <c r="F55" s="2061"/>
      <c r="G55" s="2061"/>
      <c r="H55" s="2061"/>
      <c r="I55" s="2061"/>
      <c r="J55" s="2061"/>
      <c r="K55" s="2061"/>
      <c r="L55" s="2061"/>
    </row>
    <row r="56" ht="14.1" customHeight="1" x14ac:dyDescent="0.25">
      <c r="B56" s="206" t="s">
        <v>1710</v>
      </c>
      <c r="C56" s="2061"/>
      <c r="D56" s="2061"/>
      <c r="E56" s="2061"/>
      <c r="F56" s="2061"/>
      <c r="G56" s="2061"/>
      <c r="H56" s="2061"/>
      <c r="I56" s="2061"/>
      <c r="J56" s="2061"/>
      <c r="K56" s="2061"/>
      <c r="L56" s="2061"/>
    </row>
    <row r="57" ht="14.1" customHeight="1" x14ac:dyDescent="0.2">
      <c r="B57" s="206" t="s">
        <v>1711</v>
      </c>
      <c r="C57" s="2061"/>
      <c r="D57" s="2061"/>
      <c r="E57" s="2061"/>
      <c r="F57" s="2061"/>
      <c r="G57" s="2061"/>
      <c r="H57" s="2061"/>
      <c r="I57" s="2061"/>
      <c r="J57" s="2061"/>
      <c r="K57" s="2061"/>
      <c r="L57" s="2061"/>
      <c r="M57" s="2038"/>
    </row>
    <row r="58" ht="14.1" customHeight="1" x14ac:dyDescent="0.25">
      <c r="B58" s="206" t="s">
        <v>1712</v>
      </c>
      <c r="M58" s="2038"/>
    </row>
    <row r="59" ht="14.1" customHeight="1" x14ac:dyDescent="0.2">
      <c r="B59" s="206" t="s">
        <v>1713</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475</v>
      </c>
      <c r="C63" s="2065"/>
      <c r="D63" s="2066"/>
      <c r="E63" s="2066"/>
      <c r="F63" s="2066"/>
      <c r="G63" s="2066"/>
      <c r="H63" s="2066"/>
      <c r="I63" s="2066"/>
      <c r="J63" s="2066"/>
      <c r="K63" s="2066"/>
      <c r="L63" s="2067"/>
      <c r="M63" s="2038"/>
    </row>
    <row r="64" ht="14.1" customHeight="1" x14ac:dyDescent="0.2">
      <c r="B64" s="2068" t="s">
        <v>1652</v>
      </c>
      <c r="C64" s="2069"/>
      <c r="D64" s="2070"/>
      <c r="E64" s="2070"/>
      <c r="F64" s="2070"/>
      <c r="G64" s="2070"/>
      <c r="H64" s="2070"/>
      <c r="I64" s="2070"/>
      <c r="J64" s="2070"/>
      <c r="K64" s="2070"/>
      <c r="L64" s="2071"/>
      <c r="M64" s="2038"/>
    </row>
    <row r="65" ht="14.1" customHeight="1" x14ac:dyDescent="0.2">
      <c r="B65" s="2072" t="s">
        <v>1224</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1714</v>
      </c>
      <c r="G1" s="100" t="s">
        <v>62</v>
      </c>
      <c r="H1" s="100"/>
      <c r="I1" s="4"/>
      <c r="J1" s="4"/>
    </row>
    <row r="2" ht="18.95" customHeight="1" x14ac:dyDescent="0.25">
      <c r="B2" s="3" t="s">
        <v>1715</v>
      </c>
      <c r="G2" s="100" t="s">
        <v>64</v>
      </c>
      <c r="H2" s="100"/>
      <c r="I2" s="4"/>
      <c r="J2" s="4"/>
    </row>
    <row r="3" ht="18.95" customHeight="1" x14ac:dyDescent="0.25">
      <c r="B3" s="3" t="s">
        <v>806</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1716</v>
      </c>
      <c r="C7" s="2078"/>
      <c r="H7" s="2079"/>
      <c r="J7" s="4"/>
    </row>
    <row r="8" ht="14.1" customHeight="1" x14ac:dyDescent="0.2">
      <c r="B8" s="2080" t="s">
        <v>1717</v>
      </c>
      <c r="C8" s="2081" t="s">
        <v>1718</v>
      </c>
      <c r="D8" s="2081"/>
      <c r="E8" s="2081"/>
      <c r="F8" s="2081"/>
      <c r="G8" s="2082" t="s">
        <v>1719</v>
      </c>
      <c r="J8" s="4"/>
    </row>
    <row r="9" ht="24" customHeight="1" x14ac:dyDescent="0.2">
      <c r="A9" s="1"/>
      <c r="B9" s="2083" t="s">
        <v>1720</v>
      </c>
      <c r="C9" s="2084" t="s">
        <v>1721</v>
      </c>
      <c r="D9" s="2013" t="s">
        <v>1722</v>
      </c>
      <c r="E9" s="2013" t="s">
        <v>1723</v>
      </c>
      <c r="F9" s="2084" t="s">
        <v>1724</v>
      </c>
      <c r="G9" s="2085" t="s">
        <v>1725</v>
      </c>
      <c r="H9" s="100"/>
      <c r="I9" s="4"/>
      <c r="J9" s="4"/>
    </row>
    <row r="10" ht="14.1" customHeight="1" x14ac:dyDescent="0.2">
      <c r="B10" s="2086"/>
      <c r="C10" s="2087" t="s">
        <v>274</v>
      </c>
      <c r="D10" s="2087"/>
      <c r="E10" s="2088" t="s">
        <v>1726</v>
      </c>
      <c r="F10" s="2089" t="s">
        <v>274</v>
      </c>
      <c r="G10" s="2090" t="s">
        <v>1384</v>
      </c>
      <c r="H10" s="100"/>
      <c r="I10" s="4"/>
      <c r="J10" s="4"/>
      <c r="K10" s="544" t="s">
        <v>467</v>
      </c>
    </row>
    <row r="11" ht="24.75" customHeight="1" x14ac:dyDescent="0.2">
      <c r="B11" s="2091" t="s">
        <v>1727</v>
      </c>
      <c r="C11" s="2092">
        <v>148.70834637209416</v>
      </c>
      <c r="D11" s="2093">
        <v>-140.86676377232604</v>
      </c>
      <c r="E11" s="2094"/>
      <c r="F11" s="2095">
        <v>7.841582599768131</v>
      </c>
      <c r="G11" s="2096">
        <v>-28.75246953248316</v>
      </c>
      <c r="H11" s="100"/>
      <c r="I11" s="4"/>
      <c r="J11" s="4"/>
    </row>
    <row r="12" ht="18" customHeight="1" x14ac:dyDescent="0.2">
      <c r="B12" s="2097" t="s">
        <v>1728</v>
      </c>
      <c r="C12" s="2098">
        <v>134.80308616941272</v>
      </c>
      <c r="D12" s="2099">
        <v>-125.13630293078434</v>
      </c>
      <c r="E12" s="2100"/>
      <c r="F12" s="2101">
        <v>9.666783238628389</v>
      </c>
      <c r="G12" s="2102">
        <v>-35.44487187497077</v>
      </c>
      <c r="H12" s="100"/>
      <c r="I12" s="4"/>
      <c r="J12" s="4"/>
    </row>
    <row r="13" ht="18" customHeight="1" x14ac:dyDescent="0.2">
      <c r="B13" s="2103" t="s">
        <v>1729</v>
      </c>
      <c r="C13" s="2104">
        <v>69.85995539799946</v>
      </c>
      <c r="D13" s="2105">
        <v>-84.63088193295408</v>
      </c>
      <c r="E13" s="2106">
        <v>35</v>
      </c>
      <c r="F13" s="2107">
        <v>-14.770926534954627</v>
      </c>
      <c r="G13" s="2108">
        <v>54.1600639615003</v>
      </c>
      <c r="H13" s="100"/>
      <c r="I13" s="4"/>
      <c r="J13" s="4"/>
    </row>
    <row r="14" ht="18" customHeight="1" x14ac:dyDescent="0.2">
      <c r="B14" s="2103" t="s">
        <v>1730</v>
      </c>
      <c r="C14" s="2104">
        <v>64.94313077141327</v>
      </c>
      <c r="D14" s="2105">
        <v>-40.50542099783026</v>
      </c>
      <c r="E14" s="2109">
        <v>25</v>
      </c>
      <c r="F14" s="2107">
        <v>24.437709773583016</v>
      </c>
      <c r="G14" s="2108">
        <v>-89.60493583647107</v>
      </c>
      <c r="H14" s="100"/>
      <c r="I14" s="4"/>
      <c r="J14" s="4"/>
    </row>
    <row r="15" ht="18" customHeight="1" x14ac:dyDescent="0.2">
      <c r="B15" s="2097" t="s">
        <v>1731</v>
      </c>
      <c r="C15" s="2110">
        <v>13.90526020268143</v>
      </c>
      <c r="D15" s="2111">
        <v>-15.730460841541687</v>
      </c>
      <c r="E15" s="2112"/>
      <c r="F15" s="929">
        <v>-1.8252006388602573</v>
      </c>
      <c r="G15" s="2113">
        <v>6.692402342487609</v>
      </c>
      <c r="H15" s="100"/>
      <c r="I15" s="4"/>
      <c r="J15" s="4"/>
    </row>
    <row r="16" ht="18" customHeight="1" x14ac:dyDescent="0.2">
      <c r="B16" s="2114" t="s">
        <v>1732</v>
      </c>
      <c r="C16" s="2110">
        <v>13.90526020268143</v>
      </c>
      <c r="D16" s="2111">
        <v>-15.730460841541687</v>
      </c>
      <c r="E16" s="2112"/>
      <c r="F16" s="929">
        <v>-1.8252006388602573</v>
      </c>
      <c r="G16" s="2113">
        <v>6.692402342487609</v>
      </c>
      <c r="H16" s="100"/>
      <c r="I16" s="4"/>
      <c r="J16" s="4"/>
    </row>
    <row r="17" ht="18" customHeight="1" x14ac:dyDescent="0.2">
      <c r="B17" s="2115" t="s">
        <v>1733</v>
      </c>
      <c r="C17" s="2110" t="s">
        <v>444</v>
      </c>
      <c r="D17" s="2111" t="s">
        <v>444</v>
      </c>
      <c r="E17" s="2112"/>
      <c r="F17" s="929" t="s">
        <v>444</v>
      </c>
      <c r="G17" s="2113" t="s">
        <v>444</v>
      </c>
      <c r="H17" s="100"/>
      <c r="I17" s="4"/>
      <c r="J17" s="4"/>
    </row>
    <row r="18" ht="18" customHeight="1" x14ac:dyDescent="0.2">
      <c r="B18" s="2116" t="s">
        <v>1734</v>
      </c>
      <c r="C18" s="2117" t="s">
        <v>444</v>
      </c>
      <c r="D18" s="2118" t="s">
        <v>444</v>
      </c>
      <c r="E18" s="2119" t="s">
        <v>444</v>
      </c>
      <c r="F18" s="2120" t="s">
        <v>444</v>
      </c>
      <c r="G18" s="2121" t="s">
        <v>444</v>
      </c>
      <c r="H18" s="100"/>
      <c r="I18" s="4"/>
      <c r="J18" s="4"/>
    </row>
    <row r="19" x14ac:dyDescent="0.2">
      <c r="B19" s="543"/>
      <c r="C19" s="543"/>
      <c r="D19" s="543"/>
      <c r="E19" s="543"/>
      <c r="F19" s="543"/>
      <c r="G19" s="543"/>
      <c r="H19" s="100"/>
      <c r="I19" s="4"/>
      <c r="J19" s="4"/>
    </row>
    <row r="20" ht="14.1" customHeight="1" x14ac:dyDescent="0.2">
      <c r="B20" s="206" t="s">
        <v>1735</v>
      </c>
      <c r="H20" s="100"/>
      <c r="I20" s="4"/>
      <c r="J20" s="4"/>
    </row>
    <row r="21" ht="14.1" customHeight="1" x14ac:dyDescent="0.2">
      <c r="B21" s="206" t="s">
        <v>1736</v>
      </c>
      <c r="I21" s="4"/>
      <c r="J21" s="4"/>
    </row>
    <row r="22" ht="14.1" customHeight="1" x14ac:dyDescent="0.2">
      <c r="B22" s="206" t="s">
        <v>1737</v>
      </c>
      <c r="I22" s="4"/>
      <c r="J22" s="4"/>
    </row>
    <row r="23" ht="14.1" customHeight="1" x14ac:dyDescent="0.2">
      <c r="B23" s="206" t="s">
        <v>1738</v>
      </c>
      <c r="H23" s="100"/>
      <c r="I23" s="4"/>
      <c r="J23" s="4"/>
    </row>
    <row r="24" ht="14.1" customHeight="1" x14ac:dyDescent="0.2">
      <c r="B24" s="206" t="s">
        <v>1739</v>
      </c>
      <c r="H24" s="100"/>
      <c r="I24" s="4"/>
      <c r="J24" s="4"/>
    </row>
    <row r="25" ht="14.1" customHeight="1" x14ac:dyDescent="0.2">
      <c r="B25" s="206" t="s">
        <v>1740</v>
      </c>
      <c r="H25" s="100"/>
      <c r="I25" s="4"/>
      <c r="J25" s="4"/>
    </row>
    <row r="26" ht="14.1" customHeight="1" x14ac:dyDescent="0.2">
      <c r="B26" s="206" t="s">
        <v>1741</v>
      </c>
      <c r="H26" s="100"/>
      <c r="I26" s="4"/>
      <c r="J26" s="4"/>
    </row>
    <row r="27" ht="14.1" customHeight="1" x14ac:dyDescent="0.2">
      <c r="B27" s="206" t="s">
        <v>1742</v>
      </c>
      <c r="H27" s="100"/>
      <c r="I27" s="4"/>
      <c r="J27" s="4"/>
    </row>
    <row r="28" ht="14.1" customHeight="1" x14ac:dyDescent="0.2">
      <c r="B28" s="206" t="s">
        <v>1743</v>
      </c>
      <c r="H28" s="100" t="s">
        <v>467</v>
      </c>
      <c r="I28" s="4"/>
      <c r="J28" s="4"/>
    </row>
    <row r="29" ht="14.1" customHeight="1" x14ac:dyDescent="0.2">
      <c r="B29" s="206" t="s">
        <v>1744</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475</v>
      </c>
      <c r="C33" s="2124"/>
      <c r="D33" s="2124"/>
      <c r="E33" s="2124"/>
      <c r="F33" s="2124"/>
      <c r="G33" s="2125"/>
      <c r="H33" s="100"/>
      <c r="I33" s="4"/>
      <c r="J33" s="4"/>
    </row>
    <row r="34" ht="14.1" customHeight="1" x14ac:dyDescent="0.2">
      <c r="B34" s="1761" t="s">
        <v>1745</v>
      </c>
      <c r="C34" s="2126"/>
      <c r="D34" s="2126"/>
      <c r="E34" s="2126"/>
      <c r="F34" s="2126"/>
      <c r="G34" s="2127"/>
      <c r="H34" s="100"/>
      <c r="I34" s="4"/>
      <c r="J34" s="4"/>
    </row>
    <row r="35" ht="14.1" customHeight="1" x14ac:dyDescent="0.2">
      <c r="B35" s="1764" t="s">
        <v>1746</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1747</v>
      </c>
      <c r="N1" s="207" t="s">
        <v>62</v>
      </c>
    </row>
    <row r="2" ht="18.95" customHeight="1" x14ac:dyDescent="0.25">
      <c r="B2" s="3" t="s">
        <v>1715</v>
      </c>
      <c r="N2" s="207" t="s">
        <v>64</v>
      </c>
    </row>
    <row r="3" ht="18.95" customHeight="1" x14ac:dyDescent="0.25">
      <c r="B3" s="3" t="s">
        <v>829</v>
      </c>
      <c r="N3" s="207" t="s">
        <v>65</v>
      </c>
    </row>
    <row r="4" hidden="1" ht="14.1" customHeight="1" x14ac:dyDescent="0.25">
      <c r="B4" s="3"/>
      <c r="N4" s="207"/>
    </row>
    <row r="5" ht="14.1" customHeight="1" x14ac:dyDescent="0.2">
      <c r="B5" s="6" t="s">
        <v>66</v>
      </c>
    </row>
    <row r="6" ht="14.1" customHeight="1" x14ac:dyDescent="0.3">
      <c r="B6" s="3" t="s">
        <v>1748</v>
      </c>
    </row>
    <row r="7" ht="14.1" customHeight="1" x14ac:dyDescent="0.2">
      <c r="B7" s="1132"/>
      <c r="C7" s="2140" t="s">
        <v>1749</v>
      </c>
      <c r="D7" s="2140"/>
      <c r="E7" s="2140"/>
      <c r="F7" s="2140" t="s">
        <v>1750</v>
      </c>
      <c r="G7" s="2140"/>
      <c r="H7" s="2140"/>
      <c r="I7" s="2140" t="s">
        <v>1751</v>
      </c>
      <c r="J7" s="2140"/>
      <c r="K7" s="2140"/>
      <c r="L7" s="2140" t="s">
        <v>1752</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1753</v>
      </c>
      <c r="C9" s="2143" t="s">
        <v>1754</v>
      </c>
      <c r="D9" s="2143"/>
      <c r="E9" s="2143"/>
      <c r="F9" s="2143" t="s">
        <v>1754</v>
      </c>
      <c r="G9" s="2143"/>
      <c r="H9" s="2143"/>
      <c r="I9" s="2143" t="s">
        <v>1755</v>
      </c>
      <c r="J9" s="2143"/>
      <c r="K9" s="2143"/>
      <c r="L9" s="2143" t="s">
        <v>1756</v>
      </c>
      <c r="M9" s="2143"/>
      <c r="N9" s="2143"/>
    </row>
    <row r="10" ht="18" customHeight="1" x14ac:dyDescent="0.2">
      <c r="B10" s="2144" t="s">
        <v>1757</v>
      </c>
      <c r="C10" s="2145">
        <v>500</v>
      </c>
      <c r="D10" s="2146">
        <v>0.531</v>
      </c>
      <c r="E10" s="2147">
        <v>41.7</v>
      </c>
      <c r="F10" s="2145">
        <v>208.42727272727274</v>
      </c>
      <c r="G10" s="2146">
        <v>1.095</v>
      </c>
      <c r="H10" s="2148">
        <v>22.276</v>
      </c>
      <c r="I10" s="2149">
        <v>41.7</v>
      </c>
      <c r="J10" s="2146">
        <v>1.133</v>
      </c>
      <c r="K10" s="2148">
        <v>0.907</v>
      </c>
      <c r="L10" s="2149" t="s">
        <v>1175</v>
      </c>
      <c r="M10" s="2146" t="s">
        <v>1175</v>
      </c>
      <c r="N10" s="2148" t="s">
        <v>1175</v>
      </c>
      <c r="P10" s="144" t="s">
        <v>519</v>
      </c>
    </row>
    <row r="11" ht="18" customHeight="1" x14ac:dyDescent="0.2">
      <c r="B11" s="2144" t="s">
        <v>1758</v>
      </c>
      <c r="C11" s="2145">
        <v>400</v>
      </c>
      <c r="D11" s="2146">
        <v>0.531</v>
      </c>
      <c r="E11" s="2147">
        <v>41.7</v>
      </c>
      <c r="F11" s="2145">
        <v>159.66363636363636</v>
      </c>
      <c r="G11" s="2146">
        <v>1.095</v>
      </c>
      <c r="H11" s="2148">
        <v>22.276</v>
      </c>
      <c r="I11" s="2149">
        <v>41.7</v>
      </c>
      <c r="J11" s="2146">
        <v>1.133</v>
      </c>
      <c r="K11" s="2148">
        <v>0.907</v>
      </c>
      <c r="L11" s="2149" t="s">
        <v>1175</v>
      </c>
      <c r="M11" s="2146" t="s">
        <v>1175</v>
      </c>
      <c r="N11" s="2148" t="s">
        <v>1175</v>
      </c>
      <c r="P11" s="2150" t="s">
        <v>1759</v>
      </c>
    </row>
    <row r="12" ht="18" customHeight="1" x14ac:dyDescent="0.2">
      <c r="B12" s="2151" t="s">
        <v>1760</v>
      </c>
      <c r="C12" s="2152">
        <v>300</v>
      </c>
      <c r="D12" s="2153">
        <v>0.531</v>
      </c>
      <c r="E12" s="2154">
        <v>41.7</v>
      </c>
      <c r="F12" s="2152">
        <v>110.9</v>
      </c>
      <c r="G12" s="2153">
        <v>1.095</v>
      </c>
      <c r="H12" s="2155">
        <v>22.276</v>
      </c>
      <c r="I12" s="2156">
        <v>41.7</v>
      </c>
      <c r="J12" s="2153">
        <v>1.133</v>
      </c>
      <c r="K12" s="2155">
        <v>0.907</v>
      </c>
      <c r="L12" s="2156" t="s">
        <v>1175</v>
      </c>
      <c r="M12" s="2153" t="s">
        <v>1175</v>
      </c>
      <c r="N12" s="2155" t="s">
        <v>1175</v>
      </c>
      <c r="P12" s="2157" t="s">
        <v>1761</v>
      </c>
      <c r="Q12" s="2158">
        <v>0.2377</v>
      </c>
    </row>
    <row r="13" ht="18" customHeight="1" x14ac:dyDescent="0.2">
      <c r="B13" s="2159" t="s">
        <v>1762</v>
      </c>
      <c r="C13" s="2152">
        <v>300</v>
      </c>
      <c r="D13" s="2153">
        <v>16.2</v>
      </c>
      <c r="E13" s="2154">
        <v>41.7</v>
      </c>
      <c r="F13" s="2152">
        <v>169</v>
      </c>
      <c r="G13" s="2153">
        <v>52.252</v>
      </c>
      <c r="H13" s="2155">
        <v>132.096</v>
      </c>
      <c r="I13" s="2156">
        <v>41.7</v>
      </c>
      <c r="J13" s="2153">
        <v>6.203</v>
      </c>
      <c r="K13" s="2155">
        <v>0.586</v>
      </c>
      <c r="L13" s="2156" t="s">
        <v>1175</v>
      </c>
      <c r="M13" s="2153" t="s">
        <v>1175</v>
      </c>
      <c r="N13" s="2155" t="s">
        <v>1175</v>
      </c>
      <c r="P13" s="2160" t="s">
        <v>1763</v>
      </c>
      <c r="Q13" s="2161">
        <v>0.229</v>
      </c>
    </row>
    <row r="14" ht="18" customHeight="1" x14ac:dyDescent="0.2">
      <c r="B14" s="2159" t="s">
        <v>1764</v>
      </c>
      <c r="C14" s="2152">
        <v>341</v>
      </c>
      <c r="D14" s="2153">
        <v>26.4</v>
      </c>
      <c r="E14" s="2154">
        <v>41.7</v>
      </c>
      <c r="F14" s="2152">
        <v>180</v>
      </c>
      <c r="G14" s="2153">
        <v>91.5</v>
      </c>
      <c r="H14" s="2155">
        <v>171.2</v>
      </c>
      <c r="I14" s="2156">
        <v>41.7</v>
      </c>
      <c r="J14" s="2153">
        <v>17.7</v>
      </c>
      <c r="K14" s="2155">
        <v>1.5</v>
      </c>
      <c r="L14" s="2156" t="s">
        <v>1175</v>
      </c>
      <c r="M14" s="2153" t="s">
        <v>1175</v>
      </c>
      <c r="N14" s="2155" t="s">
        <v>1175</v>
      </c>
      <c r="P14" s="2160" t="s">
        <v>1765</v>
      </c>
      <c r="Q14" s="2161">
        <v>0.269</v>
      </c>
    </row>
    <row r="15" ht="18" customHeight="1" x14ac:dyDescent="0.2">
      <c r="B15" s="2159" t="s">
        <v>62</v>
      </c>
      <c r="C15" s="2152">
        <v>350</v>
      </c>
      <c r="D15" s="2153">
        <v>36.2</v>
      </c>
      <c r="E15" s="2154">
        <v>41.7</v>
      </c>
      <c r="F15" s="2152">
        <v>276.6</v>
      </c>
      <c r="G15" s="2153">
        <v>92.6</v>
      </c>
      <c r="H15" s="2155">
        <v>248.8</v>
      </c>
      <c r="I15" s="2156">
        <v>41.7</v>
      </c>
      <c r="J15" s="2153">
        <v>27.2</v>
      </c>
      <c r="K15" s="2155">
        <v>4.3</v>
      </c>
      <c r="L15" s="2156" t="s">
        <v>1175</v>
      </c>
      <c r="M15" s="2153" t="s">
        <v>1175</v>
      </c>
      <c r="N15" s="2155" t="s">
        <v>1175</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1175</v>
      </c>
      <c r="M16" s="2163" t="s">
        <v>1175</v>
      </c>
      <c r="N16" s="2165" t="s">
        <v>1175</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1175</v>
      </c>
      <c r="M17" s="2163" t="s">
        <v>1175</v>
      </c>
      <c r="N17" s="2165" t="s">
        <v>1175</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1175</v>
      </c>
      <c r="M18" s="2163" t="s">
        <v>1175</v>
      </c>
      <c r="N18" s="2165" t="s">
        <v>1175</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1175</v>
      </c>
      <c r="M19" s="2163" t="s">
        <v>1175</v>
      </c>
      <c r="N19" s="2165" t="s">
        <v>1175</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1175</v>
      </c>
      <c r="M20" s="2163" t="s">
        <v>1175</v>
      </c>
      <c r="N20" s="2165" t="s">
        <v>1175</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1175</v>
      </c>
      <c r="M21" s="2163" t="s">
        <v>1175</v>
      </c>
      <c r="N21" s="2165" t="s">
        <v>1175</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1175</v>
      </c>
      <c r="M22" s="2163" t="s">
        <v>1175</v>
      </c>
      <c r="N22" s="2165" t="s">
        <v>1175</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1175</v>
      </c>
      <c r="M23" s="2163" t="s">
        <v>1175</v>
      </c>
      <c r="N23" s="2165" t="s">
        <v>1175</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1175</v>
      </c>
      <c r="M24" s="2163" t="s">
        <v>1175</v>
      </c>
      <c r="N24" s="2165" t="s">
        <v>1175</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1175</v>
      </c>
      <c r="M25" s="2163" t="s">
        <v>1175</v>
      </c>
      <c r="N25" s="2165" t="s">
        <v>1175</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1175</v>
      </c>
      <c r="M26" s="2163" t="s">
        <v>1175</v>
      </c>
      <c r="N26" s="2165" t="s">
        <v>1175</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1175</v>
      </c>
      <c r="M27" s="2163" t="s">
        <v>1175</v>
      </c>
      <c r="N27" s="2165" t="s">
        <v>1175</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1175</v>
      </c>
      <c r="M28" s="2163" t="s">
        <v>1175</v>
      </c>
      <c r="N28" s="2165" t="s">
        <v>1175</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1175</v>
      </c>
      <c r="M29" s="2163" t="s">
        <v>1175</v>
      </c>
      <c r="N29" s="2165" t="s">
        <v>1175</v>
      </c>
    </row>
    <row r="30" ht="18" customHeight="1" x14ac:dyDescent="0.2">
      <c r="B30" s="2159" t="s">
        <v>1784</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1175</v>
      </c>
      <c r="M30" s="2163" t="s">
        <v>1175</v>
      </c>
      <c r="N30" s="2165" t="s">
        <v>1175</v>
      </c>
    </row>
    <row r="31" ht="18" customHeight="1" x14ac:dyDescent="0.2">
      <c r="B31" s="2159" t="s">
        <v>1785</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1175</v>
      </c>
      <c r="M31" s="2163" t="s">
        <v>1175</v>
      </c>
      <c r="N31" s="2165" t="s">
        <v>1175</v>
      </c>
    </row>
    <row r="32" ht="18" customHeight="1" x14ac:dyDescent="0.2">
      <c r="B32" s="2159" t="s">
        <v>1786</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1175</v>
      </c>
      <c r="M32" s="2163" t="s">
        <v>1175</v>
      </c>
      <c r="N32" s="2165" t="s">
        <v>1175</v>
      </c>
    </row>
    <row r="33" ht="18" customHeight="1" x14ac:dyDescent="0.2">
      <c r="B33" s="2159" t="s">
        <v>1787</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1175</v>
      </c>
      <c r="M33" s="2163" t="s">
        <v>1175</v>
      </c>
      <c r="N33" s="2165" t="s">
        <v>1175</v>
      </c>
    </row>
    <row r="34" ht="18" customHeight="1" x14ac:dyDescent="0.2">
      <c r="B34" s="2159" t="s">
        <v>1788</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1175</v>
      </c>
      <c r="M34" s="2163" t="s">
        <v>1175</v>
      </c>
      <c r="N34" s="2165" t="s">
        <v>1175</v>
      </c>
    </row>
    <row r="35" ht="18" customHeight="1" x14ac:dyDescent="0.2">
      <c r="B35" s="2159" t="s">
        <v>1789</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1175</v>
      </c>
      <c r="M35" s="2163" t="s">
        <v>1175</v>
      </c>
      <c r="N35" s="2165" t="s">
        <v>1175</v>
      </c>
    </row>
    <row r="36" ht="18" customHeight="1" x14ac:dyDescent="0.2">
      <c r="B36" s="2159" t="s">
        <v>1790</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1175</v>
      </c>
      <c r="M36" s="2163" t="s">
        <v>1175</v>
      </c>
      <c r="N36" s="2165" t="s">
        <v>1175</v>
      </c>
    </row>
    <row r="37" ht="18" customHeight="1" x14ac:dyDescent="0.2">
      <c r="B37" s="2159" t="s">
        <v>1791</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1175</v>
      </c>
      <c r="M37" s="2163" t="s">
        <v>1175</v>
      </c>
      <c r="N37" s="2165" t="s">
        <v>1175</v>
      </c>
    </row>
    <row r="38" ht="18" customHeight="1" x14ac:dyDescent="0.2">
      <c r="B38" s="2159" t="s">
        <v>1792</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1175</v>
      </c>
      <c r="M38" s="2163" t="s">
        <v>1175</v>
      </c>
      <c r="N38" s="2165" t="s">
        <v>1175</v>
      </c>
    </row>
    <row r="39" ht="18" customHeight="1" x14ac:dyDescent="0.2">
      <c r="B39" s="2159" t="s">
        <v>1793</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1175</v>
      </c>
      <c r="M39" s="2163" t="s">
        <v>1175</v>
      </c>
      <c r="N39" s="2165" t="s">
        <v>1175</v>
      </c>
    </row>
    <row r="40" ht="18" customHeight="1" x14ac:dyDescent="0.2">
      <c r="B40" s="2159" t="s">
        <v>1794</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1175</v>
      </c>
      <c r="M40" s="2163" t="s">
        <v>1175</v>
      </c>
      <c r="N40" s="2165" t="s">
        <v>1175</v>
      </c>
    </row>
    <row r="41" ht="15.75" customHeight="1" x14ac:dyDescent="0.2">
      <c r="B41" s="2159" t="s">
        <v>1795</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1175</v>
      </c>
      <c r="M41" s="2163" t="s">
        <v>1175</v>
      </c>
      <c r="N41" s="2165" t="s">
        <v>1175</v>
      </c>
    </row>
    <row r="42" ht="15.75" customHeight="1" x14ac:dyDescent="0.2">
      <c r="B42" s="2159" t="s">
        <v>1796</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1175</v>
      </c>
      <c r="M42" s="2163" t="s">
        <v>1175</v>
      </c>
      <c r="N42" s="2165" t="s">
        <v>1175</v>
      </c>
    </row>
    <row r="43" ht="15.75" customHeight="1" x14ac:dyDescent="0.2">
      <c r="B43" s="2159" t="s">
        <v>1797</v>
      </c>
      <c r="C43" s="2162">
        <v>1450</v>
      </c>
      <c r="D43" s="2163">
        <v>948.5736104477613</v>
      </c>
      <c r="E43" s="2164">
        <v>30.5198829</v>
      </c>
      <c r="F43" s="2162">
        <v>322.386</v>
      </c>
      <c r="G43" s="2163">
        <v>307.3796</v>
      </c>
      <c r="H43" s="2165">
        <v>330.1536</v>
      </c>
      <c r="I43" s="2166">
        <v>30.5198829</v>
      </c>
      <c r="J43" s="2163">
        <v>108.06513359999987</v>
      </c>
      <c r="K43" s="2165">
        <v>31.07115149999999</v>
      </c>
      <c r="L43" s="2166" t="s">
        <v>1175</v>
      </c>
      <c r="M43" s="2163" t="s">
        <v>1175</v>
      </c>
      <c r="N43" s="2165" t="s">
        <v>1175</v>
      </c>
    </row>
    <row r="44" ht="15.75" customHeight="1" x14ac:dyDescent="0.2">
      <c r="B44" s="2159" t="s">
        <v>1798</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1175</v>
      </c>
      <c r="M44" s="2163" t="s">
        <v>1175</v>
      </c>
      <c r="N44" s="2165" t="s">
        <v>1175</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1799</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1800</v>
      </c>
      <c r="C8" s="2175" t="s">
        <v>1801</v>
      </c>
      <c r="D8" s="2175" t="s">
        <v>69</v>
      </c>
      <c r="E8" s="2175" t="s">
        <v>70</v>
      </c>
      <c r="F8" s="2175" t="s">
        <v>557</v>
      </c>
      <c r="G8" s="2175" t="s">
        <v>72</v>
      </c>
      <c r="H8" s="2176" t="s">
        <v>73</v>
      </c>
      <c r="I8" s="2177" t="s">
        <v>1802</v>
      </c>
      <c r="J8" s="656" t="s">
        <v>1803</v>
      </c>
    </row>
    <row r="9" ht="14.1" customHeight="1" x14ac:dyDescent="0.2">
      <c r="A9" s="1"/>
      <c r="B9" s="2178"/>
      <c r="C9" s="2179" t="s">
        <v>76</v>
      </c>
      <c r="D9" s="2179"/>
      <c r="E9" s="2179"/>
      <c r="F9" s="2179"/>
      <c r="G9" s="2179"/>
      <c r="H9" s="2179"/>
      <c r="I9" s="2179"/>
      <c r="J9" s="15" t="s">
        <v>892</v>
      </c>
    </row>
    <row r="10" ht="18" customHeight="1" x14ac:dyDescent="0.2">
      <c r="B10" s="2180" t="s">
        <v>1804</v>
      </c>
      <c r="C10" s="663">
        <v>2.98773937684834</v>
      </c>
      <c r="D10" s="663">
        <v>16.041457043813658</v>
      </c>
      <c r="E10" s="663">
        <v>0.13025628548012994</v>
      </c>
      <c r="F10" s="663">
        <v>0.031326</v>
      </c>
      <c r="G10" s="663">
        <v>0.438562</v>
      </c>
      <c r="H10" s="663">
        <v>0.235657</v>
      </c>
      <c r="I10" s="964">
        <v>0.005221</v>
      </c>
      <c r="J10" s="667">
        <v>486.6664522558652</v>
      </c>
    </row>
    <row r="11" ht="18" customHeight="1" x14ac:dyDescent="0.2">
      <c r="B11" s="2181" t="s">
        <v>1805</v>
      </c>
      <c r="C11" s="166"/>
      <c r="D11" s="37">
        <v>11.565780051663786</v>
      </c>
      <c r="E11" s="166"/>
      <c r="F11" s="669" t="s">
        <v>299</v>
      </c>
      <c r="G11" s="669" t="s">
        <v>299</v>
      </c>
      <c r="H11" s="669">
        <v>0.041637</v>
      </c>
      <c r="I11" s="704"/>
      <c r="J11" s="678">
        <v>323.84184144658605</v>
      </c>
    </row>
    <row r="12" ht="18" customHeight="1" x14ac:dyDescent="0.2">
      <c r="B12" s="25" t="s">
        <v>1806</v>
      </c>
      <c r="C12" s="166"/>
      <c r="D12" s="37" t="s">
        <v>222</v>
      </c>
      <c r="E12" s="166"/>
      <c r="F12" s="2182" t="s">
        <v>286</v>
      </c>
      <c r="G12" s="2182" t="s">
        <v>286</v>
      </c>
      <c r="H12" s="2182" t="s">
        <v>163</v>
      </c>
      <c r="I12" s="47"/>
      <c r="J12" s="678" t="s">
        <v>222</v>
      </c>
    </row>
    <row r="13" ht="18" customHeight="1" x14ac:dyDescent="0.2">
      <c r="B13" s="25" t="s">
        <v>1807</v>
      </c>
      <c r="C13" s="166"/>
      <c r="D13" s="37" t="s">
        <v>83</v>
      </c>
      <c r="E13" s="166"/>
      <c r="F13" s="2182" t="s">
        <v>83</v>
      </c>
      <c r="G13" s="2182" t="s">
        <v>83</v>
      </c>
      <c r="H13" s="2182" t="s">
        <v>83</v>
      </c>
      <c r="I13" s="47"/>
      <c r="J13" s="678" t="s">
        <v>83</v>
      </c>
    </row>
    <row r="14" ht="18" customHeight="1" x14ac:dyDescent="0.2">
      <c r="B14" s="2183" t="s">
        <v>1808</v>
      </c>
      <c r="C14" s="291"/>
      <c r="D14" s="39">
        <v>11.565780051663786</v>
      </c>
      <c r="E14" s="291"/>
      <c r="F14" s="2184" t="s">
        <v>83</v>
      </c>
      <c r="G14" s="2184" t="s">
        <v>83</v>
      </c>
      <c r="H14" s="2185">
        <v>0.041637</v>
      </c>
      <c r="I14" s="80"/>
      <c r="J14" s="695">
        <v>323.84184144658605</v>
      </c>
    </row>
    <row r="15" ht="18" customHeight="1" x14ac:dyDescent="0.2">
      <c r="B15" s="2186" t="s">
        <v>1809</v>
      </c>
      <c r="C15" s="2187"/>
      <c r="D15" s="2188">
        <v>0.2576512</v>
      </c>
      <c r="E15" s="2189">
        <v>0.015459072</v>
      </c>
      <c r="F15" s="2189" t="s">
        <v>113</v>
      </c>
      <c r="G15" s="2189" t="s">
        <v>113</v>
      </c>
      <c r="H15" s="2190">
        <v>0.009656</v>
      </c>
      <c r="I15" s="2191"/>
      <c r="J15" s="2192">
        <v>11.31088768</v>
      </c>
    </row>
    <row r="16" ht="18" customHeight="1" x14ac:dyDescent="0.2">
      <c r="B16" s="2193" t="s">
        <v>1810</v>
      </c>
      <c r="C16" s="2194"/>
      <c r="D16" s="37">
        <v>0.2576512</v>
      </c>
      <c r="E16" s="37">
        <v>0.015459072</v>
      </c>
      <c r="F16" s="158" t="s">
        <v>444</v>
      </c>
      <c r="G16" s="158" t="s">
        <v>444</v>
      </c>
      <c r="H16" s="158">
        <v>0.009656</v>
      </c>
      <c r="I16" s="47"/>
      <c r="J16" s="678">
        <v>11.31088768</v>
      </c>
    </row>
    <row r="17" ht="18" customHeight="1" x14ac:dyDescent="0.2">
      <c r="B17" s="2195" t="s">
        <v>1811</v>
      </c>
      <c r="C17" s="2196"/>
      <c r="D17" s="39" t="s">
        <v>83</v>
      </c>
      <c r="E17" s="39" t="s">
        <v>83</v>
      </c>
      <c r="F17" s="204" t="s">
        <v>83</v>
      </c>
      <c r="G17" s="204" t="s">
        <v>83</v>
      </c>
      <c r="H17" s="204" t="s">
        <v>83</v>
      </c>
      <c r="I17" s="80"/>
      <c r="J17" s="695" t="s">
        <v>83</v>
      </c>
    </row>
    <row r="18" ht="18" customHeight="1" x14ac:dyDescent="0.2">
      <c r="B18" s="2197" t="s">
        <v>1812</v>
      </c>
      <c r="C18" s="674">
        <v>2.98773937684834</v>
      </c>
      <c r="D18" s="674">
        <v>0.06740088705674</v>
      </c>
      <c r="E18" s="674">
        <v>0.00102142430363</v>
      </c>
      <c r="F18" s="674">
        <v>0.031326</v>
      </c>
      <c r="G18" s="674">
        <v>0.438562</v>
      </c>
      <c r="H18" s="841">
        <v>0.156629</v>
      </c>
      <c r="I18" s="2198">
        <v>0.005221</v>
      </c>
      <c r="J18" s="676">
        <v>5.14564165489901</v>
      </c>
    </row>
    <row r="19" ht="18" customHeight="1" x14ac:dyDescent="0.2">
      <c r="B19" s="25" t="s">
        <v>1813</v>
      </c>
      <c r="C19" s="37">
        <v>0.9553019146</v>
      </c>
      <c r="D19" s="37">
        <v>0.0039417053447999995</v>
      </c>
      <c r="E19" s="37">
        <v>0.0000187725</v>
      </c>
      <c r="F19" s="250" t="s">
        <v>83</v>
      </c>
      <c r="G19" s="250" t="s">
        <v>83</v>
      </c>
      <c r="H19" s="516" t="s">
        <v>83</v>
      </c>
      <c r="I19" s="2199" t="s">
        <v>83</v>
      </c>
      <c r="J19" s="678">
        <v>1.0706443767544</v>
      </c>
    </row>
    <row r="20" ht="18" customHeight="1" x14ac:dyDescent="0.2">
      <c r="B20" s="25" t="s">
        <v>1814</v>
      </c>
      <c r="C20" s="39">
        <v>2.03243746224834</v>
      </c>
      <c r="D20" s="39">
        <v>0.06345918171194</v>
      </c>
      <c r="E20" s="39">
        <v>0.00100265180363</v>
      </c>
      <c r="F20" s="204">
        <v>0.031326</v>
      </c>
      <c r="G20" s="204">
        <v>0.438562</v>
      </c>
      <c r="H20" s="1057">
        <v>0.156629</v>
      </c>
      <c r="I20" s="2200">
        <v>0.005221</v>
      </c>
      <c r="J20" s="695">
        <v>4.07499727814461</v>
      </c>
    </row>
    <row r="21" ht="18" customHeight="1" x14ac:dyDescent="0.2">
      <c r="B21" s="2186" t="s">
        <v>1815</v>
      </c>
      <c r="C21" s="2201"/>
      <c r="D21" s="674">
        <v>4.15062490509313</v>
      </c>
      <c r="E21" s="674">
        <v>0.11377578917649994</v>
      </c>
      <c r="F21" s="674" t="s">
        <v>299</v>
      </c>
      <c r="G21" s="674" t="s">
        <v>299</v>
      </c>
      <c r="H21" s="674">
        <v>0.027735</v>
      </c>
      <c r="I21" s="700"/>
      <c r="J21" s="676">
        <v>146.36808147438012</v>
      </c>
    </row>
    <row r="22" ht="18" customHeight="1" x14ac:dyDescent="0.2">
      <c r="B22" s="25" t="s">
        <v>1816</v>
      </c>
      <c r="C22" s="2202"/>
      <c r="D22" s="37">
        <v>4.15062490509313</v>
      </c>
      <c r="E22" s="37">
        <v>0.11377578917649994</v>
      </c>
      <c r="F22" s="2182" t="s">
        <v>286</v>
      </c>
      <c r="G22" s="2182" t="s">
        <v>286</v>
      </c>
      <c r="H22" s="2182">
        <v>0.027735</v>
      </c>
      <c r="I22" s="47"/>
      <c r="J22" s="678">
        <v>146.36808147438012</v>
      </c>
    </row>
    <row r="23" ht="18" customHeight="1" x14ac:dyDescent="0.2">
      <c r="B23" s="25" t="s">
        <v>1817</v>
      </c>
      <c r="C23" s="2202"/>
      <c r="D23" s="37" t="s">
        <v>83</v>
      </c>
      <c r="E23" s="37" t="s">
        <v>83</v>
      </c>
      <c r="F23" s="2182" t="s">
        <v>83</v>
      </c>
      <c r="G23" s="2182" t="s">
        <v>83</v>
      </c>
      <c r="H23" s="2182" t="s">
        <v>83</v>
      </c>
      <c r="I23" s="47"/>
      <c r="J23" s="678" t="s">
        <v>83</v>
      </c>
    </row>
    <row r="24" ht="18" customHeight="1" x14ac:dyDescent="0.2">
      <c r="B24" s="38" t="s">
        <v>1818</v>
      </c>
      <c r="C24" s="2203"/>
      <c r="D24" s="39" t="s">
        <v>83</v>
      </c>
      <c r="E24" s="39" t="s">
        <v>83</v>
      </c>
      <c r="F24" s="2184" t="s">
        <v>83</v>
      </c>
      <c r="G24" s="2184" t="s">
        <v>83</v>
      </c>
      <c r="H24" s="2185" t="s">
        <v>83</v>
      </c>
      <c r="I24" s="80"/>
      <c r="J24" s="695" t="s">
        <v>83</v>
      </c>
    </row>
    <row r="25" ht="18" customHeight="1" x14ac:dyDescent="0.2">
      <c r="B25" s="2186" t="s">
        <v>1819</v>
      </c>
      <c r="C25" s="669" t="s">
        <v>83</v>
      </c>
      <c r="D25" s="669" t="s">
        <v>83</v>
      </c>
      <c r="E25" s="669" t="s">
        <v>83</v>
      </c>
      <c r="F25" s="669" t="s">
        <v>83</v>
      </c>
      <c r="G25" s="669" t="s">
        <v>83</v>
      </c>
      <c r="H25" s="670" t="s">
        <v>83</v>
      </c>
      <c r="I25" s="671" t="s">
        <v>83</v>
      </c>
      <c r="J25" s="709" t="s">
        <v>83</v>
      </c>
      <c r="K25" s="353"/>
      <c r="L25" s="353"/>
    </row>
    <row r="26" ht="18" customHeight="1" x14ac:dyDescent="0.2">
      <c r="B26" s="2186" t="s">
        <v>1820</v>
      </c>
      <c r="C26" s="194"/>
      <c r="D26" s="195"/>
      <c r="E26" s="195"/>
      <c r="F26" s="195"/>
      <c r="G26" s="195"/>
      <c r="H26" s="195"/>
      <c r="I26" s="196"/>
      <c r="J26" s="2204"/>
      <c r="K26" s="353"/>
      <c r="L26" s="353"/>
    </row>
    <row r="27" ht="18" customHeight="1" x14ac:dyDescent="0.2">
      <c r="B27" s="2193" t="s">
        <v>1821</v>
      </c>
      <c r="C27" s="250">
        <v>2279.566153393267</v>
      </c>
      <c r="D27" s="256"/>
      <c r="E27" s="256"/>
      <c r="F27" s="256"/>
      <c r="G27" s="256"/>
      <c r="H27" s="256"/>
      <c r="I27" s="2205"/>
      <c r="J27" s="676">
        <v>2279.566153393267</v>
      </c>
      <c r="K27" s="353"/>
      <c r="L27" s="353"/>
    </row>
    <row r="28" ht="18" customHeight="1" x14ac:dyDescent="0.2">
      <c r="B28" s="2206" t="s">
        <v>1822</v>
      </c>
      <c r="C28" s="158" t="s">
        <v>83</v>
      </c>
      <c r="D28" s="166"/>
      <c r="E28" s="166"/>
      <c r="F28" s="166"/>
      <c r="G28" s="166"/>
      <c r="H28" s="166"/>
      <c r="I28" s="2205"/>
      <c r="J28" s="678" t="s">
        <v>83</v>
      </c>
      <c r="K28" s="353"/>
      <c r="L28" s="353"/>
    </row>
    <row r="29" ht="18" customHeight="1" x14ac:dyDescent="0.2">
      <c r="B29" s="2207" t="s">
        <v>1823</v>
      </c>
      <c r="C29" s="204" t="s">
        <v>83</v>
      </c>
      <c r="D29" s="291"/>
      <c r="E29" s="291"/>
      <c r="F29" s="291"/>
      <c r="G29" s="291"/>
      <c r="H29" s="291"/>
      <c r="I29" s="2208"/>
      <c r="J29" s="695" t="s">
        <v>83</v>
      </c>
      <c r="K29" s="353"/>
      <c r="L29" s="353"/>
    </row>
    <row r="30" ht="14.1" customHeight="1" x14ac:dyDescent="0.25">
      <c r="B30" s="206" t="s">
        <v>931</v>
      </c>
      <c r="K30" s="353"/>
      <c r="L30" s="353"/>
    </row>
    <row r="31" ht="14.1" customHeight="1" x14ac:dyDescent="0.25">
      <c r="B31" s="206" t="s">
        <v>1824</v>
      </c>
    </row>
    <row r="32" ht="14.1" customHeight="1" x14ac:dyDescent="0.25">
      <c r="B32" s="206" t="s">
        <v>1825</v>
      </c>
    </row>
    <row r="33" ht="14.1" customHeight="1" x14ac:dyDescent="0.2">
      <c r="B33" s="206" t="s">
        <v>1826</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1827</v>
      </c>
      <c r="C37" s="2211"/>
      <c r="D37" s="2211"/>
      <c r="E37" s="2211"/>
      <c r="F37" s="2211"/>
      <c r="G37" s="2211"/>
      <c r="H37" s="2211"/>
      <c r="I37" s="2211"/>
      <c r="J37" s="2212"/>
    </row>
    <row r="38" ht="14.1" customHeight="1" x14ac:dyDescent="0.2">
      <c r="B38" s="2213" t="s">
        <v>1828</v>
      </c>
      <c r="C38" s="2214"/>
      <c r="D38" s="2214"/>
      <c r="E38" s="2214"/>
      <c r="F38" s="2214"/>
      <c r="G38" s="2214"/>
      <c r="H38" s="2214"/>
      <c r="I38" s="2214"/>
      <c r="J38" s="2215"/>
    </row>
    <row r="39" ht="14.1" customHeight="1" x14ac:dyDescent="0.2">
      <c r="B39" s="2213" t="s">
        <v>1829</v>
      </c>
      <c r="C39" s="2214"/>
      <c r="D39" s="2214"/>
      <c r="E39" s="2214"/>
      <c r="F39" s="2214"/>
      <c r="G39" s="2214"/>
      <c r="H39" s="2214"/>
      <c r="I39" s="2214"/>
      <c r="J39" s="2215"/>
    </row>
    <row r="40" ht="14.1" customHeight="1" x14ac:dyDescent="0.2">
      <c r="B40" s="2216" t="s">
        <v>1830</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1831</v>
      </c>
      <c r="C1" s="2172"/>
      <c r="D1" s="2172"/>
      <c r="H1" s="4" t="s">
        <v>62</v>
      </c>
      <c r="J1" s="4"/>
      <c r="K1" s="4"/>
    </row>
    <row r="2" ht="18.95" customHeight="1" x14ac:dyDescent="0.2">
      <c r="B2" s="2173" t="s">
        <v>1832</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1833</v>
      </c>
      <c r="D6" s="916"/>
      <c r="E6" s="888" t="s">
        <v>353</v>
      </c>
      <c r="F6" s="2219" t="s">
        <v>143</v>
      </c>
      <c r="G6" s="2220" t="s">
        <v>1834</v>
      </c>
      <c r="H6" s="2220"/>
      <c r="I6" s="345"/>
    </row>
    <row r="7" ht="14.1" customHeight="1" x14ac:dyDescent="0.2">
      <c r="B7" s="108"/>
      <c r="C7" s="1091" t="s">
        <v>1835</v>
      </c>
      <c r="D7" s="111"/>
      <c r="E7" s="471" t="s">
        <v>1836</v>
      </c>
      <c r="F7" s="551" t="s">
        <v>394</v>
      </c>
      <c r="G7" s="1239" t="s">
        <v>394</v>
      </c>
      <c r="H7" s="1239"/>
      <c r="I7" s="345"/>
    </row>
    <row r="8" ht="14.1" customHeight="1" x14ac:dyDescent="0.2">
      <c r="A8" s="1"/>
      <c r="B8" s="108"/>
      <c r="C8" s="2221" t="s">
        <v>1837</v>
      </c>
      <c r="D8" s="2222" t="s">
        <v>1838</v>
      </c>
      <c r="E8" s="921"/>
      <c r="F8" s="921" t="s">
        <v>1839</v>
      </c>
      <c r="G8" s="921" t="s">
        <v>1840</v>
      </c>
      <c r="H8" s="923" t="s">
        <v>1841</v>
      </c>
      <c r="I8" s="345"/>
    </row>
    <row r="9" ht="14.1" customHeight="1" x14ac:dyDescent="0.2">
      <c r="B9" s="113"/>
      <c r="C9" s="1465" t="s">
        <v>1842</v>
      </c>
      <c r="D9" s="726"/>
      <c r="E9" s="893" t="s">
        <v>1843</v>
      </c>
      <c r="F9" s="115" t="s">
        <v>76</v>
      </c>
      <c r="G9" s="117" t="s">
        <v>76</v>
      </c>
      <c r="H9" s="117"/>
      <c r="I9" s="345"/>
    </row>
    <row r="10" ht="18" customHeight="1" x14ac:dyDescent="0.2">
      <c r="B10" s="2223" t="s">
        <v>1806</v>
      </c>
      <c r="C10" s="120" t="s">
        <v>222</v>
      </c>
      <c r="D10" s="2224"/>
      <c r="E10" s="120" t="s">
        <v>222</v>
      </c>
      <c r="F10" s="2225" t="s">
        <v>222</v>
      </c>
      <c r="G10" s="2226" t="s">
        <v>83</v>
      </c>
      <c r="H10" s="2227" t="s">
        <v>222</v>
      </c>
      <c r="I10" s="345"/>
    </row>
    <row r="11" ht="18" customHeight="1" x14ac:dyDescent="0.2">
      <c r="B11" s="2228" t="s">
        <v>1844</v>
      </c>
      <c r="C11" s="119" t="s">
        <v>163</v>
      </c>
      <c r="D11" s="2229">
        <v>1</v>
      </c>
      <c r="E11" s="119" t="s">
        <v>222</v>
      </c>
      <c r="F11" s="2229" t="s">
        <v>163</v>
      </c>
      <c r="G11" s="2230" t="s">
        <v>83</v>
      </c>
      <c r="H11" s="2231" t="s">
        <v>163</v>
      </c>
      <c r="I11" s="345"/>
    </row>
    <row r="12" ht="18" customHeight="1" x14ac:dyDescent="0.2">
      <c r="B12" s="2228" t="s">
        <v>1845</v>
      </c>
      <c r="C12" s="119" t="s">
        <v>83</v>
      </c>
      <c r="D12" s="2229" t="s">
        <v>286</v>
      </c>
      <c r="E12" s="119" t="s">
        <v>83</v>
      </c>
      <c r="F12" s="2229" t="s">
        <v>83</v>
      </c>
      <c r="G12" s="2230" t="s">
        <v>83</v>
      </c>
      <c r="H12" s="2231" t="s">
        <v>83</v>
      </c>
      <c r="I12" s="345"/>
    </row>
    <row r="13" ht="18" customHeight="1" x14ac:dyDescent="0.2">
      <c r="B13" s="2228" t="s">
        <v>1846</v>
      </c>
      <c r="C13" s="119" t="s">
        <v>83</v>
      </c>
      <c r="D13" s="2229" t="s">
        <v>286</v>
      </c>
      <c r="E13" s="119" t="s">
        <v>83</v>
      </c>
      <c r="F13" s="2229" t="s">
        <v>83</v>
      </c>
      <c r="G13" s="2230" t="s">
        <v>83</v>
      </c>
      <c r="H13" s="2231" t="s">
        <v>83</v>
      </c>
      <c r="I13" s="345"/>
    </row>
    <row r="14" ht="18" customHeight="1" x14ac:dyDescent="0.2">
      <c r="B14" s="2223" t="s">
        <v>1807</v>
      </c>
      <c r="C14" s="119" t="s">
        <v>83</v>
      </c>
      <c r="D14" s="2229" t="s">
        <v>286</v>
      </c>
      <c r="E14" s="119" t="s">
        <v>83</v>
      </c>
      <c r="F14" s="2229" t="s">
        <v>83</v>
      </c>
      <c r="G14" s="2232" t="s">
        <v>83</v>
      </c>
      <c r="H14" s="2233" t="s">
        <v>83</v>
      </c>
      <c r="I14" s="345"/>
    </row>
    <row r="15" ht="18" customHeight="1" x14ac:dyDescent="0.2">
      <c r="B15" s="2223" t="s">
        <v>1808</v>
      </c>
      <c r="C15" s="119">
        <v>567.9237109999999</v>
      </c>
      <c r="D15" s="2229">
        <v>0.6</v>
      </c>
      <c r="E15" s="119">
        <v>0.02341480720961247</v>
      </c>
      <c r="F15" s="2229">
        <v>11.565780051663786</v>
      </c>
      <c r="G15" s="2234" t="s">
        <v>83</v>
      </c>
      <c r="H15" s="2235">
        <v>-1.73204415116888</v>
      </c>
      <c r="I15" s="345"/>
    </row>
    <row r="16" ht="14.1" customHeight="1" x14ac:dyDescent="0.2">
      <c r="B16" s="206" t="s">
        <v>1847</v>
      </c>
      <c r="C16" s="2236"/>
      <c r="D16" s="2236"/>
      <c r="E16" s="2236"/>
      <c r="F16" s="2236"/>
      <c r="G16" s="2236"/>
      <c r="H16" s="2236"/>
      <c r="I16" s="345"/>
    </row>
    <row r="17" ht="14.1" customHeight="1" x14ac:dyDescent="0.25">
      <c r="B17" s="206" t="s">
        <v>1848</v>
      </c>
      <c r="I17" s="345"/>
    </row>
    <row r="18" ht="14.1" customHeight="1" x14ac:dyDescent="0.2">
      <c r="B18" s="206" t="s">
        <v>1849</v>
      </c>
      <c r="C18" s="544"/>
      <c r="D18" s="544"/>
      <c r="E18" s="544"/>
      <c r="F18" s="544"/>
      <c r="G18" s="544"/>
      <c r="H18" s="544"/>
      <c r="I18" s="345"/>
    </row>
    <row r="19" ht="14.1" customHeight="1" x14ac:dyDescent="0.25">
      <c r="B19" s="206" t="s">
        <v>1850</v>
      </c>
      <c r="I19" s="345"/>
    </row>
    <row r="20" ht="14.1" customHeight="1" x14ac:dyDescent="0.2">
      <c r="B20" s="206" t="s">
        <v>1851</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1852</v>
      </c>
      <c r="C23" s="2237"/>
      <c r="D23" s="2237"/>
      <c r="E23" s="2237"/>
      <c r="F23" s="2237"/>
      <c r="G23" s="2237"/>
      <c r="H23" s="2237"/>
      <c r="I23" s="345"/>
    </row>
    <row r="24" ht="14.1" customHeight="1" x14ac:dyDescent="0.25">
      <c r="B24" s="143" t="s">
        <v>1853</v>
      </c>
      <c r="C24" s="2237"/>
      <c r="D24" s="2237"/>
      <c r="E24" s="2237"/>
      <c r="F24" s="2237"/>
      <c r="G24" s="2237"/>
      <c r="H24" s="2237"/>
      <c r="I24" s="345"/>
    </row>
    <row r="25" ht="14.1" customHeight="1" x14ac:dyDescent="0.25">
      <c r="B25" s="143" t="s">
        <v>1854</v>
      </c>
      <c r="I25" s="345"/>
    </row>
    <row r="26" ht="14.1" customHeight="1" x14ac:dyDescent="0.2">
      <c r="B26" s="580"/>
      <c r="I26" s="345"/>
    </row>
    <row r="27" ht="14.1" customHeight="1" x14ac:dyDescent="0.2">
      <c r="B27" s="222" t="s">
        <v>419</v>
      </c>
      <c r="C27" s="457"/>
      <c r="D27" s="457"/>
      <c r="E27" s="457"/>
      <c r="F27" s="457"/>
      <c r="G27" s="457"/>
      <c r="H27" s="458"/>
      <c r="I27" s="345"/>
    </row>
    <row r="28" ht="14.1" customHeight="1" x14ac:dyDescent="0.2">
      <c r="B28" s="334" t="s">
        <v>1855</v>
      </c>
      <c r="C28" s="272"/>
      <c r="D28" s="272"/>
      <c r="E28" s="272"/>
      <c r="F28" s="272"/>
      <c r="G28" s="272"/>
      <c r="H28" s="648"/>
      <c r="I28" s="345"/>
    </row>
    <row r="29" ht="14.1" customHeight="1" x14ac:dyDescent="0.2">
      <c r="B29" s="334" t="s">
        <v>1856</v>
      </c>
      <c r="C29" s="272"/>
      <c r="D29" s="272"/>
      <c r="E29" s="272"/>
      <c r="F29" s="272"/>
      <c r="G29" s="272"/>
      <c r="H29" s="648"/>
      <c r="I29" s="345"/>
    </row>
    <row r="30" ht="14.1" customHeight="1" x14ac:dyDescent="0.2">
      <c r="B30" s="334" t="s">
        <v>1857</v>
      </c>
      <c r="C30" s="272"/>
      <c r="D30" s="272"/>
      <c r="E30" s="272"/>
      <c r="F30" s="272"/>
      <c r="G30" s="272"/>
      <c r="H30" s="648"/>
      <c r="I30" s="345"/>
    </row>
    <row r="31" ht="14.1" customHeight="1" x14ac:dyDescent="0.2">
      <c r="B31" s="334" t="s">
        <v>1064</v>
      </c>
      <c r="C31" s="272"/>
      <c r="D31" s="272"/>
      <c r="E31" s="272"/>
      <c r="F31" s="272"/>
      <c r="G31" s="272"/>
      <c r="H31" s="648"/>
      <c r="I31" s="345"/>
    </row>
    <row r="32" ht="14.1" customHeight="1" x14ac:dyDescent="0.2">
      <c r="B32" s="334" t="s">
        <v>1858</v>
      </c>
      <c r="C32" s="272"/>
      <c r="D32" s="272"/>
      <c r="E32" s="272"/>
      <c r="F32" s="272"/>
      <c r="G32" s="272"/>
      <c r="H32" s="648"/>
      <c r="I32" s="345"/>
    </row>
    <row r="33" ht="14.1" customHeight="1" x14ac:dyDescent="0.2">
      <c r="B33" s="334" t="s">
        <v>1859</v>
      </c>
      <c r="C33" s="272"/>
      <c r="D33" s="272"/>
      <c r="E33" s="272"/>
      <c r="F33" s="272"/>
      <c r="G33" s="272"/>
      <c r="H33" s="648"/>
      <c r="I33" s="345"/>
    </row>
    <row r="34" ht="14.1" customHeight="1" x14ac:dyDescent="0.2">
      <c r="B34" s="337" t="s">
        <v>1860</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1861</v>
      </c>
      <c r="C1" s="2172"/>
      <c r="D1" s="2172"/>
      <c r="E1" s="2172"/>
      <c r="H1" s="2237"/>
      <c r="I1" s="4" t="s">
        <v>62</v>
      </c>
    </row>
    <row r="2" ht="18.95" customHeight="1" x14ac:dyDescent="0.2">
      <c r="B2" s="2172" t="s">
        <v>1862</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1833</v>
      </c>
      <c r="D6" s="2243" t="s">
        <v>1863</v>
      </c>
      <c r="E6" s="2243"/>
      <c r="F6" s="2244" t="s">
        <v>143</v>
      </c>
      <c r="G6" s="2244"/>
      <c r="H6" s="2245" t="s">
        <v>1834</v>
      </c>
      <c r="I6" s="2245"/>
    </row>
    <row r="7" ht="14.1" customHeight="1" x14ac:dyDescent="0.2">
      <c r="B7" s="2246"/>
      <c r="C7" s="2247"/>
      <c r="D7" s="2247" t="s">
        <v>1836</v>
      </c>
      <c r="E7" s="2248" t="s">
        <v>70</v>
      </c>
      <c r="F7" s="2249" t="s">
        <v>1864</v>
      </c>
      <c r="G7" s="2250" t="s">
        <v>70</v>
      </c>
      <c r="H7" s="2251" t="s">
        <v>69</v>
      </c>
      <c r="I7" s="2251"/>
    </row>
    <row r="8" ht="27" customHeight="1" x14ac:dyDescent="0.2">
      <c r="A8" s="1"/>
      <c r="B8" s="2246"/>
      <c r="C8" s="2252" t="s">
        <v>1865</v>
      </c>
      <c r="D8" s="2252"/>
      <c r="E8" s="2253"/>
      <c r="F8" s="2252"/>
      <c r="G8" s="2254"/>
      <c r="H8" s="921" t="s">
        <v>1866</v>
      </c>
      <c r="I8" s="923" t="s">
        <v>1867</v>
      </c>
    </row>
    <row r="9" ht="14.1" customHeight="1" x14ac:dyDescent="0.2">
      <c r="B9" s="2255"/>
      <c r="C9" s="2256" t="s">
        <v>1868</v>
      </c>
      <c r="D9" s="2257" t="s">
        <v>1869</v>
      </c>
      <c r="E9" s="2257"/>
      <c r="F9" s="2258" t="s">
        <v>76</v>
      </c>
      <c r="G9" s="2258"/>
      <c r="H9" s="2258"/>
      <c r="I9" s="2258"/>
    </row>
    <row r="10" ht="18" customHeight="1" x14ac:dyDescent="0.2">
      <c r="B10" s="2259" t="s">
        <v>1810</v>
      </c>
      <c r="C10" s="124">
        <v>25.76512</v>
      </c>
      <c r="D10" s="124">
        <v>10</v>
      </c>
      <c r="E10" s="124">
        <v>0.6000000000000001</v>
      </c>
      <c r="F10" s="124">
        <v>0.2576512</v>
      </c>
      <c r="G10" s="124">
        <v>0.015459072</v>
      </c>
      <c r="H10" s="2260"/>
      <c r="I10" s="915"/>
    </row>
    <row r="11" ht="18" customHeight="1" x14ac:dyDescent="0.2">
      <c r="B11" s="2261" t="s">
        <v>1870</v>
      </c>
      <c r="C11" s="2229">
        <v>0.0004</v>
      </c>
      <c r="D11" s="119">
        <v>10</v>
      </c>
      <c r="E11" s="119">
        <v>0.5999999999999999</v>
      </c>
      <c r="F11" s="2229">
        <v>0.000004</v>
      </c>
      <c r="G11" s="2229">
        <v>2.4e-7</v>
      </c>
      <c r="H11" s="899"/>
      <c r="I11" s="910"/>
    </row>
    <row r="12" ht="18" customHeight="1" x14ac:dyDescent="0.2">
      <c r="B12" s="2261" t="s">
        <v>1871</v>
      </c>
      <c r="C12" s="2262">
        <v>25.76472</v>
      </c>
      <c r="D12" s="119">
        <v>10</v>
      </c>
      <c r="E12" s="119">
        <v>0.6</v>
      </c>
      <c r="F12" s="2262">
        <v>0.2576472</v>
      </c>
      <c r="G12" s="2262">
        <v>0.015458832</v>
      </c>
      <c r="H12" s="899"/>
      <c r="I12" s="2263"/>
    </row>
    <row r="13" ht="18" customHeight="1" x14ac:dyDescent="0.2">
      <c r="B13" s="2264" t="s">
        <v>1872</v>
      </c>
      <c r="C13" s="2229">
        <v>0.1464</v>
      </c>
      <c r="D13" s="119">
        <v>10</v>
      </c>
      <c r="E13" s="119">
        <v>0.6</v>
      </c>
      <c r="F13" s="2229">
        <v>0.001464</v>
      </c>
      <c r="G13" s="2229">
        <v>0.00008784</v>
      </c>
      <c r="H13" s="2265"/>
      <c r="I13" s="2263"/>
    </row>
    <row r="14" ht="18" customHeight="1" x14ac:dyDescent="0.2">
      <c r="B14" s="2264" t="s">
        <v>1873</v>
      </c>
      <c r="C14" s="2229">
        <v>1.4232</v>
      </c>
      <c r="D14" s="119">
        <v>10</v>
      </c>
      <c r="E14" s="119">
        <v>0.6</v>
      </c>
      <c r="F14" s="2229">
        <v>0.014232</v>
      </c>
      <c r="G14" s="2229">
        <v>0.00085392</v>
      </c>
      <c r="H14" s="2265"/>
      <c r="I14" s="2263"/>
    </row>
    <row r="15" ht="18" customHeight="1" x14ac:dyDescent="0.2">
      <c r="B15" s="2264" t="s">
        <v>1874</v>
      </c>
      <c r="C15" s="2229">
        <v>22.256</v>
      </c>
      <c r="D15" s="119">
        <v>10</v>
      </c>
      <c r="E15" s="119">
        <v>0.6</v>
      </c>
      <c r="F15" s="2229">
        <v>0.22256</v>
      </c>
      <c r="G15" s="2229">
        <v>0.0133536</v>
      </c>
      <c r="H15" s="2265"/>
      <c r="I15" s="2263"/>
    </row>
    <row r="16" ht="18" customHeight="1" x14ac:dyDescent="0.2">
      <c r="B16" s="2264" t="s">
        <v>1875</v>
      </c>
      <c r="C16" s="2229">
        <v>1.9388</v>
      </c>
      <c r="D16" s="119">
        <v>9.999999999999998</v>
      </c>
      <c r="E16" s="119">
        <v>0.6</v>
      </c>
      <c r="F16" s="2229">
        <v>0.019388</v>
      </c>
      <c r="G16" s="2229">
        <v>0.00116328</v>
      </c>
      <c r="H16" s="2265"/>
      <c r="I16" s="2263"/>
    </row>
    <row r="17" ht="18" customHeight="1" x14ac:dyDescent="0.2">
      <c r="B17" s="2264" t="s">
        <v>1876</v>
      </c>
      <c r="C17" s="2229">
        <v>0.00032</v>
      </c>
      <c r="D17" s="119">
        <v>9.999999999999998</v>
      </c>
      <c r="E17" s="119">
        <v>0.6</v>
      </c>
      <c r="F17" s="2229">
        <v>0.0000032</v>
      </c>
      <c r="G17" s="2229">
        <v>1.92e-7</v>
      </c>
      <c r="H17" s="2265"/>
      <c r="I17" s="2263"/>
    </row>
    <row r="18" ht="18" customHeight="1" x14ac:dyDescent="0.2">
      <c r="B18" s="2266" t="s">
        <v>1877</v>
      </c>
      <c r="C18" s="119" t="s">
        <v>83</v>
      </c>
      <c r="D18" s="119" t="s">
        <v>83</v>
      </c>
      <c r="E18" s="119" t="s">
        <v>83</v>
      </c>
      <c r="F18" s="119" t="s">
        <v>83</v>
      </c>
      <c r="G18" s="119" t="s">
        <v>83</v>
      </c>
      <c r="H18" s="2267" t="s">
        <v>83</v>
      </c>
      <c r="I18" s="2268" t="s">
        <v>83</v>
      </c>
    </row>
    <row r="19" ht="18" customHeight="1" x14ac:dyDescent="0.2">
      <c r="B19" s="2261" t="s">
        <v>1878</v>
      </c>
      <c r="C19" s="913" t="s">
        <v>83</v>
      </c>
      <c r="D19" s="119" t="s">
        <v>83</v>
      </c>
      <c r="E19" s="119" t="s">
        <v>83</v>
      </c>
      <c r="F19" s="913" t="s">
        <v>83</v>
      </c>
      <c r="G19" s="913" t="s">
        <v>83</v>
      </c>
      <c r="H19" s="2269" t="s">
        <v>83</v>
      </c>
      <c r="I19" s="2270" t="s">
        <v>83</v>
      </c>
    </row>
    <row r="20" ht="18" customHeight="1" x14ac:dyDescent="0.2">
      <c r="B20" s="2261" t="s">
        <v>1879</v>
      </c>
      <c r="C20" s="2271" t="s">
        <v>83</v>
      </c>
      <c r="D20" s="119" t="s">
        <v>83</v>
      </c>
      <c r="E20" s="119" t="s">
        <v>83</v>
      </c>
      <c r="F20" s="2271" t="s">
        <v>83</v>
      </c>
      <c r="G20" s="2271" t="s">
        <v>83</v>
      </c>
      <c r="H20" s="2272" t="s">
        <v>83</v>
      </c>
      <c r="I20" s="2273" t="s">
        <v>83</v>
      </c>
    </row>
    <row r="21" ht="18" customHeight="1" x14ac:dyDescent="0.25">
      <c r="B21" s="2274" t="s">
        <v>1880</v>
      </c>
      <c r="C21" s="2275" t="s">
        <v>83</v>
      </c>
      <c r="D21" s="2276" t="s">
        <v>83</v>
      </c>
      <c r="E21" s="2276" t="s">
        <v>83</v>
      </c>
      <c r="F21" s="2275" t="s">
        <v>83</v>
      </c>
      <c r="G21" s="2275" t="s">
        <v>83</v>
      </c>
      <c r="H21" s="2277" t="s">
        <v>83</v>
      </c>
      <c r="I21" s="2278" t="s">
        <v>83</v>
      </c>
    </row>
    <row r="22" ht="18" customHeight="1" x14ac:dyDescent="0.25">
      <c r="B22" s="2274" t="s">
        <v>1881</v>
      </c>
      <c r="C22" s="2275" t="s">
        <v>83</v>
      </c>
      <c r="D22" s="2276" t="s">
        <v>83</v>
      </c>
      <c r="E22" s="2276" t="s">
        <v>83</v>
      </c>
      <c r="F22" s="2275" t="s">
        <v>83</v>
      </c>
      <c r="G22" s="2275" t="s">
        <v>83</v>
      </c>
      <c r="H22" s="2277" t="s">
        <v>83</v>
      </c>
      <c r="I22" s="2278" t="s">
        <v>83</v>
      </c>
      <c r="J22" s="2237"/>
    </row>
    <row r="23" ht="18" customHeight="1" x14ac:dyDescent="0.25">
      <c r="B23" s="2274" t="s">
        <v>1882</v>
      </c>
      <c r="C23" s="2275" t="s">
        <v>83</v>
      </c>
      <c r="D23" s="2276" t="s">
        <v>83</v>
      </c>
      <c r="E23" s="2276" t="s">
        <v>83</v>
      </c>
      <c r="F23" s="2275" t="s">
        <v>83</v>
      </c>
      <c r="G23" s="2275" t="s">
        <v>83</v>
      </c>
      <c r="H23" s="2277" t="s">
        <v>83</v>
      </c>
      <c r="I23" s="2278" t="s">
        <v>83</v>
      </c>
      <c r="J23" s="2237"/>
    </row>
    <row r="24" ht="14.1" customHeight="1" x14ac:dyDescent="0.2">
      <c r="B24" s="493" t="s">
        <v>1883</v>
      </c>
      <c r="C24" s="711"/>
      <c r="D24" s="711"/>
      <c r="E24" s="711"/>
      <c r="F24" s="711"/>
      <c r="G24" s="711"/>
      <c r="H24" s="711"/>
      <c r="I24" s="711"/>
      <c r="J24" s="2237"/>
    </row>
    <row r="25" ht="14.1" customHeight="1" x14ac:dyDescent="0.25">
      <c r="B25" s="206" t="s">
        <v>1884</v>
      </c>
      <c r="J25" s="2237"/>
    </row>
    <row r="26" ht="14.1" customHeight="1" x14ac:dyDescent="0.2">
      <c r="B26" s="206" t="s">
        <v>1885</v>
      </c>
    </row>
    <row r="27" ht="14.1" customHeight="1" x14ac:dyDescent="0.25">
      <c r="B27" s="206" t="s">
        <v>1886</v>
      </c>
      <c r="C27" s="2237"/>
      <c r="D27" s="2237"/>
      <c r="E27" s="2237"/>
      <c r="F27" s="2237"/>
      <c r="G27" s="2237"/>
      <c r="H27" s="2237"/>
      <c r="I27" s="2237"/>
    </row>
    <row r="28" ht="14.1" customHeight="1" x14ac:dyDescent="0.25">
      <c r="B28" s="206" t="s">
        <v>1887</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419</v>
      </c>
      <c r="C32" s="2281"/>
      <c r="D32" s="2281"/>
      <c r="E32" s="2281"/>
      <c r="F32" s="2281"/>
      <c r="G32" s="2281"/>
      <c r="H32" s="2281"/>
      <c r="I32" s="2282"/>
    </row>
    <row r="33" ht="14.1" customHeight="1" x14ac:dyDescent="0.2">
      <c r="B33" s="2283" t="s">
        <v>1888</v>
      </c>
      <c r="C33" s="2284"/>
      <c r="D33" s="2284"/>
      <c r="E33" s="2284"/>
      <c r="F33" s="2284"/>
      <c r="G33" s="2284"/>
      <c r="H33" s="2284"/>
      <c r="I33" s="2285"/>
    </row>
    <row r="34" ht="14.1" customHeight="1" x14ac:dyDescent="0.2">
      <c r="B34" s="2283" t="s">
        <v>1889</v>
      </c>
      <c r="C34" s="2284"/>
      <c r="D34" s="2284"/>
      <c r="E34" s="2284"/>
      <c r="F34" s="2284"/>
      <c r="G34" s="2284"/>
      <c r="H34" s="2284"/>
      <c r="I34" s="2285"/>
    </row>
    <row r="35" ht="14.1" customHeight="1" x14ac:dyDescent="0.2">
      <c r="B35" s="2286" t="s">
        <v>1890</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1891</v>
      </c>
      <c r="C1" s="2289"/>
      <c r="D1" s="2289"/>
      <c r="E1" s="2289"/>
      <c r="F1" s="353"/>
      <c r="G1" s="353"/>
      <c r="H1" s="353" t="s">
        <v>467</v>
      </c>
      <c r="I1" s="1621" t="s">
        <v>62</v>
      </c>
    </row>
    <row r="2" ht="18.95" customHeight="1" x14ac:dyDescent="0.2">
      <c r="B2" s="2172" t="s">
        <v>1892</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1893</v>
      </c>
      <c r="C7" s="2293" t="s">
        <v>521</v>
      </c>
      <c r="D7" s="2294" t="s">
        <v>353</v>
      </c>
      <c r="E7" s="2294"/>
      <c r="F7" s="2294"/>
      <c r="G7" s="2295" t="s">
        <v>143</v>
      </c>
      <c r="H7" s="2295"/>
      <c r="I7" s="2295"/>
    </row>
    <row r="8" ht="20.25" customHeight="1" x14ac:dyDescent="0.2">
      <c r="B8" s="2296" t="s">
        <v>391</v>
      </c>
      <c r="C8" s="2297" t="s">
        <v>1894</v>
      </c>
      <c r="D8" s="2298" t="s">
        <v>1895</v>
      </c>
      <c r="E8" s="2298" t="s">
        <v>526</v>
      </c>
      <c r="F8" s="2299" t="s">
        <v>527</v>
      </c>
      <c r="G8" s="2300" t="s">
        <v>1896</v>
      </c>
      <c r="H8" s="2300" t="s">
        <v>526</v>
      </c>
      <c r="I8" s="2301" t="s">
        <v>527</v>
      </c>
    </row>
    <row r="9" ht="14.1" customHeight="1" x14ac:dyDescent="0.2">
      <c r="A9" s="1"/>
      <c r="B9" s="2302"/>
      <c r="C9" s="2303" t="s">
        <v>1897</v>
      </c>
      <c r="D9" s="2304" t="s">
        <v>1898</v>
      </c>
      <c r="E9" s="2304"/>
      <c r="F9" s="2304"/>
      <c r="G9" s="2305" t="s">
        <v>76</v>
      </c>
      <c r="H9" s="2305"/>
      <c r="I9" s="2305"/>
    </row>
    <row r="10" ht="18" customHeight="1" x14ac:dyDescent="0.2">
      <c r="B10" s="2306" t="s">
        <v>1899</v>
      </c>
      <c r="C10" s="435">
        <v>0.9976666244000001</v>
      </c>
      <c r="D10" s="435">
        <v>957.5362062197096</v>
      </c>
      <c r="E10" s="435">
        <v>3.9509243352412975</v>
      </c>
      <c r="F10" s="435">
        <v>0.018816405742038172</v>
      </c>
      <c r="G10" s="435">
        <v>0.9553019146</v>
      </c>
      <c r="H10" s="435">
        <v>0.0039417053447999995</v>
      </c>
      <c r="I10" s="2307">
        <v>0.0000187725</v>
      </c>
    </row>
    <row r="11" ht="18" customHeight="1" x14ac:dyDescent="0.2">
      <c r="B11" s="2308" t="s">
        <v>1900</v>
      </c>
      <c r="C11" s="2309">
        <v>0.6217486744</v>
      </c>
      <c r="D11" s="435">
        <v>986.182849511838</v>
      </c>
      <c r="E11" s="435">
        <v>2.3260818023547043</v>
      </c>
      <c r="F11" s="435">
        <v>0.019767586978549738</v>
      </c>
      <c r="G11" s="435">
        <v>0.6131578794</v>
      </c>
      <c r="H11" s="2310">
        <v>0.0014462382771600001</v>
      </c>
      <c r="I11" s="2311">
        <v>0.000012290471000000001</v>
      </c>
    </row>
    <row r="12" ht="18" customHeight="1" x14ac:dyDescent="0.2">
      <c r="B12" s="2261" t="s">
        <v>1901</v>
      </c>
      <c r="C12" s="430" t="s">
        <v>83</v>
      </c>
      <c r="D12" s="413" t="s">
        <v>83</v>
      </c>
      <c r="E12" s="413" t="s">
        <v>83</v>
      </c>
      <c r="F12" s="413" t="s">
        <v>83</v>
      </c>
      <c r="G12" s="430" t="s">
        <v>83</v>
      </c>
      <c r="H12" s="430" t="s">
        <v>83</v>
      </c>
      <c r="I12" s="2312" t="s">
        <v>83</v>
      </c>
    </row>
    <row r="13" ht="18" customHeight="1" x14ac:dyDescent="0.2">
      <c r="B13" s="2261" t="s">
        <v>1902</v>
      </c>
      <c r="C13" s="413">
        <v>0.6217486744</v>
      </c>
      <c r="D13" s="413">
        <v>986.182849511838</v>
      </c>
      <c r="E13" s="413">
        <v>2.3260818023547043</v>
      </c>
      <c r="F13" s="413">
        <v>0.019767586978549738</v>
      </c>
      <c r="G13" s="413">
        <v>0.6131578794</v>
      </c>
      <c r="H13" s="413">
        <v>0.0014462382771600001</v>
      </c>
      <c r="I13" s="2313">
        <v>0.000012290471000000001</v>
      </c>
    </row>
    <row r="14" ht="18" customHeight="1" x14ac:dyDescent="0.2">
      <c r="B14" s="2314" t="s">
        <v>1903</v>
      </c>
      <c r="C14" s="430">
        <v>0.5961859244</v>
      </c>
      <c r="D14" s="413">
        <v>1000</v>
      </c>
      <c r="E14" s="413">
        <v>2.2815107821086293</v>
      </c>
      <c r="F14" s="413">
        <v>0.016386156734296765</v>
      </c>
      <c r="G14" s="430">
        <v>0.5961859244</v>
      </c>
      <c r="H14" s="430">
        <v>0.00136020461466</v>
      </c>
      <c r="I14" s="2312">
        <v>0.000009769196</v>
      </c>
    </row>
    <row r="15" ht="18" customHeight="1" x14ac:dyDescent="0.2">
      <c r="B15" s="2314" t="s">
        <v>1904</v>
      </c>
      <c r="C15" s="430">
        <v>0.00886275</v>
      </c>
      <c r="D15" s="413">
        <v>953.3333333333331</v>
      </c>
      <c r="E15" s="413">
        <v>3.1499999999999995</v>
      </c>
      <c r="F15" s="413">
        <v>0.09999999999999999</v>
      </c>
      <c r="G15" s="430">
        <v>0.008449155</v>
      </c>
      <c r="H15" s="430">
        <v>0.0000279176625</v>
      </c>
      <c r="I15" s="2312">
        <v>8.86275e-7</v>
      </c>
    </row>
    <row r="16" ht="18" customHeight="1" x14ac:dyDescent="0.2">
      <c r="B16" s="2314" t="s">
        <v>1905</v>
      </c>
      <c r="C16" s="430">
        <v>0.002</v>
      </c>
      <c r="D16" s="413">
        <v>165</v>
      </c>
      <c r="E16" s="413">
        <v>3.48</v>
      </c>
      <c r="F16" s="413">
        <v>0.44999999999999996</v>
      </c>
      <c r="G16" s="430">
        <v>0.00033</v>
      </c>
      <c r="H16" s="430">
        <v>0.00000696</v>
      </c>
      <c r="I16" s="2312">
        <v>9e-7</v>
      </c>
    </row>
    <row r="17" ht="18" customHeight="1" x14ac:dyDescent="0.2">
      <c r="B17" s="2314" t="s">
        <v>1906</v>
      </c>
      <c r="C17" s="2315">
        <v>0.0147</v>
      </c>
      <c r="D17" s="2276">
        <v>557.3333333333334</v>
      </c>
      <c r="E17" s="2276">
        <v>3.48</v>
      </c>
      <c r="F17" s="2276">
        <v>0.05</v>
      </c>
      <c r="G17" s="2315">
        <v>0.0081928</v>
      </c>
      <c r="H17" s="2315">
        <v>0.000051156</v>
      </c>
      <c r="I17" s="2316">
        <v>7.35e-7</v>
      </c>
    </row>
    <row r="18" ht="18" customHeight="1" x14ac:dyDescent="0.2">
      <c r="B18" s="2317" t="s">
        <v>1907</v>
      </c>
      <c r="C18" s="2318">
        <v>0.0147</v>
      </c>
      <c r="D18" s="2276">
        <v>557.3333333333334</v>
      </c>
      <c r="E18" s="2276">
        <v>3.48</v>
      </c>
      <c r="F18" s="2276">
        <v>0.05</v>
      </c>
      <c r="G18" s="2318">
        <v>0.0081928</v>
      </c>
      <c r="H18" s="2318">
        <v>0.000051156</v>
      </c>
      <c r="I18" s="2319">
        <v>7.35e-7</v>
      </c>
    </row>
    <row r="19" ht="18" customHeight="1" x14ac:dyDescent="0.2">
      <c r="B19" s="2308" t="s">
        <v>1908</v>
      </c>
      <c r="C19" s="2315">
        <v>0.37591795</v>
      </c>
      <c r="D19" s="2276">
        <v>2541.251128337979</v>
      </c>
      <c r="E19" s="2276">
        <v>6.638329102507608</v>
      </c>
      <c r="F19" s="2276">
        <v>0.017243201608223284</v>
      </c>
      <c r="G19" s="2315">
        <v>0.9553019146</v>
      </c>
      <c r="H19" s="2315">
        <v>0.00249546706764</v>
      </c>
      <c r="I19" s="2316">
        <v>0.000006482028999999999</v>
      </c>
    </row>
    <row r="20" ht="18" customHeight="1" x14ac:dyDescent="0.2">
      <c r="B20" s="2261" t="s">
        <v>1909</v>
      </c>
      <c r="C20" s="2320">
        <v>0.02322</v>
      </c>
      <c r="D20" s="413">
        <v>98.99999999999999</v>
      </c>
      <c r="E20" s="413">
        <v>3.15</v>
      </c>
      <c r="F20" s="413">
        <v>0.049999999999999996</v>
      </c>
      <c r="G20" s="2320">
        <v>0.00229878</v>
      </c>
      <c r="H20" s="2320">
        <v>0.000073143</v>
      </c>
      <c r="I20" s="2321">
        <v>0.000001161</v>
      </c>
    </row>
    <row r="21" ht="18" customHeight="1" x14ac:dyDescent="0.2">
      <c r="B21" s="2261" t="s">
        <v>1910</v>
      </c>
      <c r="C21" s="413">
        <v>0.35269795</v>
      </c>
      <c r="D21" s="413">
        <v>2702.037634752343</v>
      </c>
      <c r="E21" s="413">
        <v>6.867984539292049</v>
      </c>
      <c r="F21" s="413">
        <v>0.015086645669474404</v>
      </c>
      <c r="G21" s="413">
        <v>0.9530031346000001</v>
      </c>
      <c r="H21" s="413">
        <v>0.00242232406764</v>
      </c>
      <c r="I21" s="2313">
        <v>0.000005321029</v>
      </c>
    </row>
    <row r="22" ht="18" customHeight="1" x14ac:dyDescent="0.2">
      <c r="B22" s="2314" t="s">
        <v>1911</v>
      </c>
      <c r="C22" s="2320">
        <v>0.0502897</v>
      </c>
      <c r="D22" s="413">
        <v>1427.4960797141362</v>
      </c>
      <c r="E22" s="413">
        <v>5.125461196626744</v>
      </c>
      <c r="F22" s="413">
        <v>0.09993306780513703</v>
      </c>
      <c r="G22" s="2320">
        <v>0.0717883496</v>
      </c>
      <c r="H22" s="2320">
        <v>0.00025775790594</v>
      </c>
      <c r="I22" s="2321">
        <v>0.000005025604</v>
      </c>
    </row>
    <row r="23" ht="18" customHeight="1" x14ac:dyDescent="0.2">
      <c r="B23" s="2314" t="s">
        <v>1912</v>
      </c>
      <c r="C23" s="2320">
        <v>0.00295425</v>
      </c>
      <c r="D23" s="413">
        <v>953.3333333333334</v>
      </c>
      <c r="E23" s="413">
        <v>3.1499999999999995</v>
      </c>
      <c r="F23" s="413">
        <v>0.10000000000000002</v>
      </c>
      <c r="G23" s="2320">
        <v>0.002816385</v>
      </c>
      <c r="H23" s="2320">
        <v>0.0000093058875</v>
      </c>
      <c r="I23" s="2321">
        <v>2.95425e-7</v>
      </c>
    </row>
    <row r="24" ht="18" customHeight="1" x14ac:dyDescent="0.2">
      <c r="B24" s="2314" t="s">
        <v>1913</v>
      </c>
      <c r="C24" s="2320">
        <v>0.299454</v>
      </c>
      <c r="D24" s="413">
        <v>2933.3333333333335</v>
      </c>
      <c r="E24" s="413">
        <v>7.197299999999999</v>
      </c>
      <c r="F24" s="413" t="s">
        <v>83</v>
      </c>
      <c r="G24" s="2320">
        <v>0.8783984</v>
      </c>
      <c r="H24" s="2320">
        <v>0.0021552602742</v>
      </c>
      <c r="I24" s="2321" t="s">
        <v>83</v>
      </c>
    </row>
    <row r="25" ht="18" customHeight="1" x14ac:dyDescent="0.2">
      <c r="B25" s="2322" t="s">
        <v>1814</v>
      </c>
      <c r="C25" s="413">
        <v>9.762951032605699</v>
      </c>
      <c r="D25" s="413">
        <v>208.17859840334458</v>
      </c>
      <c r="E25" s="413">
        <v>6.500000000000303</v>
      </c>
      <c r="F25" s="413">
        <v>0.10269966532469596</v>
      </c>
      <c r="G25" s="413">
        <v>2.03243746224834</v>
      </c>
      <c r="H25" s="413">
        <v>0.06345918171194</v>
      </c>
      <c r="I25" s="2313">
        <v>0.00100265180363</v>
      </c>
    </row>
    <row r="26" ht="18" customHeight="1" x14ac:dyDescent="0.2">
      <c r="B26" s="2308" t="s">
        <v>1914</v>
      </c>
      <c r="C26" s="413">
        <v>7.43733485631177</v>
      </c>
      <c r="D26" s="413">
        <v>552.1432095718025</v>
      </c>
      <c r="E26" s="413">
        <v>6.50000000000047</v>
      </c>
      <c r="F26" s="413">
        <v>0.09019742528611505</v>
      </c>
      <c r="G26" s="413">
        <v>4.10647393822422</v>
      </c>
      <c r="H26" s="413">
        <v>0.04834267656603</v>
      </c>
      <c r="I26" s="2313">
        <v>0.00067082845503</v>
      </c>
    </row>
    <row r="27" ht="18" customHeight="1" x14ac:dyDescent="0.2">
      <c r="B27" s="2261" t="s">
        <v>1915</v>
      </c>
      <c r="C27" s="2320">
        <v>7.43733485631177</v>
      </c>
      <c r="D27" s="413">
        <v>552.1432095718025</v>
      </c>
      <c r="E27" s="413">
        <v>6.50000000000047</v>
      </c>
      <c r="F27" s="413">
        <v>0.09019742528611505</v>
      </c>
      <c r="G27" s="2320">
        <v>4.10647393822422</v>
      </c>
      <c r="H27" s="2320">
        <v>0.04834267656603</v>
      </c>
      <c r="I27" s="2321">
        <v>0.00067082845503</v>
      </c>
    </row>
    <row r="28" ht="18" customHeight="1" x14ac:dyDescent="0.2">
      <c r="B28" s="2261" t="s">
        <v>1916</v>
      </c>
      <c r="C28" s="2323" t="s">
        <v>83</v>
      </c>
      <c r="D28" s="413" t="s">
        <v>83</v>
      </c>
      <c r="E28" s="413" t="s">
        <v>83</v>
      </c>
      <c r="F28" s="413" t="s">
        <v>83</v>
      </c>
      <c r="G28" s="2323" t="s">
        <v>83</v>
      </c>
      <c r="H28" s="2323" t="s">
        <v>83</v>
      </c>
      <c r="I28" s="2324" t="s">
        <v>83</v>
      </c>
    </row>
    <row r="29" ht="18" customHeight="1" x14ac:dyDescent="0.2">
      <c r="B29" s="2308" t="s">
        <v>1917</v>
      </c>
      <c r="C29" s="413">
        <v>2.32561617629393</v>
      </c>
      <c r="D29" s="413">
        <v>873.9350383635551</v>
      </c>
      <c r="E29" s="413">
        <v>6.499999999999766</v>
      </c>
      <c r="F29" s="413">
        <v>0.1426819059750389</v>
      </c>
      <c r="G29" s="413">
        <v>2.03243746224834</v>
      </c>
      <c r="H29" s="413">
        <v>0.01511650514591</v>
      </c>
      <c r="I29" s="2313">
        <v>0.0003318233486</v>
      </c>
    </row>
    <row r="30" ht="18" customHeight="1" x14ac:dyDescent="0.2">
      <c r="B30" s="2261" t="s">
        <v>1918</v>
      </c>
      <c r="C30" s="2320">
        <v>2.32561617629393</v>
      </c>
      <c r="D30" s="413">
        <v>873.9350383635551</v>
      </c>
      <c r="E30" s="413">
        <v>6.499999999999766</v>
      </c>
      <c r="F30" s="413">
        <v>0.1426819059750389</v>
      </c>
      <c r="G30" s="2320">
        <v>2.03243746224834</v>
      </c>
      <c r="H30" s="2320">
        <v>0.01511650514591</v>
      </c>
      <c r="I30" s="2321">
        <v>0.0003318233486</v>
      </c>
    </row>
    <row r="31" ht="18" customHeight="1" x14ac:dyDescent="0.2">
      <c r="B31" s="2261" t="s">
        <v>1919</v>
      </c>
      <c r="C31" s="413" t="s">
        <v>83</v>
      </c>
      <c r="D31" s="413" t="s">
        <v>83</v>
      </c>
      <c r="E31" s="413" t="s">
        <v>83</v>
      </c>
      <c r="F31" s="413" t="s">
        <v>83</v>
      </c>
      <c r="G31" s="413" t="s">
        <v>83</v>
      </c>
      <c r="H31" s="413" t="s">
        <v>83</v>
      </c>
      <c r="I31" s="2313" t="s">
        <v>83</v>
      </c>
    </row>
    <row r="32" ht="14.1" customHeight="1" x14ac:dyDescent="0.25">
      <c r="B32" s="493" t="s">
        <v>1920</v>
      </c>
      <c r="C32" s="341"/>
      <c r="D32" s="341"/>
      <c r="E32" s="341"/>
      <c r="F32" s="341"/>
      <c r="G32" s="341"/>
      <c r="H32" s="341"/>
      <c r="I32" s="341"/>
    </row>
    <row r="33" ht="14.1" customHeight="1" x14ac:dyDescent="0.2">
      <c r="B33" s="206" t="s">
        <v>1921</v>
      </c>
      <c r="C33" s="2325"/>
      <c r="D33" s="2325"/>
      <c r="E33" s="2325"/>
      <c r="F33" s="2325"/>
      <c r="G33" s="2325"/>
      <c r="H33" s="2325"/>
      <c r="I33" s="2325"/>
    </row>
    <row r="34" ht="14.1" customHeight="1" x14ac:dyDescent="0.2">
      <c r="B34" s="206" t="s">
        <v>1922</v>
      </c>
      <c r="C34" s="2325"/>
      <c r="D34" s="2325"/>
      <c r="E34" s="2325"/>
      <c r="F34" s="2325"/>
      <c r="G34" s="2325"/>
      <c r="H34" s="2325"/>
      <c r="I34" s="2325"/>
    </row>
    <row r="35" ht="14.1" customHeight="1" x14ac:dyDescent="0.2">
      <c r="B35" s="206" t="s">
        <v>1923</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1924</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419</v>
      </c>
      <c r="C40" s="2281"/>
      <c r="D40" s="2281"/>
      <c r="E40" s="2281"/>
      <c r="F40" s="2281"/>
      <c r="G40" s="2281"/>
      <c r="H40" s="2281"/>
      <c r="I40" s="2282"/>
    </row>
    <row r="41" ht="14.1" customHeight="1" x14ac:dyDescent="0.2">
      <c r="B41" s="2283" t="s">
        <v>1925</v>
      </c>
      <c r="C41" s="2284"/>
      <c r="D41" s="2284"/>
      <c r="E41" s="2284"/>
      <c r="F41" s="2284"/>
      <c r="G41" s="2284"/>
      <c r="H41" s="2284"/>
      <c r="I41" s="2285"/>
    </row>
    <row r="42" ht="14.1" customHeight="1" x14ac:dyDescent="0.2">
      <c r="B42" s="2283" t="s">
        <v>1926</v>
      </c>
      <c r="C42" s="2284"/>
      <c r="D42" s="2284"/>
      <c r="E42" s="2284"/>
      <c r="F42" s="2284"/>
      <c r="G42" s="2284"/>
      <c r="H42" s="2284"/>
      <c r="I42" s="2285"/>
    </row>
    <row r="43" ht="14.1" customHeight="1" x14ac:dyDescent="0.2">
      <c r="B43" s="2283" t="s">
        <v>1927</v>
      </c>
      <c r="C43" s="2284"/>
      <c r="D43" s="2284"/>
      <c r="E43" s="2284"/>
      <c r="F43" s="2284"/>
      <c r="G43" s="2284"/>
      <c r="H43" s="2284"/>
      <c r="I43" s="2285"/>
    </row>
    <row r="44" ht="14.1" customHeight="1" x14ac:dyDescent="0.2">
      <c r="B44" s="2330" t="s">
        <v>1928</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1929</v>
      </c>
      <c r="C1" s="885"/>
      <c r="D1" s="885"/>
      <c r="E1" s="885"/>
      <c r="K1" s="100"/>
      <c r="L1" s="100" t="s">
        <v>62</v>
      </c>
    </row>
    <row r="2" ht="18.95" customHeight="1" x14ac:dyDescent="0.2">
      <c r="B2" s="885" t="s">
        <v>1930</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1931</v>
      </c>
      <c r="D6" s="2334"/>
      <c r="E6" s="2334"/>
      <c r="F6" s="105" t="s">
        <v>1932</v>
      </c>
      <c r="G6" s="105"/>
      <c r="H6" s="105" t="s">
        <v>143</v>
      </c>
      <c r="I6" s="105"/>
      <c r="J6" s="105"/>
      <c r="K6" s="722" t="s">
        <v>1933</v>
      </c>
      <c r="L6" s="722"/>
      <c r="N6" s="2335" t="s">
        <v>519</v>
      </c>
      <c r="O6" s="2336"/>
    </row>
    <row r="7" ht="18" customHeight="1" x14ac:dyDescent="0.2">
      <c r="B7" s="2337"/>
      <c r="C7" s="471"/>
      <c r="D7" s="2248"/>
      <c r="E7" s="2248"/>
      <c r="F7" s="1229" t="s">
        <v>393</v>
      </c>
      <c r="G7" s="471" t="s">
        <v>70</v>
      </c>
      <c r="H7" s="111" t="s">
        <v>1934</v>
      </c>
      <c r="I7" s="1850" t="s">
        <v>70</v>
      </c>
      <c r="J7" s="1850"/>
      <c r="K7" s="1239" t="s">
        <v>69</v>
      </c>
      <c r="L7" s="1239"/>
      <c r="N7" s="2338" t="s">
        <v>1935</v>
      </c>
      <c r="O7" s="2339">
        <v>1448.075</v>
      </c>
    </row>
    <row r="8" ht="39" customHeight="1" x14ac:dyDescent="0.2">
      <c r="A8" s="1"/>
      <c r="B8" s="2337"/>
      <c r="C8" s="921" t="s">
        <v>1936</v>
      </c>
      <c r="D8" s="2253" t="s">
        <v>1937</v>
      </c>
      <c r="E8" s="2253" t="s">
        <v>1938</v>
      </c>
      <c r="F8" s="922"/>
      <c r="G8" s="921"/>
      <c r="H8" s="2340"/>
      <c r="I8" s="2254" t="s">
        <v>1939</v>
      </c>
      <c r="J8" s="921" t="s">
        <v>1940</v>
      </c>
      <c r="K8" s="2254" t="s">
        <v>1866</v>
      </c>
      <c r="L8" s="923" t="s">
        <v>1941</v>
      </c>
      <c r="N8" s="2341" t="s">
        <v>1942</v>
      </c>
      <c r="O8" s="2342">
        <v>36.0401</v>
      </c>
    </row>
    <row r="9" ht="18" customHeight="1" x14ac:dyDescent="0.2">
      <c r="B9" s="2343"/>
      <c r="C9" s="116" t="s">
        <v>1943</v>
      </c>
      <c r="D9" s="116"/>
      <c r="E9" s="474" t="s">
        <v>1944</v>
      </c>
      <c r="F9" s="474" t="s">
        <v>1945</v>
      </c>
      <c r="G9" s="1344" t="s">
        <v>1946</v>
      </c>
      <c r="H9" s="117" t="s">
        <v>1947</v>
      </c>
      <c r="I9" s="117"/>
      <c r="J9" s="117"/>
      <c r="K9" s="117"/>
      <c r="L9" s="117"/>
      <c r="N9" s="2341" t="s">
        <v>1948</v>
      </c>
      <c r="O9" s="2342">
        <v>0.16</v>
      </c>
    </row>
    <row r="10" ht="18" customHeight="1" x14ac:dyDescent="0.2">
      <c r="B10" s="2344" t="s">
        <v>1816</v>
      </c>
      <c r="C10" s="519">
        <v>31.7128425</v>
      </c>
      <c r="D10" s="519" t="s">
        <v>83</v>
      </c>
      <c r="E10" s="519">
        <v>14.480554986099996</v>
      </c>
      <c r="F10" s="2345">
        <v>0.13088151606381956</v>
      </c>
      <c r="G10" s="2346">
        <v>0.005000000000000027</v>
      </c>
      <c r="H10" s="2347">
        <v>4.15062490509313</v>
      </c>
      <c r="I10" s="2348" t="s">
        <v>286</v>
      </c>
      <c r="J10" s="2348">
        <v>0.11377578917649994</v>
      </c>
      <c r="K10" s="2349" t="s">
        <v>83</v>
      </c>
      <c r="L10" s="2350" t="s">
        <v>83</v>
      </c>
      <c r="N10" s="2341" t="s">
        <v>1949</v>
      </c>
      <c r="O10" s="2342">
        <v>1.4</v>
      </c>
    </row>
    <row r="11" ht="18" customHeight="1" x14ac:dyDescent="0.2">
      <c r="B11" s="2223" t="s">
        <v>1817</v>
      </c>
      <c r="C11" s="519" t="s">
        <v>83</v>
      </c>
      <c r="D11" s="519" t="s">
        <v>83</v>
      </c>
      <c r="E11" s="519"/>
      <c r="F11" s="536" t="s">
        <v>83</v>
      </c>
      <c r="G11" s="536" t="s">
        <v>83</v>
      </c>
      <c r="H11" s="158" t="s">
        <v>83</v>
      </c>
      <c r="I11" s="158" t="s">
        <v>83</v>
      </c>
      <c r="J11" s="158" t="s">
        <v>83</v>
      </c>
      <c r="K11" s="2351" t="s">
        <v>83</v>
      </c>
      <c r="L11" s="2350" t="s">
        <v>83</v>
      </c>
      <c r="N11" s="1042" t="s">
        <v>1950</v>
      </c>
      <c r="O11" s="2342">
        <v>1.25</v>
      </c>
    </row>
    <row r="12" ht="18" customHeight="1" x14ac:dyDescent="0.25">
      <c r="B12" s="2223" t="s">
        <v>1951</v>
      </c>
      <c r="C12" s="536" t="s">
        <v>83</v>
      </c>
      <c r="D12" s="536" t="s">
        <v>83</v>
      </c>
      <c r="E12" s="536" t="s">
        <v>83</v>
      </c>
      <c r="F12" s="511" t="s">
        <v>83</v>
      </c>
      <c r="G12" s="119" t="s">
        <v>83</v>
      </c>
      <c r="H12" s="119" t="s">
        <v>83</v>
      </c>
      <c r="I12" s="119" t="s">
        <v>83</v>
      </c>
      <c r="J12" s="119" t="s">
        <v>83</v>
      </c>
      <c r="K12" s="2352" t="s">
        <v>83</v>
      </c>
      <c r="L12" s="2268" t="s">
        <v>83</v>
      </c>
      <c r="N12" s="1055" t="s">
        <v>1952</v>
      </c>
      <c r="O12" s="2353" t="s">
        <v>444</v>
      </c>
    </row>
    <row r="13" ht="14.1" customHeight="1" x14ac:dyDescent="0.25">
      <c r="B13" s="493" t="s">
        <v>1883</v>
      </c>
      <c r="C13" s="2354"/>
      <c r="D13" s="2354"/>
      <c r="E13" s="2354"/>
      <c r="F13" s="2354"/>
      <c r="G13" s="2354"/>
      <c r="H13" s="2355"/>
      <c r="I13" s="2355"/>
      <c r="J13" s="2356"/>
      <c r="K13" s="2356"/>
      <c r="L13" s="711"/>
      <c r="N13" s="143" t="s">
        <v>1953</v>
      </c>
      <c r="O13" s="1845"/>
      <c r="P13" s="2357"/>
      <c r="Q13" s="2357"/>
      <c r="R13" s="2357"/>
      <c r="S13" s="2357"/>
      <c r="T13" s="2357"/>
    </row>
    <row r="14" ht="14.1" customHeight="1" x14ac:dyDescent="0.25">
      <c r="B14" s="206" t="s">
        <v>1954</v>
      </c>
      <c r="C14" s="2358"/>
      <c r="D14" s="2358"/>
      <c r="E14" s="2358"/>
      <c r="F14" s="2358"/>
      <c r="G14" s="2358"/>
      <c r="H14" s="2358"/>
      <c r="I14" s="2358"/>
      <c r="J14" s="2358"/>
      <c r="K14" s="2359"/>
      <c r="L14" s="2360"/>
      <c r="M14" s="167"/>
      <c r="N14" s="2361" t="s">
        <v>1955</v>
      </c>
    </row>
    <row r="15" ht="14.1" customHeight="1" x14ac:dyDescent="0.25">
      <c r="B15" s="206" t="s">
        <v>1956</v>
      </c>
      <c r="C15" s="2358"/>
      <c r="D15" s="2358"/>
      <c r="E15" s="2358"/>
      <c r="F15" s="2358"/>
      <c r="G15" s="2358"/>
      <c r="H15" s="2358"/>
      <c r="I15" s="2358"/>
      <c r="J15" s="2358"/>
      <c r="K15" s="2359"/>
      <c r="L15" s="2360"/>
      <c r="M15" s="167"/>
      <c r="N15" s="2361" t="s">
        <v>1957</v>
      </c>
    </row>
    <row r="16" ht="14.1" customHeight="1" x14ac:dyDescent="0.2">
      <c r="B16" s="206" t="s">
        <v>1958</v>
      </c>
      <c r="C16" s="167"/>
      <c r="D16" s="167"/>
      <c r="E16" s="167"/>
      <c r="F16" s="167"/>
      <c r="G16" s="167"/>
      <c r="H16" s="167"/>
      <c r="I16" s="167"/>
      <c r="L16" s="2359"/>
      <c r="M16" s="167"/>
      <c r="N16" s="2361" t="s">
        <v>1959</v>
      </c>
    </row>
    <row r="17" ht="14.1" customHeight="1" x14ac:dyDescent="0.25">
      <c r="B17" s="206" t="s">
        <v>1960</v>
      </c>
      <c r="C17" s="167"/>
      <c r="D17" s="167"/>
      <c r="E17" s="167"/>
      <c r="F17" s="167"/>
      <c r="G17" s="167"/>
      <c r="H17" s="167"/>
      <c r="I17" s="167"/>
      <c r="N17" s="167"/>
    </row>
    <row r="18" ht="14.1" customHeight="1" x14ac:dyDescent="0.2">
      <c r="B18" s="206" t="s">
        <v>1961</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419</v>
      </c>
      <c r="C22" s="209"/>
      <c r="D22" s="209"/>
      <c r="E22" s="209"/>
      <c r="F22" s="209"/>
      <c r="G22" s="209"/>
      <c r="H22" s="209"/>
      <c r="I22" s="209"/>
      <c r="J22" s="209"/>
      <c r="K22" s="209"/>
      <c r="L22" s="210"/>
    </row>
    <row r="23" ht="14.1" customHeight="1" x14ac:dyDescent="0.2">
      <c r="B23" s="1210" t="s">
        <v>1962</v>
      </c>
      <c r="C23" s="1211"/>
      <c r="D23" s="1211"/>
      <c r="E23" s="1211"/>
      <c r="F23" s="1211"/>
      <c r="G23" s="1211"/>
      <c r="H23" s="1211"/>
      <c r="I23" s="1211"/>
      <c r="J23" s="1211"/>
      <c r="K23" s="1211"/>
      <c r="L23" s="1212"/>
    </row>
    <row r="24" ht="14.1" customHeight="1" x14ac:dyDescent="0.2">
      <c r="B24" s="1210" t="s">
        <v>802</v>
      </c>
      <c r="C24" s="1211"/>
      <c r="D24" s="1211"/>
      <c r="E24" s="1211"/>
      <c r="F24" s="1211"/>
      <c r="G24" s="1211"/>
      <c r="H24" s="1211"/>
      <c r="I24" s="1211"/>
      <c r="J24" s="1211"/>
      <c r="K24" s="1211"/>
      <c r="L24" s="1212"/>
    </row>
    <row r="25" ht="14.1" customHeight="1" x14ac:dyDescent="0.2">
      <c r="B25" s="1210" t="s">
        <v>1963</v>
      </c>
      <c r="C25" s="1211"/>
      <c r="D25" s="1211"/>
      <c r="E25" s="1211"/>
      <c r="F25" s="1211"/>
      <c r="G25" s="1211"/>
      <c r="H25" s="1211"/>
      <c r="I25" s="1211"/>
      <c r="J25" s="1211"/>
      <c r="K25" s="1211"/>
      <c r="L25" s="1212"/>
    </row>
    <row r="26" ht="14.1" customHeight="1" x14ac:dyDescent="0.2">
      <c r="B26" s="1210" t="s">
        <v>1964</v>
      </c>
      <c r="C26" s="1211"/>
      <c r="D26" s="1211"/>
      <c r="E26" s="1211"/>
      <c r="F26" s="1211"/>
      <c r="G26" s="1211"/>
      <c r="H26" s="1211"/>
      <c r="I26" s="1211"/>
      <c r="J26" s="1211"/>
      <c r="K26" s="1211"/>
      <c r="L26" s="1212"/>
    </row>
    <row r="27" ht="14.1" customHeight="1" x14ac:dyDescent="0.2">
      <c r="B27" s="1073" t="s">
        <v>1965</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1966</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1967</v>
      </c>
      <c r="D8" s="2371" t="s">
        <v>526</v>
      </c>
      <c r="E8" s="2371" t="s">
        <v>527</v>
      </c>
      <c r="F8" s="2372" t="s">
        <v>552</v>
      </c>
      <c r="G8" s="2373" t="s">
        <v>553</v>
      </c>
      <c r="H8" s="2374" t="s">
        <v>1968</v>
      </c>
      <c r="I8" s="2375" t="s">
        <v>555</v>
      </c>
      <c r="J8" s="2376" t="s">
        <v>1969</v>
      </c>
      <c r="K8" s="2375" t="s">
        <v>557</v>
      </c>
      <c r="L8" s="2375" t="s">
        <v>1970</v>
      </c>
      <c r="M8" s="2375" t="s">
        <v>73</v>
      </c>
      <c r="N8" s="2377" t="s">
        <v>1802</v>
      </c>
      <c r="O8" s="2378" t="s">
        <v>1971</v>
      </c>
    </row>
    <row r="9" ht="18" customHeight="1" x14ac:dyDescent="0.25">
      <c r="A9" s="1"/>
      <c r="B9" s="2379"/>
      <c r="C9" s="2380" t="s">
        <v>76</v>
      </c>
      <c r="D9" s="2380"/>
      <c r="E9" s="2380"/>
      <c r="F9" s="2381" t="s">
        <v>560</v>
      </c>
      <c r="G9" s="2381"/>
      <c r="H9" s="2381"/>
      <c r="I9" s="2382" t="s">
        <v>76</v>
      </c>
      <c r="J9" s="2382"/>
      <c r="K9" s="2382"/>
      <c r="L9" s="2382"/>
      <c r="M9" s="2382"/>
      <c r="N9" s="2382"/>
      <c r="O9" s="2383" t="s">
        <v>560</v>
      </c>
    </row>
    <row r="10" ht="18" customHeight="1" x14ac:dyDescent="0.25">
      <c r="B10" s="2384" t="s">
        <v>1972</v>
      </c>
      <c r="C10" s="2385">
        <v>14018.444017883141</v>
      </c>
      <c r="D10" s="2386">
        <v>52.02396307071579</v>
      </c>
      <c r="E10" s="2386">
        <v>2.7753703296546273</v>
      </c>
      <c r="F10" s="2386">
        <v>26.488754950316423</v>
      </c>
      <c r="G10" s="2386" t="s">
        <v>299</v>
      </c>
      <c r="H10" s="2386" t="s">
        <v>299</v>
      </c>
      <c r="I10" s="2386">
        <v>0.00013484075000000002</v>
      </c>
      <c r="J10" s="2387" t="s">
        <v>83</v>
      </c>
      <c r="K10" s="2386">
        <v>39.661910400000004</v>
      </c>
      <c r="L10" s="2386">
        <v>151.7866242</v>
      </c>
      <c r="M10" s="2386">
        <v>32.33237357</v>
      </c>
      <c r="N10" s="2388">
        <v>119.351279</v>
      </c>
      <c r="O10" s="2389">
        <v>16240.245633796974</v>
      </c>
    </row>
    <row r="11" ht="18" customHeight="1" x14ac:dyDescent="0.25">
      <c r="B11" s="2390" t="s">
        <v>1973</v>
      </c>
      <c r="C11" s="2391">
        <v>17450.01996318228</v>
      </c>
      <c r="D11" s="2392">
        <v>3.2568288164876575</v>
      </c>
      <c r="E11" s="2392">
        <v>0.1525407245646436</v>
      </c>
      <c r="F11" s="2393"/>
      <c r="G11" s="2393"/>
      <c r="H11" s="2394"/>
      <c r="I11" s="2393"/>
      <c r="J11" s="2394"/>
      <c r="K11" s="2392">
        <v>37.896000400000005</v>
      </c>
      <c r="L11" s="2392">
        <v>151.34806220000002</v>
      </c>
      <c r="M11" s="2392">
        <v>16.87290196</v>
      </c>
      <c r="N11" s="2395">
        <v>116.658658</v>
      </c>
      <c r="O11" s="2396">
        <v>17581.634462053564</v>
      </c>
    </row>
    <row r="12" ht="18" customHeight="1" x14ac:dyDescent="0.25">
      <c r="B12" s="2397" t="s">
        <v>1974</v>
      </c>
      <c r="C12" s="2398">
        <v>17449.97400862843</v>
      </c>
      <c r="D12" s="2399">
        <v>2.0465306357931774</v>
      </c>
      <c r="E12" s="2399">
        <v>0.1525407245646436</v>
      </c>
      <c r="F12" s="49"/>
      <c r="G12" s="49"/>
      <c r="H12" s="49"/>
      <c r="I12" s="49"/>
      <c r="J12" s="49"/>
      <c r="K12" s="2399">
        <v>37.896000400000005</v>
      </c>
      <c r="L12" s="2399">
        <v>151.34806220000002</v>
      </c>
      <c r="M12" s="2399">
        <v>16.87290196</v>
      </c>
      <c r="N12" s="2400">
        <v>116.658658</v>
      </c>
      <c r="O12" s="2401">
        <v>17547.700158440268</v>
      </c>
    </row>
    <row r="13" ht="18" customHeight="1" x14ac:dyDescent="0.25">
      <c r="B13" s="2402" t="s">
        <v>1975</v>
      </c>
      <c r="C13" s="2398">
        <v>13791.472837409734</v>
      </c>
      <c r="D13" s="2399">
        <v>0.05700888296006265</v>
      </c>
      <c r="E13" s="2399">
        <v>0.020015042567094184</v>
      </c>
      <c r="F13" s="49"/>
      <c r="G13" s="49"/>
      <c r="H13" s="49"/>
      <c r="I13" s="49"/>
      <c r="J13" s="49"/>
      <c r="K13" s="2399">
        <v>13.134635000000001</v>
      </c>
      <c r="L13" s="2399">
        <v>15.278334999999998</v>
      </c>
      <c r="M13" s="2399">
        <v>1.022727</v>
      </c>
      <c r="N13" s="2400">
        <v>99.348389</v>
      </c>
      <c r="O13" s="2403">
        <v>13798.373072412896</v>
      </c>
    </row>
    <row r="14" ht="18" customHeight="1" x14ac:dyDescent="0.25">
      <c r="B14" s="2402" t="s">
        <v>1976</v>
      </c>
      <c r="C14" s="2398">
        <v>1476.6662946267577</v>
      </c>
      <c r="D14" s="2404">
        <v>0.0646765254068457</v>
      </c>
      <c r="E14" s="2404">
        <v>0.0121467666641033</v>
      </c>
      <c r="F14" s="488"/>
      <c r="G14" s="488"/>
      <c r="H14" s="488"/>
      <c r="I14" s="488"/>
      <c r="J14" s="49"/>
      <c r="K14" s="2404">
        <v>2.654164</v>
      </c>
      <c r="L14" s="2404">
        <v>3.126799</v>
      </c>
      <c r="M14" s="2404">
        <v>0.266183</v>
      </c>
      <c r="N14" s="2405">
        <v>10.638044</v>
      </c>
      <c r="O14" s="2406">
        <v>1481.6961305041366</v>
      </c>
    </row>
    <row r="15" ht="18" customHeight="1" x14ac:dyDescent="0.25">
      <c r="B15" s="2402" t="s">
        <v>1977</v>
      </c>
      <c r="C15" s="2398">
        <v>1646.1169492590404</v>
      </c>
      <c r="D15" s="2399">
        <v>0.499883255594894</v>
      </c>
      <c r="E15" s="2399">
        <v>0.09637767732124167</v>
      </c>
      <c r="F15" s="49"/>
      <c r="G15" s="49"/>
      <c r="H15" s="49"/>
      <c r="I15" s="49"/>
      <c r="J15" s="49"/>
      <c r="K15" s="2399">
        <v>19.3618344</v>
      </c>
      <c r="L15" s="2399">
        <v>64.5016942</v>
      </c>
      <c r="M15" s="2399">
        <v>11.30998196</v>
      </c>
      <c r="N15" s="2400">
        <v>3.366971</v>
      </c>
      <c r="O15" s="2403">
        <v>1685.6537649058264</v>
      </c>
    </row>
    <row r="16" ht="18" customHeight="1" x14ac:dyDescent="0.25">
      <c r="B16" s="2402" t="s">
        <v>1978</v>
      </c>
      <c r="C16" s="2398">
        <v>535.7179273328986</v>
      </c>
      <c r="D16" s="2399">
        <v>1.424961971831375</v>
      </c>
      <c r="E16" s="2399">
        <v>0.02400123801220444</v>
      </c>
      <c r="F16" s="49"/>
      <c r="G16" s="49"/>
      <c r="H16" s="49"/>
      <c r="I16" s="49"/>
      <c r="J16" s="49"/>
      <c r="K16" s="2399">
        <v>2.745367</v>
      </c>
      <c r="L16" s="2399">
        <v>68.441234</v>
      </c>
      <c r="M16" s="2399">
        <v>4.27401</v>
      </c>
      <c r="N16" s="2400">
        <v>3.305254</v>
      </c>
      <c r="O16" s="2403">
        <v>581.9771906174113</v>
      </c>
    </row>
    <row r="17" ht="18" customHeight="1" x14ac:dyDescent="0.25">
      <c r="B17" s="2402" t="s">
        <v>1979</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0.0459545538498498</v>
      </c>
      <c r="D18" s="2399">
        <v>1.21029818069448</v>
      </c>
      <c r="E18" s="2399" t="s">
        <v>83</v>
      </c>
      <c r="F18" s="49"/>
      <c r="G18" s="49"/>
      <c r="H18" s="49"/>
      <c r="I18" s="49"/>
      <c r="J18" s="49"/>
      <c r="K18" s="2399" t="s">
        <v>83</v>
      </c>
      <c r="L18" s="2399" t="s">
        <v>83</v>
      </c>
      <c r="M18" s="2399" t="s">
        <v>83</v>
      </c>
      <c r="N18" s="2400" t="s">
        <v>83</v>
      </c>
      <c r="O18" s="2403">
        <v>33.93430361329529</v>
      </c>
    </row>
    <row r="19" ht="18" customHeight="1" x14ac:dyDescent="0.25">
      <c r="B19" s="2402" t="s">
        <v>1980</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1981</v>
      </c>
      <c r="C20" s="2407">
        <v>0.0459545538498498</v>
      </c>
      <c r="D20" s="2410">
        <v>1.21029818069448</v>
      </c>
      <c r="E20" s="2399" t="s">
        <v>83</v>
      </c>
      <c r="F20" s="488"/>
      <c r="G20" s="488"/>
      <c r="H20" s="488"/>
      <c r="I20" s="488"/>
      <c r="J20" s="49"/>
      <c r="K20" s="2404" t="s">
        <v>83</v>
      </c>
      <c r="L20" s="2404" t="s">
        <v>83</v>
      </c>
      <c r="M20" s="2404" t="s">
        <v>83</v>
      </c>
      <c r="N20" s="2405" t="s">
        <v>83</v>
      </c>
      <c r="O20" s="2406">
        <v>33.93430361329529</v>
      </c>
    </row>
    <row r="21" ht="18" customHeight="1" x14ac:dyDescent="0.25">
      <c r="B21" s="2411" t="s">
        <v>1982</v>
      </c>
      <c r="C21" s="2412" t="s">
        <v>83</v>
      </c>
      <c r="D21" s="2413"/>
      <c r="E21" s="2413"/>
      <c r="F21" s="488"/>
      <c r="G21" s="488"/>
      <c r="H21" s="488"/>
      <c r="I21" s="488"/>
      <c r="J21" s="488"/>
      <c r="K21" s="488"/>
      <c r="L21" s="488"/>
      <c r="M21" s="488"/>
      <c r="N21" s="1425"/>
      <c r="O21" s="2406" t="s">
        <v>83</v>
      </c>
    </row>
    <row r="22" ht="18" customHeight="1" x14ac:dyDescent="0.25">
      <c r="B22" s="2414" t="s">
        <v>1983</v>
      </c>
      <c r="C22" s="2415">
        <v>596.2092478494556</v>
      </c>
      <c r="D22" s="2416" t="s">
        <v>83</v>
      </c>
      <c r="E22" s="2392">
        <v>0.02026163819502</v>
      </c>
      <c r="F22" s="2392">
        <v>26.488754950316423</v>
      </c>
      <c r="G22" s="2392" t="s">
        <v>83</v>
      </c>
      <c r="H22" s="2392" t="s">
        <v>83</v>
      </c>
      <c r="I22" s="2392">
        <v>0.00013484075000000002</v>
      </c>
      <c r="J22" s="2392" t="s">
        <v>83</v>
      </c>
      <c r="K22" s="2392">
        <v>0.07</v>
      </c>
      <c r="L22" s="2392" t="s">
        <v>562</v>
      </c>
      <c r="M22" s="2392">
        <v>8.75904561</v>
      </c>
      <c r="N22" s="2395">
        <v>2.6874</v>
      </c>
      <c r="O22" s="2396">
        <v>631.2360945464523</v>
      </c>
    </row>
    <row r="23" ht="18" customHeight="1" x14ac:dyDescent="0.25">
      <c r="B23" s="2397" t="s">
        <v>1984</v>
      </c>
      <c r="C23" s="2407">
        <v>362.79741983247067</v>
      </c>
      <c r="D23" s="2408" t="s">
        <v>83</v>
      </c>
      <c r="E23" s="2399" t="s">
        <v>83</v>
      </c>
      <c r="F23" s="184"/>
      <c r="G23" s="184"/>
      <c r="H23" s="184"/>
      <c r="I23" s="184"/>
      <c r="J23" s="49"/>
      <c r="K23" s="2417" t="s">
        <v>83</v>
      </c>
      <c r="L23" s="2417" t="s">
        <v>83</v>
      </c>
      <c r="M23" s="2417" t="s">
        <v>83</v>
      </c>
      <c r="N23" s="2418">
        <v>2.6874</v>
      </c>
      <c r="O23" s="2401">
        <v>362.79741983247067</v>
      </c>
    </row>
    <row r="24" ht="18" customHeight="1" x14ac:dyDescent="0.25">
      <c r="B24" s="2397" t="s">
        <v>812</v>
      </c>
      <c r="C24" s="2407">
        <v>207.8252792552031</v>
      </c>
      <c r="D24" s="2408" t="s">
        <v>83</v>
      </c>
      <c r="E24" s="2399" t="s">
        <v>83</v>
      </c>
      <c r="F24" s="2399" t="s">
        <v>83</v>
      </c>
      <c r="G24" s="2399" t="s">
        <v>83</v>
      </c>
      <c r="H24" s="2399" t="s">
        <v>83</v>
      </c>
      <c r="I24" s="2399" t="s">
        <v>83</v>
      </c>
      <c r="J24" s="2419" t="s">
        <v>83</v>
      </c>
      <c r="K24" s="2399">
        <v>0.07</v>
      </c>
      <c r="L24" s="2399" t="s">
        <v>299</v>
      </c>
      <c r="M24" s="2399">
        <v>0.001905</v>
      </c>
      <c r="N24" s="2400" t="s">
        <v>299</v>
      </c>
      <c r="O24" s="2403">
        <v>207.8252792552031</v>
      </c>
    </row>
    <row r="25" ht="18" customHeight="1" x14ac:dyDescent="0.25">
      <c r="B25" s="2397" t="s">
        <v>579</v>
      </c>
      <c r="C25" s="2407">
        <v>0.64893080994179</v>
      </c>
      <c r="D25" s="2408" t="s">
        <v>83</v>
      </c>
      <c r="E25" s="2399" t="s">
        <v>83</v>
      </c>
      <c r="F25" s="2399" t="s">
        <v>83</v>
      </c>
      <c r="G25" s="2399" t="s">
        <v>83</v>
      </c>
      <c r="H25" s="2399" t="s">
        <v>83</v>
      </c>
      <c r="I25" s="2399" t="s">
        <v>83</v>
      </c>
      <c r="J25" s="2399" t="s">
        <v>83</v>
      </c>
      <c r="K25" s="2399" t="s">
        <v>83</v>
      </c>
      <c r="L25" s="2399" t="s">
        <v>83</v>
      </c>
      <c r="M25" s="2399" t="s">
        <v>83</v>
      </c>
      <c r="N25" s="2400" t="s">
        <v>83</v>
      </c>
      <c r="O25" s="2403">
        <v>0.64893080994179</v>
      </c>
    </row>
    <row r="26" ht="18" customHeight="1" x14ac:dyDescent="0.25">
      <c r="B26" s="2397" t="s">
        <v>1985</v>
      </c>
      <c r="C26" s="2407">
        <v>24.937617951840004</v>
      </c>
      <c r="D26" s="2420" t="s">
        <v>83</v>
      </c>
      <c r="E26" s="2419" t="s">
        <v>83</v>
      </c>
      <c r="F26" s="49"/>
      <c r="G26" s="49"/>
      <c r="H26" s="49"/>
      <c r="I26" s="49"/>
      <c r="J26" s="49"/>
      <c r="K26" s="2399" t="s">
        <v>83</v>
      </c>
      <c r="L26" s="2399" t="s">
        <v>113</v>
      </c>
      <c r="M26" s="2399">
        <v>7.918387</v>
      </c>
      <c r="N26" s="2400" t="s">
        <v>286</v>
      </c>
      <c r="O26" s="2403">
        <v>24.937617951840004</v>
      </c>
    </row>
    <row r="27" ht="18" customHeight="1" x14ac:dyDescent="0.25">
      <c r="B27" s="2397" t="s">
        <v>1986</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1987</v>
      </c>
      <c r="C28" s="842"/>
      <c r="D28" s="2413"/>
      <c r="E28" s="488"/>
      <c r="F28" s="2404">
        <v>26.488754950316423</v>
      </c>
      <c r="G28" s="2404" t="s">
        <v>83</v>
      </c>
      <c r="H28" s="2404"/>
      <c r="I28" s="2404"/>
      <c r="J28" s="2419" t="s">
        <v>83</v>
      </c>
      <c r="K28" s="488"/>
      <c r="L28" s="488"/>
      <c r="M28" s="488"/>
      <c r="N28" s="1425"/>
      <c r="O28" s="2406">
        <v>26.488754950316423</v>
      </c>
    </row>
    <row r="29" ht="18" customHeight="1" x14ac:dyDescent="0.25">
      <c r="B29" s="2397" t="s">
        <v>604</v>
      </c>
      <c r="C29" s="2421" t="s">
        <v>83</v>
      </c>
      <c r="D29" s="2422" t="s">
        <v>83</v>
      </c>
      <c r="E29" s="2423">
        <v>0.02026163819502</v>
      </c>
      <c r="F29" s="2404" t="s">
        <v>83</v>
      </c>
      <c r="G29" s="2404" t="s">
        <v>83</v>
      </c>
      <c r="H29" s="2404" t="s">
        <v>83</v>
      </c>
      <c r="I29" s="2404">
        <v>0.00013484075000000002</v>
      </c>
      <c r="J29" s="2419" t="s">
        <v>83</v>
      </c>
      <c r="K29" s="2423" t="s">
        <v>286</v>
      </c>
      <c r="L29" s="2423" t="s">
        <v>286</v>
      </c>
      <c r="M29" s="2423" t="s">
        <v>286</v>
      </c>
      <c r="N29" s="2424" t="s">
        <v>286</v>
      </c>
      <c r="O29" s="2406">
        <v>8.538091746680301</v>
      </c>
    </row>
    <row r="30" ht="18" customHeight="1" x14ac:dyDescent="0.25">
      <c r="B30" s="2425" t="s">
        <v>1988</v>
      </c>
      <c r="C30" s="2426" t="s">
        <v>83</v>
      </c>
      <c r="D30" s="2427" t="s">
        <v>83</v>
      </c>
      <c r="E30" s="2428" t="s">
        <v>83</v>
      </c>
      <c r="F30" s="2428" t="s">
        <v>83</v>
      </c>
      <c r="G30" s="2428" t="s">
        <v>83</v>
      </c>
      <c r="H30" s="2428" t="s">
        <v>83</v>
      </c>
      <c r="I30" s="2428" t="s">
        <v>83</v>
      </c>
      <c r="J30" s="2429" t="s">
        <v>83</v>
      </c>
      <c r="K30" s="2428" t="s">
        <v>299</v>
      </c>
      <c r="L30" s="2428" t="s">
        <v>299</v>
      </c>
      <c r="M30" s="2428">
        <v>0.83875361</v>
      </c>
      <c r="N30" s="2430" t="s">
        <v>299</v>
      </c>
      <c r="O30" s="2431" t="s">
        <v>83</v>
      </c>
    </row>
    <row r="31" ht="18" customHeight="1" x14ac:dyDescent="0.25">
      <c r="B31" s="2432" t="s">
        <v>1989</v>
      </c>
      <c r="C31" s="2433">
        <v>4.233787421266419</v>
      </c>
      <c r="D31" s="2434">
        <v>30.518095536191595</v>
      </c>
      <c r="E31" s="2435">
        <v>2.0960897874712456</v>
      </c>
      <c r="F31" s="2436"/>
      <c r="G31" s="2436"/>
      <c r="H31" s="2436"/>
      <c r="I31" s="2436"/>
      <c r="J31" s="2436"/>
      <c r="K31" s="2437">
        <v>1.664584</v>
      </c>
      <c r="L31" s="2437" t="s">
        <v>299</v>
      </c>
      <c r="M31" s="2437">
        <v>6.464769</v>
      </c>
      <c r="N31" s="2438" t="s">
        <v>299</v>
      </c>
      <c r="O31" s="2439">
        <v>1414.2042561145113</v>
      </c>
    </row>
    <row r="32" ht="18" customHeight="1" x14ac:dyDescent="0.25">
      <c r="B32" s="2440" t="s">
        <v>1990</v>
      </c>
      <c r="C32" s="842"/>
      <c r="D32" s="2441">
        <v>27.16676565902077</v>
      </c>
      <c r="E32" s="184"/>
      <c r="F32" s="1501"/>
      <c r="G32" s="1501"/>
      <c r="H32" s="691"/>
      <c r="I32" s="1501"/>
      <c r="J32" s="691"/>
      <c r="K32" s="184"/>
      <c r="L32" s="184"/>
      <c r="M32" s="184"/>
      <c r="N32" s="700"/>
      <c r="O32" s="2401">
        <v>760.6694384525815</v>
      </c>
    </row>
    <row r="33" ht="18" customHeight="1" x14ac:dyDescent="0.25">
      <c r="B33" s="2440" t="s">
        <v>1991</v>
      </c>
      <c r="C33" s="842"/>
      <c r="D33" s="2408">
        <v>3.3513298771708264</v>
      </c>
      <c r="E33" s="2408">
        <v>0.1982317363249498</v>
      </c>
      <c r="F33" s="1501"/>
      <c r="G33" s="1501"/>
      <c r="H33" s="1501"/>
      <c r="I33" s="1501"/>
      <c r="J33" s="1501"/>
      <c r="K33" s="49"/>
      <c r="L33" s="49"/>
      <c r="M33" s="2442">
        <v>6.464769</v>
      </c>
      <c r="N33" s="677"/>
      <c r="O33" s="2403">
        <v>146.36864668689483</v>
      </c>
    </row>
    <row r="34" ht="18" customHeight="1" x14ac:dyDescent="0.25">
      <c r="B34" s="2440" t="s">
        <v>1992</v>
      </c>
      <c r="C34" s="842"/>
      <c r="D34" s="2408" t="s">
        <v>83</v>
      </c>
      <c r="E34" s="49"/>
      <c r="F34" s="1501"/>
      <c r="G34" s="1501"/>
      <c r="H34" s="1501"/>
      <c r="I34" s="1501"/>
      <c r="J34" s="1501"/>
      <c r="K34" s="49"/>
      <c r="L34" s="49"/>
      <c r="M34" s="2442" t="s">
        <v>83</v>
      </c>
      <c r="N34" s="677"/>
      <c r="O34" s="2403" t="s">
        <v>83</v>
      </c>
    </row>
    <row r="35" ht="18" customHeight="1" x14ac:dyDescent="0.25">
      <c r="B35" s="2440" t="s">
        <v>1993</v>
      </c>
      <c r="C35" s="2443"/>
      <c r="D35" s="2408" t="s">
        <v>83</v>
      </c>
      <c r="E35" s="2408">
        <v>1.8978580511462957</v>
      </c>
      <c r="F35" s="1501"/>
      <c r="G35" s="1501"/>
      <c r="H35" s="1501"/>
      <c r="I35" s="1501"/>
      <c r="J35" s="1501"/>
      <c r="K35" s="2442">
        <v>1.664584</v>
      </c>
      <c r="L35" s="2442" t="s">
        <v>83</v>
      </c>
      <c r="M35" s="2442" t="s">
        <v>83</v>
      </c>
      <c r="N35" s="677"/>
      <c r="O35" s="2403">
        <v>502.9323835537684</v>
      </c>
    </row>
    <row r="36" ht="18" customHeight="1" x14ac:dyDescent="0.25">
      <c r="B36" s="2440" t="s">
        <v>1994</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1995</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927</v>
      </c>
      <c r="C38" s="2421">
        <v>3.5935704751872177</v>
      </c>
      <c r="D38" s="2446"/>
      <c r="E38" s="2446"/>
      <c r="F38" s="2413"/>
      <c r="G38" s="2413"/>
      <c r="H38" s="2413"/>
      <c r="I38" s="2413"/>
      <c r="J38" s="2413"/>
      <c r="K38" s="49"/>
      <c r="L38" s="49"/>
      <c r="M38" s="49"/>
      <c r="N38" s="1425"/>
      <c r="O38" s="2406">
        <v>3.5935704751872177</v>
      </c>
    </row>
    <row r="39" ht="18" customHeight="1" x14ac:dyDescent="0.25">
      <c r="B39" s="2445" t="s">
        <v>928</v>
      </c>
      <c r="C39" s="2447">
        <v>0.6402169460792008</v>
      </c>
      <c r="D39" s="2446"/>
      <c r="E39" s="2446"/>
      <c r="F39" s="2413"/>
      <c r="G39" s="2413"/>
      <c r="H39" s="2413"/>
      <c r="I39" s="2413"/>
      <c r="J39" s="2413"/>
      <c r="K39" s="49"/>
      <c r="L39" s="49"/>
      <c r="M39" s="49"/>
      <c r="N39" s="1425"/>
      <c r="O39" s="2406">
        <v>0.6402169460792008</v>
      </c>
    </row>
    <row r="40" ht="18" customHeight="1" x14ac:dyDescent="0.25">
      <c r="B40" s="2445" t="s">
        <v>1996</v>
      </c>
      <c r="C40" s="2447" t="s">
        <v>83</v>
      </c>
      <c r="D40" s="2446"/>
      <c r="E40" s="2446"/>
      <c r="F40" s="2413"/>
      <c r="G40" s="2413"/>
      <c r="H40" s="2413"/>
      <c r="I40" s="2413"/>
      <c r="J40" s="2413"/>
      <c r="K40" s="49"/>
      <c r="L40" s="49"/>
      <c r="M40" s="49"/>
      <c r="N40" s="1425"/>
      <c r="O40" s="2406" t="s">
        <v>83</v>
      </c>
    </row>
    <row r="41" ht="18" customHeight="1" x14ac:dyDescent="0.25">
      <c r="B41" s="2448" t="s">
        <v>1997</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1998</v>
      </c>
      <c r="C42" s="2415">
        <v>-4035.0067199467107</v>
      </c>
      <c r="D42" s="2416">
        <v>2.207581674222881</v>
      </c>
      <c r="E42" s="2392">
        <v>0.3762218939435884</v>
      </c>
      <c r="F42" s="2436"/>
      <c r="G42" s="2436"/>
      <c r="H42" s="2436"/>
      <c r="I42" s="2436"/>
      <c r="J42" s="2436"/>
      <c r="K42" s="2451" t="s">
        <v>113</v>
      </c>
      <c r="L42" s="2451" t="s">
        <v>113</v>
      </c>
      <c r="M42" s="2452" t="s">
        <v>113</v>
      </c>
      <c r="N42" s="2453" t="s">
        <v>83</v>
      </c>
      <c r="O42" s="2396">
        <v>-3873.495631173419</v>
      </c>
    </row>
    <row r="43" ht="18" customHeight="1" x14ac:dyDescent="0.25">
      <c r="B43" s="2440" t="s">
        <v>1999</v>
      </c>
      <c r="C43" s="2454">
        <v>-5775.09629407906</v>
      </c>
      <c r="D43" s="2455">
        <v>2.204160836451713</v>
      </c>
      <c r="E43" s="2456">
        <v>0.15834830191263077</v>
      </c>
      <c r="F43" s="2413"/>
      <c r="G43" s="2413"/>
      <c r="H43" s="2413"/>
      <c r="I43" s="2413"/>
      <c r="J43" s="2413"/>
      <c r="K43" s="2442" t="s">
        <v>444</v>
      </c>
      <c r="L43" s="2442" t="s">
        <v>444</v>
      </c>
      <c r="M43" s="2457" t="s">
        <v>444</v>
      </c>
      <c r="N43" s="2458"/>
      <c r="O43" s="2459">
        <v>-5671.417490651565</v>
      </c>
    </row>
    <row r="44" ht="18" customHeight="1" x14ac:dyDescent="0.25">
      <c r="B44" s="2440" t="s">
        <v>2000</v>
      </c>
      <c r="C44" s="2454">
        <v>669.8421961983266</v>
      </c>
      <c r="D44" s="2460" t="s">
        <v>113</v>
      </c>
      <c r="E44" s="2460">
        <v>0.07367425416326363</v>
      </c>
      <c r="F44" s="1501"/>
      <c r="G44" s="1501"/>
      <c r="H44" s="1501"/>
      <c r="I44" s="1501"/>
      <c r="J44" s="1501"/>
      <c r="K44" s="2442" t="s">
        <v>444</v>
      </c>
      <c r="L44" s="2442" t="s">
        <v>444</v>
      </c>
      <c r="M44" s="2442" t="s">
        <v>444</v>
      </c>
      <c r="N44" s="2461"/>
      <c r="O44" s="2403">
        <v>689.3658735515914</v>
      </c>
    </row>
    <row r="45" ht="18" customHeight="1" x14ac:dyDescent="0.25">
      <c r="B45" s="2440" t="s">
        <v>2001</v>
      </c>
      <c r="C45" s="2454">
        <v>-274.96288396923376</v>
      </c>
      <c r="D45" s="2460">
        <v>0.00013782203328604055</v>
      </c>
      <c r="E45" s="2460">
        <v>0.00001258375086524718</v>
      </c>
      <c r="F45" s="1501"/>
      <c r="G45" s="1501"/>
      <c r="H45" s="1501"/>
      <c r="I45" s="1501"/>
      <c r="J45" s="1501"/>
      <c r="K45" s="2442" t="s">
        <v>444</v>
      </c>
      <c r="L45" s="2442" t="s">
        <v>444</v>
      </c>
      <c r="M45" s="2442" t="s">
        <v>444</v>
      </c>
      <c r="N45" s="2461"/>
      <c r="O45" s="2403">
        <v>-274.9556902583225</v>
      </c>
    </row>
    <row r="46" ht="18" customHeight="1" x14ac:dyDescent="0.25">
      <c r="B46" s="2440" t="s">
        <v>2002</v>
      </c>
      <c r="C46" s="2454">
        <v>710.7384061957457</v>
      </c>
      <c r="D46" s="2460">
        <v>0.0032830157378817225</v>
      </c>
      <c r="E46" s="2460">
        <v>0.00612634186801143</v>
      </c>
      <c r="F46" s="1501"/>
      <c r="G46" s="1501"/>
      <c r="H46" s="1501"/>
      <c r="I46" s="1501"/>
      <c r="J46" s="1501"/>
      <c r="K46" s="2442" t="s">
        <v>444</v>
      </c>
      <c r="L46" s="2442" t="s">
        <v>444</v>
      </c>
      <c r="M46" s="2442" t="s">
        <v>444</v>
      </c>
      <c r="N46" s="2461"/>
      <c r="O46" s="2403">
        <v>712.4538112314294</v>
      </c>
    </row>
    <row r="47" ht="18" customHeight="1" x14ac:dyDescent="0.25">
      <c r="B47" s="2440" t="s">
        <v>2003</v>
      </c>
      <c r="C47" s="2454">
        <v>446.619332826814</v>
      </c>
      <c r="D47" s="2460" t="s">
        <v>113</v>
      </c>
      <c r="E47" s="2462">
        <v>0.0885837548335229</v>
      </c>
      <c r="F47" s="1501"/>
      <c r="G47" s="1501"/>
      <c r="H47" s="1501"/>
      <c r="I47" s="1501"/>
      <c r="J47" s="1501"/>
      <c r="K47" s="2442" t="s">
        <v>444</v>
      </c>
      <c r="L47" s="2442" t="s">
        <v>444</v>
      </c>
      <c r="M47" s="2442" t="s">
        <v>444</v>
      </c>
      <c r="N47" s="677"/>
      <c r="O47" s="2403">
        <v>470.0940278576976</v>
      </c>
    </row>
    <row r="48" ht="18" customHeight="1" x14ac:dyDescent="0.25">
      <c r="B48" s="2440" t="s">
        <v>2004</v>
      </c>
      <c r="C48" s="2454">
        <v>216.60499241318018</v>
      </c>
      <c r="D48" s="2463" t="s">
        <v>113</v>
      </c>
      <c r="E48" s="2464">
        <v>0.04947665741529446</v>
      </c>
      <c r="F48" s="2413"/>
      <c r="G48" s="2413"/>
      <c r="H48" s="2413"/>
      <c r="I48" s="2413"/>
      <c r="J48" s="2413"/>
      <c r="K48" s="2442" t="s">
        <v>444</v>
      </c>
      <c r="L48" s="2442" t="s">
        <v>444</v>
      </c>
      <c r="M48" s="2442" t="s">
        <v>444</v>
      </c>
      <c r="N48" s="1425"/>
      <c r="O48" s="2406">
        <v>229.7163066282332</v>
      </c>
    </row>
    <row r="49" ht="18" customHeight="1" x14ac:dyDescent="0.25">
      <c r="B49" s="2440" t="s">
        <v>2005</v>
      </c>
      <c r="C49" s="2465">
        <v>-28.75246953248316</v>
      </c>
      <c r="D49" s="2413"/>
      <c r="E49" s="2413"/>
      <c r="F49" s="2413"/>
      <c r="G49" s="2413"/>
      <c r="H49" s="2413"/>
      <c r="I49" s="2413"/>
      <c r="J49" s="2413"/>
      <c r="K49" s="2413"/>
      <c r="L49" s="2413"/>
      <c r="M49" s="2413"/>
      <c r="N49" s="2466"/>
      <c r="O49" s="2406">
        <v>-28.75246953248316</v>
      </c>
    </row>
    <row r="50" ht="18" customHeight="1" x14ac:dyDescent="0.25">
      <c r="B50" s="2448" t="s">
        <v>2006</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2007</v>
      </c>
      <c r="C51" s="2415">
        <v>2.98773937684834</v>
      </c>
      <c r="D51" s="2434">
        <v>16.041457043813658</v>
      </c>
      <c r="E51" s="2435">
        <v>0.13025628548012994</v>
      </c>
      <c r="F51" s="2436"/>
      <c r="G51" s="2436"/>
      <c r="H51" s="2436"/>
      <c r="I51" s="2436"/>
      <c r="J51" s="2436"/>
      <c r="K51" s="2437">
        <v>0.031326</v>
      </c>
      <c r="L51" s="2437">
        <v>0.438562</v>
      </c>
      <c r="M51" s="2437">
        <v>0.235657</v>
      </c>
      <c r="N51" s="2438">
        <v>0.005221</v>
      </c>
      <c r="O51" s="2472">
        <v>486.6664522558652</v>
      </c>
    </row>
    <row r="52" ht="18" customHeight="1" x14ac:dyDescent="0.25">
      <c r="B52" s="2473" t="s">
        <v>2008</v>
      </c>
      <c r="C52" s="2443"/>
      <c r="D52" s="2434">
        <v>11.565780051663786</v>
      </c>
      <c r="E52" s="184"/>
      <c r="F52" s="2436"/>
      <c r="G52" s="2436"/>
      <c r="H52" s="2436"/>
      <c r="I52" s="2436"/>
      <c r="J52" s="2436"/>
      <c r="K52" s="2437" t="s">
        <v>299</v>
      </c>
      <c r="L52" s="2437" t="s">
        <v>299</v>
      </c>
      <c r="M52" s="2437">
        <v>0.041637</v>
      </c>
      <c r="N52" s="700"/>
      <c r="O52" s="2474">
        <v>323.84184144658605</v>
      </c>
    </row>
    <row r="53" ht="18" customHeight="1" x14ac:dyDescent="0.25">
      <c r="B53" s="2440" t="s">
        <v>2009</v>
      </c>
      <c r="C53" s="2443"/>
      <c r="D53" s="2441">
        <v>0.2576512</v>
      </c>
      <c r="E53" s="2417">
        <v>0.015459072</v>
      </c>
      <c r="F53" s="1501"/>
      <c r="G53" s="1501"/>
      <c r="H53" s="1501"/>
      <c r="I53" s="1501"/>
      <c r="J53" s="1501"/>
      <c r="K53" s="2442" t="s">
        <v>113</v>
      </c>
      <c r="L53" s="2442" t="s">
        <v>113</v>
      </c>
      <c r="M53" s="2442">
        <v>0.009656</v>
      </c>
      <c r="N53" s="700"/>
      <c r="O53" s="2401">
        <v>11.31088768</v>
      </c>
    </row>
    <row r="54" ht="18" customHeight="1" x14ac:dyDescent="0.25">
      <c r="B54" s="2440" t="s">
        <v>2010</v>
      </c>
      <c r="C54" s="2433">
        <v>2.98773937684834</v>
      </c>
      <c r="D54" s="2408">
        <v>0.06740088705674</v>
      </c>
      <c r="E54" s="2408">
        <v>0.00102142430363</v>
      </c>
      <c r="F54" s="1501"/>
      <c r="G54" s="1501"/>
      <c r="H54" s="1501"/>
      <c r="I54" s="1501"/>
      <c r="J54" s="1501"/>
      <c r="K54" s="2442">
        <v>0.031326</v>
      </c>
      <c r="L54" s="2442">
        <v>0.438562</v>
      </c>
      <c r="M54" s="2442">
        <v>0.156629</v>
      </c>
      <c r="N54" s="2444">
        <v>0.005221</v>
      </c>
      <c r="O54" s="2475">
        <v>5.14564165489901</v>
      </c>
    </row>
    <row r="55" ht="18" customHeight="1" x14ac:dyDescent="0.25">
      <c r="B55" s="2440" t="s">
        <v>2011</v>
      </c>
      <c r="C55" s="842"/>
      <c r="D55" s="2408">
        <v>4.15062490509313</v>
      </c>
      <c r="E55" s="2408">
        <v>0.11377578917649994</v>
      </c>
      <c r="F55" s="1501"/>
      <c r="G55" s="1501"/>
      <c r="H55" s="1501"/>
      <c r="I55" s="1501"/>
      <c r="J55" s="1501"/>
      <c r="K55" s="2442" t="s">
        <v>299</v>
      </c>
      <c r="L55" s="2442" t="s">
        <v>299</v>
      </c>
      <c r="M55" s="2442">
        <v>0.027735</v>
      </c>
      <c r="N55" s="700"/>
      <c r="O55" s="2475">
        <v>146.36808147438012</v>
      </c>
    </row>
    <row r="56" ht="18" customHeight="1" x14ac:dyDescent="0.25">
      <c r="B56" s="2448" t="s">
        <v>2012</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2013</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299</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2014</v>
      </c>
      <c r="C59" s="2481"/>
      <c r="D59" s="2482"/>
      <c r="E59" s="2482"/>
      <c r="F59" s="2482"/>
      <c r="G59" s="2482"/>
      <c r="H59" s="2482"/>
      <c r="I59" s="2482"/>
      <c r="J59" s="2482"/>
      <c r="K59" s="2482"/>
      <c r="L59" s="2482"/>
      <c r="M59" s="2482"/>
      <c r="N59" s="2483"/>
      <c r="O59" s="2484"/>
    </row>
    <row r="60" ht="18" customHeight="1" x14ac:dyDescent="0.25">
      <c r="B60" s="2485" t="s">
        <v>122</v>
      </c>
      <c r="C60" s="2407">
        <v>330.09331521309144</v>
      </c>
      <c r="D60" s="2399">
        <v>0.026357335</v>
      </c>
      <c r="E60" s="2399">
        <v>0.008744799999999999</v>
      </c>
      <c r="F60" s="49"/>
      <c r="G60" s="49"/>
      <c r="H60" s="49"/>
      <c r="I60" s="49"/>
      <c r="J60" s="49"/>
      <c r="K60" s="2399">
        <v>7.313724000000001</v>
      </c>
      <c r="L60" s="2399">
        <v>0.7329379999999999</v>
      </c>
      <c r="M60" s="2399">
        <v>0.259437</v>
      </c>
      <c r="N60" s="2400">
        <v>3.117046</v>
      </c>
      <c r="O60" s="2403">
        <v>333.1486925930914</v>
      </c>
    </row>
    <row r="61" ht="18" customHeight="1" x14ac:dyDescent="0.25">
      <c r="B61" s="2402" t="s">
        <v>123</v>
      </c>
      <c r="C61" s="2407">
        <v>50.4884695</v>
      </c>
      <c r="D61" s="2417">
        <v>0.000618335</v>
      </c>
      <c r="E61" s="2417">
        <v>0.0013908</v>
      </c>
      <c r="F61" s="49"/>
      <c r="G61" s="49"/>
      <c r="H61" s="49"/>
      <c r="I61" s="49"/>
      <c r="J61" s="184"/>
      <c r="K61" s="2417">
        <v>0.208724</v>
      </c>
      <c r="L61" s="2417">
        <v>0.066938</v>
      </c>
      <c r="M61" s="2417">
        <v>0.012437</v>
      </c>
      <c r="N61" s="2418">
        <v>0.017046</v>
      </c>
      <c r="O61" s="2401">
        <v>50.874344879999995</v>
      </c>
    </row>
    <row r="62" ht="18" customHeight="1" x14ac:dyDescent="0.25">
      <c r="B62" s="2402" t="s">
        <v>2015</v>
      </c>
      <c r="C62" s="2407">
        <v>279.60484571309144</v>
      </c>
      <c r="D62" s="2399">
        <v>0.025738999999999998</v>
      </c>
      <c r="E62" s="2399">
        <v>0.007353999999999999</v>
      </c>
      <c r="F62" s="49"/>
      <c r="G62" s="49"/>
      <c r="H62" s="49"/>
      <c r="I62" s="49"/>
      <c r="J62" s="49"/>
      <c r="K62" s="2399">
        <v>7.105</v>
      </c>
      <c r="L62" s="2399">
        <v>0.6659999999999999</v>
      </c>
      <c r="M62" s="2399">
        <v>0.247</v>
      </c>
      <c r="N62" s="2400">
        <v>3.1</v>
      </c>
      <c r="O62" s="2403">
        <v>282.2743477130914</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2304.896716666667</v>
      </c>
      <c r="D64" s="275"/>
      <c r="E64" s="275"/>
      <c r="F64" s="488"/>
      <c r="G64" s="488"/>
      <c r="H64" s="488"/>
      <c r="I64" s="488"/>
      <c r="J64" s="275"/>
      <c r="K64" s="275"/>
      <c r="L64" s="275"/>
      <c r="M64" s="275"/>
      <c r="N64" s="2458"/>
      <c r="O64" s="2459">
        <v>2304.896716666667</v>
      </c>
    </row>
    <row r="65" ht="18" customHeight="1" x14ac:dyDescent="0.25">
      <c r="B65" s="2485" t="s">
        <v>2016</v>
      </c>
      <c r="C65" s="2412" t="s">
        <v>83</v>
      </c>
      <c r="D65" s="49"/>
      <c r="E65" s="49"/>
      <c r="F65" s="49"/>
      <c r="G65" s="49"/>
      <c r="H65" s="49"/>
      <c r="I65" s="49"/>
      <c r="J65" s="49"/>
      <c r="K65" s="49"/>
      <c r="L65" s="49"/>
      <c r="M65" s="49"/>
      <c r="N65" s="677"/>
      <c r="O65" s="2403" t="s">
        <v>83</v>
      </c>
    </row>
    <row r="66" ht="18" customHeight="1" x14ac:dyDescent="0.25">
      <c r="B66" s="2486" t="s">
        <v>2017</v>
      </c>
      <c r="C66" s="2412">
        <v>2279.566153393267</v>
      </c>
      <c r="D66" s="488"/>
      <c r="E66" s="488"/>
      <c r="F66" s="262"/>
      <c r="G66" s="488"/>
      <c r="H66" s="488"/>
      <c r="I66" s="488"/>
      <c r="J66" s="488"/>
      <c r="K66" s="488"/>
      <c r="L66" s="488"/>
      <c r="M66" s="488"/>
      <c r="N66" s="1425"/>
      <c r="O66" s="2406">
        <v>2279.566153393267</v>
      </c>
    </row>
    <row r="67" ht="18" customHeight="1" x14ac:dyDescent="0.25">
      <c r="B67" s="2487" t="s">
        <v>2018</v>
      </c>
      <c r="C67" s="2488"/>
      <c r="D67" s="2489"/>
      <c r="E67" s="2490" t="s">
        <v>1293</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2019</v>
      </c>
      <c r="C69" s="2495" t="s">
        <v>1293</v>
      </c>
      <c r="D69" s="2496"/>
      <c r="E69" s="2497"/>
      <c r="F69" s="2497"/>
      <c r="G69" s="2497"/>
      <c r="H69" s="2497"/>
      <c r="I69" s="2497"/>
      <c r="J69" s="2497"/>
      <c r="K69" s="2497"/>
      <c r="L69" s="2497"/>
      <c r="M69" s="2497"/>
      <c r="N69" s="2498"/>
      <c r="O69" s="2491"/>
    </row>
    <row r="70" ht="14.1" customHeight="1" x14ac:dyDescent="0.25">
      <c r="B70" s="206" t="s">
        <v>2020</v>
      </c>
    </row>
    <row r="71" ht="14.1" customHeight="1" x14ac:dyDescent="0.25">
      <c r="B71" s="206" t="s">
        <v>2021</v>
      </c>
      <c r="C71" s="2499"/>
      <c r="D71" s="2499"/>
      <c r="E71" s="2499"/>
      <c r="F71" s="2499"/>
      <c r="G71" s="2499"/>
      <c r="H71" s="2499"/>
      <c r="I71" s="2499"/>
      <c r="J71" s="2499"/>
      <c r="K71" s="2499"/>
      <c r="L71" s="2499"/>
      <c r="M71" s="2499"/>
      <c r="N71" s="2499"/>
      <c r="O71" s="2499"/>
    </row>
    <row r="72" ht="14.1" customHeight="1" x14ac:dyDescent="0.25">
      <c r="B72" s="206" t="s">
        <v>615</v>
      </c>
      <c r="C72" s="2499"/>
      <c r="D72" s="2499"/>
      <c r="E72" s="2499"/>
      <c r="F72" s="2499"/>
      <c r="G72" s="2499"/>
      <c r="H72" s="2499"/>
      <c r="I72" s="2499"/>
      <c r="J72" s="2499"/>
      <c r="K72" s="2499"/>
      <c r="L72" s="2499"/>
      <c r="M72" s="2499"/>
      <c r="N72" s="2499"/>
      <c r="O72" s="2499"/>
    </row>
    <row r="73" ht="14.1" customHeight="1" x14ac:dyDescent="0.25">
      <c r="B73" s="206" t="s">
        <v>2022</v>
      </c>
      <c r="C73" s="2500"/>
      <c r="D73" s="2500"/>
      <c r="E73" s="2500"/>
      <c r="F73" s="2500"/>
      <c r="G73" s="2500"/>
      <c r="H73" s="2500"/>
      <c r="I73" s="2500"/>
      <c r="J73" s="2500"/>
      <c r="K73" s="2500"/>
      <c r="L73" s="2500"/>
      <c r="M73" s="2500"/>
      <c r="N73" s="2501"/>
      <c r="O73" s="2501"/>
    </row>
    <row r="74" ht="14.1" customHeight="1" x14ac:dyDescent="0.25">
      <c r="B74" s="206" t="s">
        <v>2023</v>
      </c>
      <c r="C74" s="2500"/>
      <c r="D74" s="2500"/>
      <c r="E74" s="2500"/>
      <c r="F74" s="2500"/>
      <c r="G74" s="2500"/>
      <c r="H74" s="2500"/>
      <c r="I74" s="2500"/>
      <c r="J74" s="2500"/>
      <c r="K74" s="2500"/>
      <c r="L74" s="2500"/>
      <c r="M74" s="2500"/>
      <c r="N74" s="2501"/>
      <c r="O74" s="2501"/>
    </row>
    <row r="75" ht="14.1" customHeight="1" x14ac:dyDescent="0.25">
      <c r="B75" s="206" t="s">
        <v>2024</v>
      </c>
      <c r="C75" s="2502"/>
      <c r="D75" s="2502"/>
      <c r="E75" s="2502"/>
      <c r="F75" s="2502"/>
      <c r="G75" s="2501"/>
      <c r="H75" s="2501"/>
      <c r="I75" s="2501"/>
      <c r="J75" s="2501"/>
      <c r="K75" s="2501"/>
      <c r="L75" s="2501"/>
      <c r="M75" s="2501"/>
      <c r="N75" s="2501"/>
      <c r="O75" s="2501"/>
    </row>
    <row r="76" ht="14.1" customHeight="1" x14ac:dyDescent="0.25">
      <c r="B76" s="206" t="s">
        <v>2025</v>
      </c>
      <c r="C76" s="2502"/>
      <c r="D76" s="2502"/>
      <c r="E76" s="2502"/>
      <c r="F76" s="2502"/>
      <c r="G76" s="2501"/>
      <c r="H76" s="2501"/>
      <c r="I76" s="2501"/>
      <c r="J76" s="2501"/>
      <c r="K76" s="2501"/>
      <c r="L76" s="2501"/>
      <c r="M76" s="2501"/>
      <c r="N76" s="2501"/>
      <c r="O76" s="2501"/>
    </row>
    <row r="77" ht="14.1" customHeight="1" x14ac:dyDescent="0.25">
      <c r="B77" s="206" t="s">
        <v>2026</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2027</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387</v>
      </c>
      <c r="C8" s="2509" t="s">
        <v>2028</v>
      </c>
      <c r="D8" s="2509" t="s">
        <v>526</v>
      </c>
      <c r="E8" s="2509" t="s">
        <v>527</v>
      </c>
      <c r="F8" s="2509" t="s">
        <v>2029</v>
      </c>
      <c r="G8" s="2509" t="s">
        <v>2030</v>
      </c>
      <c r="H8" s="2374" t="s">
        <v>2031</v>
      </c>
      <c r="I8" s="2373" t="s">
        <v>555</v>
      </c>
      <c r="J8" s="2509" t="s">
        <v>2032</v>
      </c>
      <c r="K8" s="2510" t="s">
        <v>339</v>
      </c>
    </row>
    <row r="9" ht="18" customHeight="1" x14ac:dyDescent="0.2">
      <c r="B9" s="2511" t="s">
        <v>391</v>
      </c>
      <c r="C9" s="2512" t="s">
        <v>2033</v>
      </c>
      <c r="D9" s="2512"/>
      <c r="E9" s="2512"/>
      <c r="F9" s="2512"/>
      <c r="G9" s="2512"/>
      <c r="H9" s="2512"/>
      <c r="I9" s="2512"/>
      <c r="J9" s="2512"/>
      <c r="K9" s="2512"/>
    </row>
    <row r="10" ht="18" customHeight="1" x14ac:dyDescent="0.2">
      <c r="B10" s="2513" t="s">
        <v>2034</v>
      </c>
      <c r="C10" s="2386">
        <v>14018.444017883141</v>
      </c>
      <c r="D10" s="2386">
        <v>1456.6709659800422</v>
      </c>
      <c r="E10" s="2386">
        <v>735.4731373584763</v>
      </c>
      <c r="F10" s="2386">
        <v>26.488754950316423</v>
      </c>
      <c r="G10" s="2386" t="s">
        <v>299</v>
      </c>
      <c r="H10" s="2386" t="s">
        <v>299</v>
      </c>
      <c r="I10" s="2514">
        <v>3.1687576250000005</v>
      </c>
      <c r="J10" s="2514" t="s">
        <v>83</v>
      </c>
      <c r="K10" s="2388">
        <v>16240.245633796974</v>
      </c>
      <c r="M10" s="1555"/>
    </row>
    <row r="11" ht="18" customHeight="1" x14ac:dyDescent="0.2">
      <c r="B11" s="2515" t="s">
        <v>1973</v>
      </c>
      <c r="C11" s="2451">
        <v>17450.01996318228</v>
      </c>
      <c r="D11" s="2451">
        <v>91.19120686165441</v>
      </c>
      <c r="E11" s="2451">
        <v>40.42329200963055</v>
      </c>
      <c r="F11" s="2393"/>
      <c r="G11" s="2393"/>
      <c r="H11" s="2516"/>
      <c r="I11" s="2516"/>
      <c r="J11" s="2517"/>
      <c r="K11" s="2518">
        <v>17581.634462053564</v>
      </c>
      <c r="L11" s="135"/>
    </row>
    <row r="12" ht="18" customHeight="1" x14ac:dyDescent="0.2">
      <c r="B12" s="2519" t="s">
        <v>152</v>
      </c>
      <c r="C12" s="2442">
        <v>17449.97400862843</v>
      </c>
      <c r="D12" s="2442">
        <v>57.30285780220897</v>
      </c>
      <c r="E12" s="2442">
        <v>40.42329200963055</v>
      </c>
      <c r="F12" s="49"/>
      <c r="G12" s="49"/>
      <c r="H12" s="49"/>
      <c r="I12" s="2520"/>
      <c r="J12" s="2520"/>
      <c r="K12" s="2521">
        <v>17547.700158440268</v>
      </c>
      <c r="L12" s="135"/>
    </row>
    <row r="13" ht="18" customHeight="1" x14ac:dyDescent="0.2">
      <c r="B13" s="2522" t="s">
        <v>1975</v>
      </c>
      <c r="C13" s="2442">
        <v>13791.472837409734</v>
      </c>
      <c r="D13" s="2442">
        <v>1.5962487228817541</v>
      </c>
      <c r="E13" s="2442">
        <v>5.303986280279958</v>
      </c>
      <c r="F13" s="49"/>
      <c r="G13" s="49"/>
      <c r="H13" s="49"/>
      <c r="I13" s="2520"/>
      <c r="J13" s="2520"/>
      <c r="K13" s="2521">
        <v>13798.373072412896</v>
      </c>
      <c r="L13" s="135"/>
    </row>
    <row r="14" ht="18" customHeight="1" x14ac:dyDescent="0.2">
      <c r="B14" s="2522" t="s">
        <v>2035</v>
      </c>
      <c r="C14" s="2442">
        <v>1476.6662946267577</v>
      </c>
      <c r="D14" s="2442">
        <v>1.8109427113916794</v>
      </c>
      <c r="E14" s="2442">
        <v>3.2188931659873745</v>
      </c>
      <c r="F14" s="49"/>
      <c r="G14" s="49"/>
      <c r="H14" s="49"/>
      <c r="I14" s="2520"/>
      <c r="J14" s="2520"/>
      <c r="K14" s="2521">
        <v>1481.6961305041366</v>
      </c>
      <c r="L14" s="135"/>
    </row>
    <row r="15" ht="18" customHeight="1" x14ac:dyDescent="0.2">
      <c r="B15" s="2522" t="s">
        <v>1977</v>
      </c>
      <c r="C15" s="2442">
        <v>1646.1169492590404</v>
      </c>
      <c r="D15" s="2442">
        <v>13.996731156657031</v>
      </c>
      <c r="E15" s="2442">
        <v>25.540084490129043</v>
      </c>
      <c r="F15" s="49"/>
      <c r="G15" s="49"/>
      <c r="H15" s="49"/>
      <c r="I15" s="2520"/>
      <c r="J15" s="2520"/>
      <c r="K15" s="2521">
        <v>1685.6537649058264</v>
      </c>
      <c r="L15" s="135"/>
    </row>
    <row r="16" ht="18" customHeight="1" x14ac:dyDescent="0.2">
      <c r="B16" s="2522" t="s">
        <v>1978</v>
      </c>
      <c r="C16" s="2442">
        <v>535.7179273328986</v>
      </c>
      <c r="D16" s="2442">
        <v>39.8989352112785</v>
      </c>
      <c r="E16" s="2442">
        <v>6.360328073234177</v>
      </c>
      <c r="F16" s="49"/>
      <c r="G16" s="49"/>
      <c r="H16" s="49"/>
      <c r="I16" s="2520"/>
      <c r="J16" s="2520"/>
      <c r="K16" s="2521">
        <v>581.9771906174113</v>
      </c>
      <c r="L16" s="135"/>
    </row>
    <row r="17" ht="18" customHeight="1" x14ac:dyDescent="0.2">
      <c r="B17" s="2522" t="s">
        <v>1979</v>
      </c>
      <c r="C17" s="2442" t="s">
        <v>83</v>
      </c>
      <c r="D17" s="2442" t="s">
        <v>83</v>
      </c>
      <c r="E17" s="2442" t="s">
        <v>83</v>
      </c>
      <c r="F17" s="49"/>
      <c r="G17" s="49"/>
      <c r="H17" s="49"/>
      <c r="I17" s="2520"/>
      <c r="J17" s="2520"/>
      <c r="K17" s="2521" t="s">
        <v>83</v>
      </c>
      <c r="L17" s="135"/>
    </row>
    <row r="18" ht="18" customHeight="1" x14ac:dyDescent="0.2">
      <c r="B18" s="2519" t="s">
        <v>106</v>
      </c>
      <c r="C18" s="2442">
        <v>0.0459545538498498</v>
      </c>
      <c r="D18" s="2442">
        <v>33.88834905944544</v>
      </c>
      <c r="E18" s="2442" t="s">
        <v>83</v>
      </c>
      <c r="F18" s="49"/>
      <c r="G18" s="49"/>
      <c r="H18" s="49"/>
      <c r="I18" s="2520"/>
      <c r="J18" s="2520"/>
      <c r="K18" s="2521">
        <v>33.93430361329529</v>
      </c>
      <c r="L18" s="135"/>
    </row>
    <row r="19" ht="18" customHeight="1" x14ac:dyDescent="0.2">
      <c r="B19" s="2522" t="s">
        <v>1980</v>
      </c>
      <c r="C19" s="2442" t="s">
        <v>83</v>
      </c>
      <c r="D19" s="2442" t="s">
        <v>83</v>
      </c>
      <c r="E19" s="2442" t="s">
        <v>83</v>
      </c>
      <c r="F19" s="49"/>
      <c r="G19" s="49"/>
      <c r="H19" s="49"/>
      <c r="I19" s="2520"/>
      <c r="J19" s="2520"/>
      <c r="K19" s="2521" t="s">
        <v>83</v>
      </c>
      <c r="L19" s="135"/>
    </row>
    <row r="20" ht="18" customHeight="1" x14ac:dyDescent="0.2">
      <c r="B20" s="2523" t="s">
        <v>1981</v>
      </c>
      <c r="C20" s="2442">
        <v>0.0459545538498498</v>
      </c>
      <c r="D20" s="2442">
        <v>33.88834905944544</v>
      </c>
      <c r="E20" s="2442" t="s">
        <v>83</v>
      </c>
      <c r="F20" s="49"/>
      <c r="G20" s="49"/>
      <c r="H20" s="49"/>
      <c r="I20" s="2520"/>
      <c r="J20" s="2520"/>
      <c r="K20" s="2521">
        <v>33.93430361329529</v>
      </c>
      <c r="L20" s="135"/>
    </row>
    <row r="21" ht="18" customHeight="1" x14ac:dyDescent="0.2">
      <c r="B21" s="2524" t="s">
        <v>2036</v>
      </c>
      <c r="C21" s="2469" t="s">
        <v>83</v>
      </c>
      <c r="D21" s="262"/>
      <c r="E21" s="262"/>
      <c r="F21" s="262"/>
      <c r="G21" s="262"/>
      <c r="H21" s="262"/>
      <c r="I21" s="1290"/>
      <c r="J21" s="1290"/>
      <c r="K21" s="2525" t="s">
        <v>83</v>
      </c>
      <c r="L21" s="135"/>
    </row>
    <row r="22" ht="18" customHeight="1" x14ac:dyDescent="0.2">
      <c r="B22" s="2515" t="s">
        <v>1983</v>
      </c>
      <c r="C22" s="2451">
        <v>596.2092478494556</v>
      </c>
      <c r="D22" s="2451" t="s">
        <v>83</v>
      </c>
      <c r="E22" s="2451">
        <v>5.3693341216803</v>
      </c>
      <c r="F22" s="2451">
        <v>26.488754950316423</v>
      </c>
      <c r="G22" s="2451" t="s">
        <v>83</v>
      </c>
      <c r="H22" s="2451" t="s">
        <v>83</v>
      </c>
      <c r="I22" s="2451">
        <v>3.1687576250000005</v>
      </c>
      <c r="J22" s="2526" t="s">
        <v>83</v>
      </c>
      <c r="K22" s="2518">
        <v>631.2360945464523</v>
      </c>
      <c r="L22" s="135"/>
    </row>
    <row r="23" ht="18" customHeight="1" x14ac:dyDescent="0.2">
      <c r="B23" s="2527" t="s">
        <v>1984</v>
      </c>
      <c r="C23" s="2442">
        <v>362.79741983247067</v>
      </c>
      <c r="D23" s="2442" t="s">
        <v>83</v>
      </c>
      <c r="E23" s="2442" t="s">
        <v>83</v>
      </c>
      <c r="F23" s="49"/>
      <c r="G23" s="49"/>
      <c r="H23" s="49"/>
      <c r="I23" s="2520"/>
      <c r="J23" s="2520"/>
      <c r="K23" s="2521">
        <v>362.79741983247067</v>
      </c>
      <c r="L23" s="135"/>
    </row>
    <row r="24" ht="18" customHeight="1" x14ac:dyDescent="0.2">
      <c r="B24" s="2527" t="s">
        <v>812</v>
      </c>
      <c r="C24" s="2442">
        <v>207.8252792552031</v>
      </c>
      <c r="D24" s="2442" t="s">
        <v>83</v>
      </c>
      <c r="E24" s="2442" t="s">
        <v>83</v>
      </c>
      <c r="F24" s="2419" t="s">
        <v>83</v>
      </c>
      <c r="G24" s="2419" t="s">
        <v>83</v>
      </c>
      <c r="H24" s="2419" t="s">
        <v>83</v>
      </c>
      <c r="I24" s="2528" t="s">
        <v>83</v>
      </c>
      <c r="J24" s="2528" t="s">
        <v>83</v>
      </c>
      <c r="K24" s="2521">
        <v>207.8252792552031</v>
      </c>
      <c r="L24" s="135"/>
    </row>
    <row r="25" ht="18" customHeight="1" x14ac:dyDescent="0.2">
      <c r="B25" s="2527" t="s">
        <v>579</v>
      </c>
      <c r="C25" s="2442">
        <v>0.64893080994179</v>
      </c>
      <c r="D25" s="2442" t="s">
        <v>83</v>
      </c>
      <c r="E25" s="2442" t="s">
        <v>83</v>
      </c>
      <c r="F25" s="2419" t="s">
        <v>83</v>
      </c>
      <c r="G25" s="2442" t="s">
        <v>83</v>
      </c>
      <c r="H25" s="2442" t="s">
        <v>83</v>
      </c>
      <c r="I25" s="2442" t="s">
        <v>83</v>
      </c>
      <c r="J25" s="2442" t="s">
        <v>83</v>
      </c>
      <c r="K25" s="2521">
        <v>0.64893080994179</v>
      </c>
      <c r="L25" s="135"/>
    </row>
    <row r="26" ht="18" customHeight="1" x14ac:dyDescent="0.2">
      <c r="B26" s="2529" t="s">
        <v>2037</v>
      </c>
      <c r="C26" s="2442">
        <v>24.937617951840004</v>
      </c>
      <c r="D26" s="2419" t="s">
        <v>83</v>
      </c>
      <c r="E26" s="2419" t="s">
        <v>83</v>
      </c>
      <c r="F26" s="49"/>
      <c r="G26" s="49"/>
      <c r="H26" s="49"/>
      <c r="I26" s="2520"/>
      <c r="J26" s="2520"/>
      <c r="K26" s="2521">
        <v>24.937617951840004</v>
      </c>
      <c r="L26" s="135"/>
    </row>
    <row r="27" ht="18" customHeight="1" x14ac:dyDescent="0.2">
      <c r="B27" s="2529" t="s">
        <v>2038</v>
      </c>
      <c r="C27" s="49"/>
      <c r="D27" s="49"/>
      <c r="E27" s="2419" t="s">
        <v>83</v>
      </c>
      <c r="F27" s="2442" t="s">
        <v>83</v>
      </c>
      <c r="G27" s="2442" t="s">
        <v>83</v>
      </c>
      <c r="H27" s="2442" t="s">
        <v>83</v>
      </c>
      <c r="I27" s="2442" t="s">
        <v>83</v>
      </c>
      <c r="J27" s="2528" t="s">
        <v>83</v>
      </c>
      <c r="K27" s="2521" t="s">
        <v>83</v>
      </c>
      <c r="L27" s="135"/>
    </row>
    <row r="28" ht="18" customHeight="1" x14ac:dyDescent="0.2">
      <c r="B28" s="2529" t="s">
        <v>2039</v>
      </c>
      <c r="C28" s="49"/>
      <c r="D28" s="49"/>
      <c r="E28" s="49"/>
      <c r="F28" s="2442">
        <v>26.488754950316423</v>
      </c>
      <c r="G28" s="2442" t="s">
        <v>83</v>
      </c>
      <c r="H28" s="2442"/>
      <c r="I28" s="2442"/>
      <c r="J28" s="2528" t="s">
        <v>83</v>
      </c>
      <c r="K28" s="2521">
        <v>26.488754950316423</v>
      </c>
      <c r="L28" s="135"/>
    </row>
    <row r="29" ht="18" customHeight="1" x14ac:dyDescent="0.2">
      <c r="B29" s="2529" t="s">
        <v>2040</v>
      </c>
      <c r="C29" s="2442" t="s">
        <v>83</v>
      </c>
      <c r="D29" s="2442" t="s">
        <v>83</v>
      </c>
      <c r="E29" s="2442">
        <v>5.3693341216803</v>
      </c>
      <c r="F29" s="2442" t="s">
        <v>83</v>
      </c>
      <c r="G29" s="2442" t="s">
        <v>83</v>
      </c>
      <c r="H29" s="2442" t="s">
        <v>83</v>
      </c>
      <c r="I29" s="2442">
        <v>3.1687576250000005</v>
      </c>
      <c r="J29" s="2528" t="s">
        <v>83</v>
      </c>
      <c r="K29" s="2521">
        <v>8.538091746680301</v>
      </c>
      <c r="L29" s="135"/>
    </row>
    <row r="30" ht="18" customHeight="1" x14ac:dyDescent="0.2">
      <c r="B30" s="2524" t="s">
        <v>2041</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1989</v>
      </c>
      <c r="C31" s="2451">
        <v>4.233787421266419</v>
      </c>
      <c r="D31" s="2451">
        <v>854.5066750133647</v>
      </c>
      <c r="E31" s="2451">
        <v>555.46379367988</v>
      </c>
      <c r="F31" s="2393"/>
      <c r="G31" s="2393"/>
      <c r="H31" s="2393"/>
      <c r="I31" s="2517"/>
      <c r="J31" s="2517"/>
      <c r="K31" s="2518">
        <v>1414.2042561145113</v>
      </c>
      <c r="L31" s="135"/>
    </row>
    <row r="32" ht="18" customHeight="1" x14ac:dyDescent="0.2">
      <c r="B32" s="2519" t="s">
        <v>1990</v>
      </c>
      <c r="C32" s="49"/>
      <c r="D32" s="2442">
        <v>760.6694384525815</v>
      </c>
      <c r="E32" s="49"/>
      <c r="F32" s="49"/>
      <c r="G32" s="49"/>
      <c r="H32" s="49"/>
      <c r="I32" s="2520"/>
      <c r="J32" s="2520"/>
      <c r="K32" s="2521">
        <v>760.6694384525815</v>
      </c>
      <c r="L32" s="135"/>
    </row>
    <row r="33" ht="18" customHeight="1" x14ac:dyDescent="0.2">
      <c r="B33" s="2519" t="s">
        <v>1991</v>
      </c>
      <c r="C33" s="49"/>
      <c r="D33" s="2442">
        <v>93.83723656078314</v>
      </c>
      <c r="E33" s="2442">
        <v>52.5314101261117</v>
      </c>
      <c r="F33" s="49"/>
      <c r="G33" s="49"/>
      <c r="H33" s="49"/>
      <c r="I33" s="2520"/>
      <c r="J33" s="2520"/>
      <c r="K33" s="2521">
        <v>146.36864668689483</v>
      </c>
      <c r="L33" s="135"/>
    </row>
    <row r="34" ht="18" customHeight="1" x14ac:dyDescent="0.2">
      <c r="B34" s="2519" t="s">
        <v>1992</v>
      </c>
      <c r="C34" s="49"/>
      <c r="D34" s="2442" t="s">
        <v>83</v>
      </c>
      <c r="E34" s="49"/>
      <c r="F34" s="49"/>
      <c r="G34" s="49"/>
      <c r="H34" s="49"/>
      <c r="I34" s="2520"/>
      <c r="J34" s="2520"/>
      <c r="K34" s="2521" t="s">
        <v>83</v>
      </c>
      <c r="L34" s="135"/>
    </row>
    <row r="35" ht="18" customHeight="1" x14ac:dyDescent="0.2">
      <c r="B35" s="2519" t="s">
        <v>1993</v>
      </c>
      <c r="C35" s="2532"/>
      <c r="D35" s="2442" t="s">
        <v>83</v>
      </c>
      <c r="E35" s="2442">
        <v>502.9323835537684</v>
      </c>
      <c r="F35" s="49"/>
      <c r="G35" s="49"/>
      <c r="H35" s="49"/>
      <c r="I35" s="2520"/>
      <c r="J35" s="2520"/>
      <c r="K35" s="2521">
        <v>502.9323835537684</v>
      </c>
      <c r="L35" s="135"/>
    </row>
    <row r="36" ht="18" customHeight="1" x14ac:dyDescent="0.2">
      <c r="B36" s="2519" t="s">
        <v>1994</v>
      </c>
      <c r="C36" s="49"/>
      <c r="D36" s="2442" t="s">
        <v>83</v>
      </c>
      <c r="E36" s="2442" t="s">
        <v>83</v>
      </c>
      <c r="F36" s="49"/>
      <c r="G36" s="49"/>
      <c r="H36" s="49"/>
      <c r="I36" s="2520"/>
      <c r="J36" s="2520"/>
      <c r="K36" s="2521" t="s">
        <v>83</v>
      </c>
      <c r="L36" s="135"/>
    </row>
    <row r="37" ht="18" customHeight="1" x14ac:dyDescent="0.2">
      <c r="B37" s="2519" t="s">
        <v>1995</v>
      </c>
      <c r="C37" s="49"/>
      <c r="D37" s="2442" t="s">
        <v>83</v>
      </c>
      <c r="E37" s="2442" t="s">
        <v>83</v>
      </c>
      <c r="F37" s="49"/>
      <c r="G37" s="49"/>
      <c r="H37" s="49"/>
      <c r="I37" s="2520"/>
      <c r="J37" s="2520"/>
      <c r="K37" s="2521" t="s">
        <v>83</v>
      </c>
      <c r="L37" s="135"/>
    </row>
    <row r="38" ht="18" customHeight="1" x14ac:dyDescent="0.2">
      <c r="B38" s="2519" t="s">
        <v>927</v>
      </c>
      <c r="C38" s="2419">
        <v>3.5935704751872177</v>
      </c>
      <c r="D38" s="2533"/>
      <c r="E38" s="2533"/>
      <c r="F38" s="49"/>
      <c r="G38" s="49"/>
      <c r="H38" s="49"/>
      <c r="I38" s="2520"/>
      <c r="J38" s="2520"/>
      <c r="K38" s="2521">
        <v>3.5935704751872177</v>
      </c>
      <c r="L38" s="135"/>
    </row>
    <row r="39" ht="18" customHeight="1" x14ac:dyDescent="0.2">
      <c r="B39" s="2519" t="s">
        <v>928</v>
      </c>
      <c r="C39" s="2419">
        <v>0.6402169460792008</v>
      </c>
      <c r="D39" s="2533"/>
      <c r="E39" s="2533"/>
      <c r="F39" s="49"/>
      <c r="G39" s="49"/>
      <c r="H39" s="49"/>
      <c r="I39" s="2520"/>
      <c r="J39" s="2520"/>
      <c r="K39" s="2521">
        <v>0.6402169460792008</v>
      </c>
      <c r="L39" s="135"/>
    </row>
    <row r="40" ht="18" customHeight="1" x14ac:dyDescent="0.2">
      <c r="B40" s="2519" t="s">
        <v>929</v>
      </c>
      <c r="C40" s="2419" t="s">
        <v>83</v>
      </c>
      <c r="D40" s="2533"/>
      <c r="E40" s="2533"/>
      <c r="F40" s="49"/>
      <c r="G40" s="49"/>
      <c r="H40" s="49"/>
      <c r="I40" s="2520"/>
      <c r="J40" s="2520"/>
      <c r="K40" s="2521" t="s">
        <v>83</v>
      </c>
      <c r="L40" s="135"/>
    </row>
    <row r="41" ht="18" customHeight="1" x14ac:dyDescent="0.2">
      <c r="B41" s="2534" t="s">
        <v>1997</v>
      </c>
      <c r="C41" s="2429" t="s">
        <v>286</v>
      </c>
      <c r="D41" s="2429" t="s">
        <v>286</v>
      </c>
      <c r="E41" s="2429" t="s">
        <v>286</v>
      </c>
      <c r="F41" s="262"/>
      <c r="G41" s="262"/>
      <c r="H41" s="262"/>
      <c r="I41" s="1290"/>
      <c r="J41" s="1290"/>
      <c r="K41" s="2525" t="s">
        <v>286</v>
      </c>
      <c r="L41" s="135"/>
    </row>
    <row r="42" ht="18" customHeight="1" x14ac:dyDescent="0.2">
      <c r="B42" s="2515" t="s">
        <v>2042</v>
      </c>
      <c r="C42" s="2535">
        <v>-4035.0067199467107</v>
      </c>
      <c r="D42" s="2535">
        <v>61.81228687824066</v>
      </c>
      <c r="E42" s="2535">
        <v>99.69880189505092</v>
      </c>
      <c r="F42" s="2393"/>
      <c r="G42" s="2393"/>
      <c r="H42" s="2393"/>
      <c r="I42" s="2517"/>
      <c r="J42" s="2517"/>
      <c r="K42" s="2518">
        <v>-3873.495631173419</v>
      </c>
      <c r="L42" s="135"/>
    </row>
    <row r="43" ht="18" customHeight="1" x14ac:dyDescent="0.2">
      <c r="B43" s="2519" t="s">
        <v>1284</v>
      </c>
      <c r="C43" s="2419">
        <v>-5775.09629407906</v>
      </c>
      <c r="D43" s="2419">
        <v>61.71650342064797</v>
      </c>
      <c r="E43" s="2419">
        <v>41.96230000684716</v>
      </c>
      <c r="F43" s="49"/>
      <c r="G43" s="49"/>
      <c r="H43" s="49"/>
      <c r="I43" s="2520"/>
      <c r="J43" s="2520"/>
      <c r="K43" s="2521">
        <v>-5671.417490651565</v>
      </c>
      <c r="L43" s="135"/>
    </row>
    <row r="44" ht="18" customHeight="1" x14ac:dyDescent="0.2">
      <c r="B44" s="2519" t="s">
        <v>1287</v>
      </c>
      <c r="C44" s="2419">
        <v>669.8421961983266</v>
      </c>
      <c r="D44" s="2419" t="s">
        <v>113</v>
      </c>
      <c r="E44" s="2419">
        <v>19.523677353264862</v>
      </c>
      <c r="F44" s="49"/>
      <c r="G44" s="49"/>
      <c r="H44" s="49"/>
      <c r="I44" s="2520"/>
      <c r="J44" s="2520"/>
      <c r="K44" s="2521">
        <v>689.3658735515914</v>
      </c>
      <c r="L44" s="135"/>
    </row>
    <row r="45" ht="18" customHeight="1" x14ac:dyDescent="0.2">
      <c r="B45" s="2519" t="s">
        <v>1290</v>
      </c>
      <c r="C45" s="2419">
        <v>-274.96288396923376</v>
      </c>
      <c r="D45" s="2419">
        <v>0.0038590169320091355</v>
      </c>
      <c r="E45" s="2419">
        <v>0.003334693979290503</v>
      </c>
      <c r="F45" s="49"/>
      <c r="G45" s="49"/>
      <c r="H45" s="49"/>
      <c r="I45" s="2520"/>
      <c r="J45" s="2520"/>
      <c r="K45" s="2521">
        <v>-274.9556902583225</v>
      </c>
      <c r="L45" s="135"/>
    </row>
    <row r="46" ht="18" customHeight="1" x14ac:dyDescent="0.2">
      <c r="B46" s="2519" t="s">
        <v>2043</v>
      </c>
      <c r="C46" s="2419">
        <v>710.7384061957457</v>
      </c>
      <c r="D46" s="2419">
        <v>0.09192444066068824</v>
      </c>
      <c r="E46" s="2419">
        <v>1.6234805950230289</v>
      </c>
      <c r="F46" s="49"/>
      <c r="G46" s="49"/>
      <c r="H46" s="49"/>
      <c r="I46" s="2520"/>
      <c r="J46" s="2520"/>
      <c r="K46" s="2521">
        <v>712.4538112314294</v>
      </c>
      <c r="L46" s="135"/>
    </row>
    <row r="47" ht="18" customHeight="1" x14ac:dyDescent="0.2">
      <c r="B47" s="2519" t="s">
        <v>2044</v>
      </c>
      <c r="C47" s="2419">
        <v>446.619332826814</v>
      </c>
      <c r="D47" s="2419" t="s">
        <v>113</v>
      </c>
      <c r="E47" s="2419">
        <v>23.47469503088357</v>
      </c>
      <c r="F47" s="49"/>
      <c r="G47" s="49"/>
      <c r="H47" s="49"/>
      <c r="I47" s="2520"/>
      <c r="J47" s="2520"/>
      <c r="K47" s="2521">
        <v>470.0940278576976</v>
      </c>
      <c r="L47" s="135"/>
    </row>
    <row r="48" ht="18" customHeight="1" x14ac:dyDescent="0.2">
      <c r="B48" s="2519" t="s">
        <v>2045</v>
      </c>
      <c r="C48" s="2419">
        <v>216.60499241318018</v>
      </c>
      <c r="D48" s="2419" t="s">
        <v>113</v>
      </c>
      <c r="E48" s="2419">
        <v>13.111314215053032</v>
      </c>
      <c r="F48" s="49"/>
      <c r="G48" s="49"/>
      <c r="H48" s="49"/>
      <c r="I48" s="2520"/>
      <c r="J48" s="2520"/>
      <c r="K48" s="2521">
        <v>229.7163066282332</v>
      </c>
      <c r="L48" s="135"/>
    </row>
    <row r="49" ht="18" customHeight="1" x14ac:dyDescent="0.2">
      <c r="B49" s="2519" t="s">
        <v>2046</v>
      </c>
      <c r="C49" s="2419">
        <v>-28.75246953248316</v>
      </c>
      <c r="D49" s="2413"/>
      <c r="E49" s="2413"/>
      <c r="F49" s="49"/>
      <c r="G49" s="49"/>
      <c r="H49" s="49"/>
      <c r="I49" s="2520"/>
      <c r="J49" s="2520"/>
      <c r="K49" s="2521">
        <v>-28.75246953248316</v>
      </c>
      <c r="L49" s="135"/>
    </row>
    <row r="50" ht="18" customHeight="1" x14ac:dyDescent="0.2">
      <c r="B50" s="2534" t="s">
        <v>2047</v>
      </c>
      <c r="C50" s="2429" t="s">
        <v>83</v>
      </c>
      <c r="D50" s="2429" t="s">
        <v>83</v>
      </c>
      <c r="E50" s="2429" t="s">
        <v>83</v>
      </c>
      <c r="F50" s="262"/>
      <c r="G50" s="262"/>
      <c r="H50" s="262"/>
      <c r="I50" s="1290"/>
      <c r="J50" s="1290"/>
      <c r="K50" s="2525" t="s">
        <v>83</v>
      </c>
      <c r="L50" s="135"/>
    </row>
    <row r="51" ht="18" customHeight="1" x14ac:dyDescent="0.2">
      <c r="B51" s="2515" t="s">
        <v>2007</v>
      </c>
      <c r="C51" s="2535">
        <v>2.98773937684834</v>
      </c>
      <c r="D51" s="2535">
        <v>449.1607972267824</v>
      </c>
      <c r="E51" s="2535">
        <v>34.517915652234436</v>
      </c>
      <c r="F51" s="2393"/>
      <c r="G51" s="2393"/>
      <c r="H51" s="2393"/>
      <c r="I51" s="2517"/>
      <c r="J51" s="2517"/>
      <c r="K51" s="2518">
        <v>486.6664522558652</v>
      </c>
      <c r="L51" s="135"/>
    </row>
    <row r="52" ht="18" customHeight="1" x14ac:dyDescent="0.2">
      <c r="B52" s="2519" t="s">
        <v>2048</v>
      </c>
      <c r="C52" s="49"/>
      <c r="D52" s="2419">
        <v>323.84184144658605</v>
      </c>
      <c r="E52" s="49"/>
      <c r="F52" s="49"/>
      <c r="G52" s="49"/>
      <c r="H52" s="49"/>
      <c r="I52" s="2520"/>
      <c r="J52" s="2520"/>
      <c r="K52" s="2521">
        <v>323.84184144658605</v>
      </c>
      <c r="L52" s="135"/>
    </row>
    <row r="53" ht="18" customHeight="1" x14ac:dyDescent="0.2">
      <c r="B53" s="2519" t="s">
        <v>2049</v>
      </c>
      <c r="C53" s="49"/>
      <c r="D53" s="2419">
        <v>7.214233600000001</v>
      </c>
      <c r="E53" s="2419">
        <v>4.09665408</v>
      </c>
      <c r="F53" s="49"/>
      <c r="G53" s="49"/>
      <c r="H53" s="49"/>
      <c r="I53" s="2520"/>
      <c r="J53" s="2520"/>
      <c r="K53" s="2521">
        <v>11.31088768</v>
      </c>
      <c r="L53" s="135"/>
    </row>
    <row r="54" ht="18" customHeight="1" x14ac:dyDescent="0.2">
      <c r="B54" s="2536" t="s">
        <v>2050</v>
      </c>
      <c r="C54" s="2419">
        <v>2.98773937684834</v>
      </c>
      <c r="D54" s="2419">
        <v>1.88722483758872</v>
      </c>
      <c r="E54" s="2419">
        <v>0.27067744046195</v>
      </c>
      <c r="F54" s="49"/>
      <c r="G54" s="49"/>
      <c r="H54" s="49"/>
      <c r="I54" s="2520"/>
      <c r="J54" s="2520"/>
      <c r="K54" s="2521">
        <v>5.14564165489901</v>
      </c>
      <c r="L54" s="135"/>
    </row>
    <row r="55" ht="18" customHeight="1" x14ac:dyDescent="0.2">
      <c r="B55" s="2519" t="s">
        <v>2051</v>
      </c>
      <c r="C55" s="49"/>
      <c r="D55" s="2419">
        <v>116.21749734260763</v>
      </c>
      <c r="E55" s="2419">
        <v>30.150584131772483</v>
      </c>
      <c r="F55" s="49"/>
      <c r="G55" s="49"/>
      <c r="H55" s="49"/>
      <c r="I55" s="2520"/>
      <c r="J55" s="2520"/>
      <c r="K55" s="2521">
        <v>146.36808147438012</v>
      </c>
      <c r="L55" s="135"/>
    </row>
    <row r="56" ht="18" customHeight="1" x14ac:dyDescent="0.2">
      <c r="B56" s="2534" t="s">
        <v>2052</v>
      </c>
      <c r="C56" s="2469" t="s">
        <v>83</v>
      </c>
      <c r="D56" s="2469" t="s">
        <v>83</v>
      </c>
      <c r="E56" s="2469" t="s">
        <v>83</v>
      </c>
      <c r="F56" s="262"/>
      <c r="G56" s="262"/>
      <c r="H56" s="262"/>
      <c r="I56" s="1290"/>
      <c r="J56" s="1290"/>
      <c r="K56" s="2525" t="s">
        <v>83</v>
      </c>
      <c r="L56" s="135"/>
    </row>
    <row r="57" ht="18" customHeight="1" x14ac:dyDescent="0.2">
      <c r="B57" s="2513" t="s">
        <v>2053</v>
      </c>
      <c r="C57" s="2537" t="s">
        <v>286</v>
      </c>
      <c r="D57" s="2537" t="s">
        <v>286</v>
      </c>
      <c r="E57" s="2537" t="s">
        <v>286</v>
      </c>
      <c r="F57" s="2538" t="s">
        <v>286</v>
      </c>
      <c r="G57" s="2538" t="s">
        <v>286</v>
      </c>
      <c r="H57" s="2538" t="s">
        <v>286</v>
      </c>
      <c r="I57" s="2539" t="s">
        <v>286</v>
      </c>
      <c r="J57" s="2539" t="s">
        <v>83</v>
      </c>
      <c r="K57" s="2540" t="s">
        <v>299</v>
      </c>
      <c r="L57" s="135"/>
    </row>
    <row r="58" ht="18" customHeight="1" x14ac:dyDescent="0.2">
      <c r="C58" s="2541"/>
      <c r="D58" s="2541"/>
      <c r="E58" s="2541"/>
      <c r="F58" s="2541"/>
      <c r="G58" s="2541"/>
      <c r="H58" s="2541"/>
      <c r="I58" s="2541"/>
      <c r="J58" s="2541"/>
      <c r="K58" s="2542"/>
    </row>
    <row r="59" ht="18" customHeight="1" x14ac:dyDescent="0.2">
      <c r="B59" s="2531" t="s">
        <v>2054</v>
      </c>
      <c r="C59" s="529"/>
      <c r="D59" s="2482"/>
      <c r="E59" s="2482"/>
      <c r="F59" s="2482"/>
      <c r="G59" s="2482"/>
      <c r="H59" s="2482"/>
      <c r="I59" s="2543"/>
      <c r="J59" s="1303"/>
      <c r="K59" s="704"/>
    </row>
    <row r="60" ht="18" customHeight="1" x14ac:dyDescent="0.2">
      <c r="B60" s="2544" t="s">
        <v>122</v>
      </c>
      <c r="C60" s="2399">
        <v>330.09331521309144</v>
      </c>
      <c r="D60" s="2399">
        <v>0.7380053799999999</v>
      </c>
      <c r="E60" s="2399">
        <v>2.3173719999999998</v>
      </c>
      <c r="F60" s="49"/>
      <c r="G60" s="49"/>
      <c r="H60" s="518"/>
      <c r="I60" s="2545"/>
      <c r="J60" s="2545"/>
      <c r="K60" s="2400">
        <v>333.1486925930914</v>
      </c>
    </row>
    <row r="61" ht="18" customHeight="1" x14ac:dyDescent="0.2">
      <c r="B61" s="2546" t="s">
        <v>123</v>
      </c>
      <c r="C61" s="2417">
        <v>50.4884695</v>
      </c>
      <c r="D61" s="2417">
        <v>0.01731338</v>
      </c>
      <c r="E61" s="2417">
        <v>0.368562</v>
      </c>
      <c r="F61" s="49"/>
      <c r="G61" s="49"/>
      <c r="H61" s="49"/>
      <c r="I61" s="1267"/>
      <c r="J61" s="1267"/>
      <c r="K61" s="2418">
        <v>50.874344879999995</v>
      </c>
    </row>
    <row r="62" ht="18" customHeight="1" x14ac:dyDescent="0.2">
      <c r="B62" s="2546" t="s">
        <v>2015</v>
      </c>
      <c r="C62" s="2399">
        <v>279.60484571309144</v>
      </c>
      <c r="D62" s="2399">
        <v>0.7206919999999999</v>
      </c>
      <c r="E62" s="2399">
        <v>1.94881</v>
      </c>
      <c r="F62" s="49"/>
      <c r="G62" s="49"/>
      <c r="H62" s="49"/>
      <c r="I62" s="2545"/>
      <c r="J62" s="2545"/>
      <c r="K62" s="2400">
        <v>282.2743477130914</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2304.896716666667</v>
      </c>
      <c r="D64" s="49"/>
      <c r="E64" s="49"/>
      <c r="F64" s="49"/>
      <c r="G64" s="49"/>
      <c r="H64" s="49"/>
      <c r="I64" s="2520"/>
      <c r="J64" s="2520"/>
      <c r="K64" s="2400">
        <v>2304.896716666667</v>
      </c>
    </row>
    <row r="65" ht="18" customHeight="1" x14ac:dyDescent="0.2">
      <c r="B65" s="2544" t="s">
        <v>2016</v>
      </c>
      <c r="C65" s="2399" t="s">
        <v>83</v>
      </c>
      <c r="D65" s="49"/>
      <c r="E65" s="49"/>
      <c r="F65" s="49"/>
      <c r="G65" s="49"/>
      <c r="H65" s="49"/>
      <c r="I65" s="2520"/>
      <c r="J65" s="2520"/>
      <c r="K65" s="2400" t="s">
        <v>83</v>
      </c>
    </row>
    <row r="66" ht="18" customHeight="1" x14ac:dyDescent="0.2">
      <c r="B66" s="2547" t="s">
        <v>2017</v>
      </c>
      <c r="C66" s="2404">
        <v>2279.566153393267</v>
      </c>
      <c r="D66" s="488"/>
      <c r="E66" s="488"/>
      <c r="F66" s="488"/>
      <c r="G66" s="488"/>
      <c r="H66" s="488"/>
      <c r="I66" s="2548"/>
      <c r="J66" s="2548"/>
      <c r="K66" s="2405">
        <v>2279.566153393267</v>
      </c>
    </row>
    <row r="67" ht="18" customHeight="1" x14ac:dyDescent="0.25">
      <c r="B67" s="2549" t="s">
        <v>2055</v>
      </c>
      <c r="C67" s="2550"/>
      <c r="D67" s="2550"/>
      <c r="E67" s="2551" t="s">
        <v>1293</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2056</v>
      </c>
      <c r="C69" s="2556" t="s">
        <v>1293</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2057</v>
      </c>
      <c r="K71" s="2395">
        <v>20113.741264970395</v>
      </c>
    </row>
    <row r="72" ht="18" customHeight="1" x14ac:dyDescent="0.2" s="175" customFormat="1">
      <c r="B72" s="2564"/>
      <c r="C72" s="2565"/>
      <c r="D72" s="2565"/>
      <c r="E72" s="2565"/>
      <c r="F72" s="2565"/>
      <c r="G72" s="2565"/>
      <c r="H72" s="2565"/>
      <c r="I72" s="2565"/>
      <c r="J72" s="2566" t="s">
        <v>2058</v>
      </c>
      <c r="K72" s="2567">
        <v>16240.245633796974</v>
      </c>
    </row>
    <row r="73" ht="18" customHeight="1" x14ac:dyDescent="0.2" s="175" customFormat="1">
      <c r="B73" s="2564"/>
      <c r="C73" s="2565"/>
      <c r="D73" s="2565"/>
      <c r="E73" s="2565"/>
      <c r="F73" s="2565"/>
      <c r="G73" s="2565"/>
      <c r="H73" s="2565"/>
      <c r="I73" s="2565"/>
      <c r="J73" s="2566" t="s">
        <v>2059</v>
      </c>
      <c r="K73" s="2567">
        <v>20113.741264970395</v>
      </c>
    </row>
    <row r="74" ht="18" customHeight="1" x14ac:dyDescent="0.2" s="175" customFormat="1">
      <c r="B74" s="2568"/>
      <c r="C74" s="2569"/>
      <c r="D74" s="2569"/>
      <c r="E74" s="2569"/>
      <c r="F74" s="2569"/>
      <c r="G74" s="2569"/>
      <c r="H74" s="2569"/>
      <c r="I74" s="2569"/>
      <c r="J74" s="2570" t="s">
        <v>2060</v>
      </c>
      <c r="K74" s="2571">
        <v>16240.245633796974</v>
      </c>
    </row>
    <row r="75" ht="14.1" customHeight="1" x14ac:dyDescent="0.25">
      <c r="B75" s="329" t="s">
        <v>2061</v>
      </c>
      <c r="C75" s="2572"/>
      <c r="D75" s="2572"/>
      <c r="E75" s="2572"/>
      <c r="F75" s="2572"/>
      <c r="G75" s="2572"/>
      <c r="H75" s="2572"/>
      <c r="I75" s="2572"/>
      <c r="J75" s="2572"/>
      <c r="K75" s="2507"/>
    </row>
    <row r="76" ht="14.1" customHeight="1" x14ac:dyDescent="0.25">
      <c r="B76" s="329" t="s">
        <v>2062</v>
      </c>
      <c r="C76" s="2573"/>
      <c r="D76" s="2573"/>
      <c r="E76" s="2573"/>
      <c r="F76" s="2573"/>
      <c r="G76" s="2573"/>
      <c r="H76" s="2573"/>
      <c r="I76" s="2573"/>
      <c r="J76" s="2573"/>
      <c r="K76" s="2573"/>
    </row>
    <row r="77" ht="14.1" customHeight="1" x14ac:dyDescent="0.25">
      <c r="B77" s="329" t="s">
        <v>2063</v>
      </c>
      <c r="C77" s="1450"/>
      <c r="D77" s="1450"/>
      <c r="E77" s="1450"/>
      <c r="F77" s="1450"/>
      <c r="G77" s="1450"/>
      <c r="H77" s="1450"/>
      <c r="I77" s="1450"/>
      <c r="J77" s="1450"/>
      <c r="K77" s="1450"/>
    </row>
    <row r="78" ht="14.1" customHeight="1" x14ac:dyDescent="0.25">
      <c r="B78" s="329" t="s">
        <v>2064</v>
      </c>
      <c r="C78" s="1450"/>
      <c r="D78" s="1450"/>
      <c r="E78" s="1450"/>
      <c r="F78" s="1450"/>
      <c r="G78" s="1450"/>
      <c r="H78" s="1450"/>
      <c r="I78" s="1450"/>
      <c r="J78" s="1450"/>
      <c r="K78" s="1450"/>
    </row>
    <row r="79" ht="14.1" customHeight="1" x14ac:dyDescent="0.2"/>
    <row r="80" ht="14.1" customHeight="1" x14ac:dyDescent="0.2">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2065</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1717</v>
      </c>
      <c r="C8" s="2575" t="s">
        <v>1896</v>
      </c>
      <c r="D8" s="2575"/>
      <c r="E8" s="2575" t="s">
        <v>526</v>
      </c>
      <c r="F8" s="2575"/>
      <c r="G8" s="2575" t="s">
        <v>527</v>
      </c>
      <c r="H8" s="2575"/>
      <c r="I8" s="2576" t="s">
        <v>2066</v>
      </c>
      <c r="J8" s="2576"/>
      <c r="K8" s="2576" t="s">
        <v>2030</v>
      </c>
      <c r="L8" s="2576"/>
      <c r="M8" s="2577" t="s">
        <v>2031</v>
      </c>
      <c r="N8" s="2577"/>
      <c r="O8" s="2578" t="s">
        <v>555</v>
      </c>
      <c r="P8" s="2578"/>
      <c r="Q8" s="2579" t="s">
        <v>2032</v>
      </c>
      <c r="R8" s="2579"/>
    </row>
    <row r="9" ht="24.75" customHeight="1" x14ac:dyDescent="0.2">
      <c r="B9" s="2580" t="s">
        <v>2067</v>
      </c>
      <c r="C9" s="2581" t="s">
        <v>2068</v>
      </c>
      <c r="D9" s="2581" t="s">
        <v>2069</v>
      </c>
      <c r="E9" s="2581" t="s">
        <v>2068</v>
      </c>
      <c r="F9" s="2581" t="s">
        <v>2069</v>
      </c>
      <c r="G9" s="2581" t="s">
        <v>2068</v>
      </c>
      <c r="H9" s="2581" t="s">
        <v>2069</v>
      </c>
      <c r="I9" s="2581" t="s">
        <v>2068</v>
      </c>
      <c r="J9" s="2581" t="s">
        <v>2069</v>
      </c>
      <c r="K9" s="2581" t="s">
        <v>2068</v>
      </c>
      <c r="L9" s="2581" t="s">
        <v>2069</v>
      </c>
      <c r="M9" s="2581" t="s">
        <v>2068</v>
      </c>
      <c r="N9" s="2581" t="s">
        <v>2069</v>
      </c>
      <c r="O9" s="2582" t="s">
        <v>2068</v>
      </c>
      <c r="P9" s="2581" t="s">
        <v>2069</v>
      </c>
      <c r="Q9" s="2582" t="s">
        <v>2068</v>
      </c>
      <c r="R9" s="2583" t="s">
        <v>2069</v>
      </c>
    </row>
    <row r="10" ht="18" customHeight="1" x14ac:dyDescent="0.2">
      <c r="B10" s="2584" t="s">
        <v>1973</v>
      </c>
      <c r="C10" s="2585" t="s">
        <v>2070</v>
      </c>
      <c r="D10" s="2585" t="s">
        <v>2071</v>
      </c>
      <c r="E10" s="2585" t="s">
        <v>2072</v>
      </c>
      <c r="F10" s="2585" t="s">
        <v>2073</v>
      </c>
      <c r="G10" s="2585" t="s">
        <v>2072</v>
      </c>
      <c r="H10" s="2585" t="s">
        <v>2073</v>
      </c>
      <c r="I10" s="790"/>
      <c r="J10" s="790"/>
      <c r="K10" s="790"/>
      <c r="L10" s="790"/>
      <c r="M10" s="790"/>
      <c r="N10" s="508"/>
      <c r="O10" s="508"/>
      <c r="P10" s="508"/>
      <c r="Q10" s="508"/>
      <c r="R10" s="2586"/>
    </row>
    <row r="11" ht="18" customHeight="1" x14ac:dyDescent="0.2">
      <c r="B11" s="2519" t="s">
        <v>152</v>
      </c>
      <c r="C11" s="2585" t="s">
        <v>2070</v>
      </c>
      <c r="D11" s="2585" t="s">
        <v>2071</v>
      </c>
      <c r="E11" s="2585" t="s">
        <v>2072</v>
      </c>
      <c r="F11" s="2585" t="s">
        <v>2073</v>
      </c>
      <c r="G11" s="2585" t="s">
        <v>2072</v>
      </c>
      <c r="H11" s="2585" t="s">
        <v>2073</v>
      </c>
      <c r="I11" s="522"/>
      <c r="J11" s="522"/>
      <c r="K11" s="522"/>
      <c r="L11" s="522"/>
      <c r="M11" s="522"/>
      <c r="N11" s="774"/>
      <c r="O11" s="774"/>
      <c r="P11" s="774"/>
      <c r="Q11" s="774"/>
      <c r="R11" s="2587"/>
    </row>
    <row r="12" ht="18" customHeight="1" x14ac:dyDescent="0.2">
      <c r="B12" s="2522" t="s">
        <v>1975</v>
      </c>
      <c r="C12" s="2585" t="s">
        <v>2070</v>
      </c>
      <c r="D12" s="2585" t="s">
        <v>2074</v>
      </c>
      <c r="E12" s="2585" t="s">
        <v>2075</v>
      </c>
      <c r="F12" s="2585" t="s">
        <v>2076</v>
      </c>
      <c r="G12" s="2585" t="s">
        <v>2075</v>
      </c>
      <c r="H12" s="2585" t="s">
        <v>2076</v>
      </c>
      <c r="I12" s="522"/>
      <c r="J12" s="522"/>
      <c r="K12" s="522"/>
      <c r="L12" s="522"/>
      <c r="M12" s="522"/>
      <c r="N12" s="774"/>
      <c r="O12" s="774"/>
      <c r="P12" s="774"/>
      <c r="Q12" s="774"/>
      <c r="R12" s="2587"/>
    </row>
    <row r="13" ht="18" customHeight="1" x14ac:dyDescent="0.2">
      <c r="B13" s="2522" t="s">
        <v>2035</v>
      </c>
      <c r="C13" s="2585" t="s">
        <v>2070</v>
      </c>
      <c r="D13" s="2585" t="s">
        <v>2074</v>
      </c>
      <c r="E13" s="2585" t="s">
        <v>2075</v>
      </c>
      <c r="F13" s="2585" t="s">
        <v>2076</v>
      </c>
      <c r="G13" s="2585" t="s">
        <v>2075</v>
      </c>
      <c r="H13" s="2585" t="s">
        <v>2076</v>
      </c>
      <c r="I13" s="2588"/>
      <c r="J13" s="2588"/>
      <c r="K13" s="2588"/>
      <c r="L13" s="2588"/>
      <c r="M13" s="2588"/>
      <c r="N13" s="2589"/>
      <c r="O13" s="2589"/>
      <c r="P13" s="2589"/>
      <c r="Q13" s="2589"/>
      <c r="R13" s="2590"/>
    </row>
    <row r="14" ht="18" customHeight="1" x14ac:dyDescent="0.2">
      <c r="B14" s="2522" t="s">
        <v>1977</v>
      </c>
      <c r="C14" s="2585" t="s">
        <v>2077</v>
      </c>
      <c r="D14" s="2585" t="s">
        <v>2073</v>
      </c>
      <c r="E14" s="2585" t="s">
        <v>2072</v>
      </c>
      <c r="F14" s="2585" t="s">
        <v>2073</v>
      </c>
      <c r="G14" s="2585" t="s">
        <v>2072</v>
      </c>
      <c r="H14" s="2585" t="s">
        <v>2073</v>
      </c>
      <c r="I14" s="522"/>
      <c r="J14" s="522"/>
      <c r="K14" s="522"/>
      <c r="L14" s="522"/>
      <c r="M14" s="522"/>
      <c r="N14" s="774"/>
      <c r="O14" s="774"/>
      <c r="P14" s="774"/>
      <c r="Q14" s="774"/>
      <c r="R14" s="2587"/>
    </row>
    <row r="15" ht="18" customHeight="1" x14ac:dyDescent="0.2">
      <c r="B15" s="2522" t="s">
        <v>1978</v>
      </c>
      <c r="C15" s="2585" t="s">
        <v>2075</v>
      </c>
      <c r="D15" s="2585" t="s">
        <v>2076</v>
      </c>
      <c r="E15" s="2585" t="s">
        <v>2075</v>
      </c>
      <c r="F15" s="2585" t="s">
        <v>2076</v>
      </c>
      <c r="G15" s="2585" t="s">
        <v>2075</v>
      </c>
      <c r="H15" s="2585" t="s">
        <v>2076</v>
      </c>
      <c r="I15" s="522"/>
      <c r="J15" s="522"/>
      <c r="K15" s="522"/>
      <c r="L15" s="522"/>
      <c r="M15" s="522"/>
      <c r="N15" s="774"/>
      <c r="O15" s="774"/>
      <c r="P15" s="774"/>
      <c r="Q15" s="774"/>
      <c r="R15" s="2587"/>
    </row>
    <row r="16" ht="18" customHeight="1" x14ac:dyDescent="0.2">
      <c r="B16" s="2522" t="s">
        <v>1979</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2078</v>
      </c>
      <c r="D17" s="2585" t="s">
        <v>2079</v>
      </c>
      <c r="E17" s="2585" t="s">
        <v>2078</v>
      </c>
      <c r="F17" s="2585" t="s">
        <v>2079</v>
      </c>
      <c r="G17" s="2585" t="s">
        <v>286</v>
      </c>
      <c r="H17" s="2585" t="s">
        <v>286</v>
      </c>
      <c r="I17" s="522"/>
      <c r="J17" s="522"/>
      <c r="K17" s="522"/>
      <c r="L17" s="522"/>
      <c r="M17" s="522"/>
      <c r="N17" s="774"/>
      <c r="O17" s="774"/>
      <c r="P17" s="774"/>
      <c r="Q17" s="774"/>
      <c r="R17" s="2587"/>
    </row>
    <row r="18" ht="18" customHeight="1" x14ac:dyDescent="0.2">
      <c r="B18" s="2522" t="s">
        <v>1980</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1981</v>
      </c>
      <c r="C19" s="2585" t="s">
        <v>2078</v>
      </c>
      <c r="D19" s="2585" t="s">
        <v>2079</v>
      </c>
      <c r="E19" s="2585" t="s">
        <v>2078</v>
      </c>
      <c r="F19" s="2585" t="s">
        <v>2079</v>
      </c>
      <c r="G19" s="2585" t="s">
        <v>286</v>
      </c>
      <c r="H19" s="2585" t="s">
        <v>286</v>
      </c>
      <c r="I19" s="522"/>
      <c r="J19" s="522"/>
      <c r="K19" s="522"/>
      <c r="L19" s="522"/>
      <c r="M19" s="522"/>
      <c r="N19" s="774"/>
      <c r="O19" s="774"/>
      <c r="P19" s="774"/>
      <c r="Q19" s="774"/>
      <c r="R19" s="2587"/>
    </row>
    <row r="20" ht="18" customHeight="1" x14ac:dyDescent="0.2">
      <c r="B20" s="2527" t="s">
        <v>2036</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2080</v>
      </c>
      <c r="C21" s="2585" t="s">
        <v>2070</v>
      </c>
      <c r="D21" s="2585" t="s">
        <v>2081</v>
      </c>
      <c r="E21" s="2585" t="s">
        <v>286</v>
      </c>
      <c r="F21" s="2585" t="s">
        <v>286</v>
      </c>
      <c r="G21" s="2585" t="s">
        <v>2077</v>
      </c>
      <c r="H21" s="2585" t="s">
        <v>2082</v>
      </c>
      <c r="I21" s="2585" t="s">
        <v>2077</v>
      </c>
      <c r="J21" s="2585" t="s">
        <v>2082</v>
      </c>
      <c r="K21" s="2585" t="s">
        <v>286</v>
      </c>
      <c r="L21" s="2585" t="s">
        <v>286</v>
      </c>
      <c r="M21" s="2585" t="s">
        <v>286</v>
      </c>
      <c r="N21" s="2585" t="s">
        <v>286</v>
      </c>
      <c r="O21" s="2585" t="s">
        <v>2083</v>
      </c>
      <c r="P21" s="2585" t="s">
        <v>2082</v>
      </c>
      <c r="Q21" s="2585" t="s">
        <v>286</v>
      </c>
      <c r="R21" s="2593" t="s">
        <v>286</v>
      </c>
    </row>
    <row r="22" ht="18" customHeight="1" x14ac:dyDescent="0.2">
      <c r="B22" s="2527" t="s">
        <v>1984</v>
      </c>
      <c r="C22" s="2585" t="s">
        <v>2070</v>
      </c>
      <c r="D22" s="2585" t="s">
        <v>2081</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812</v>
      </c>
      <c r="C23" s="2585" t="s">
        <v>2084</v>
      </c>
      <c r="D23" s="2585" t="s">
        <v>2085</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579</v>
      </c>
      <c r="C24" s="2585" t="s">
        <v>2084</v>
      </c>
      <c r="D24" s="2585" t="s">
        <v>2085</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2037</v>
      </c>
      <c r="C25" s="2585" t="s">
        <v>2078</v>
      </c>
      <c r="D25" s="2585" t="s">
        <v>2079</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2038</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2039</v>
      </c>
      <c r="C27" s="2588"/>
      <c r="D27" s="2588"/>
      <c r="E27" s="2588"/>
      <c r="F27" s="2588"/>
      <c r="G27" s="2588"/>
      <c r="H27" s="2588"/>
      <c r="I27" s="2594" t="s">
        <v>2077</v>
      </c>
      <c r="J27" s="2594" t="s">
        <v>2082</v>
      </c>
      <c r="K27" s="2594" t="s">
        <v>286</v>
      </c>
      <c r="L27" s="2594" t="s">
        <v>286</v>
      </c>
      <c r="M27" s="2594" t="s">
        <v>286</v>
      </c>
      <c r="N27" s="2594" t="s">
        <v>286</v>
      </c>
      <c r="O27" s="2594" t="s">
        <v>286</v>
      </c>
      <c r="P27" s="2594" t="s">
        <v>286</v>
      </c>
      <c r="Q27" s="2594" t="s">
        <v>286</v>
      </c>
      <c r="R27" s="2595" t="s">
        <v>286</v>
      </c>
    </row>
    <row r="28" ht="18" customHeight="1" x14ac:dyDescent="0.2">
      <c r="B28" s="2529" t="s">
        <v>2040</v>
      </c>
      <c r="C28" s="2596" t="s">
        <v>286</v>
      </c>
      <c r="D28" s="2596" t="s">
        <v>286</v>
      </c>
      <c r="E28" s="2596" t="s">
        <v>286</v>
      </c>
      <c r="F28" s="2596" t="s">
        <v>286</v>
      </c>
      <c r="G28" s="2596" t="s">
        <v>2077</v>
      </c>
      <c r="H28" s="2596" t="s">
        <v>2082</v>
      </c>
      <c r="I28" s="2596" t="s">
        <v>286</v>
      </c>
      <c r="J28" s="2596" t="s">
        <v>286</v>
      </c>
      <c r="K28" s="2596" t="s">
        <v>286</v>
      </c>
      <c r="L28" s="2596" t="s">
        <v>286</v>
      </c>
      <c r="M28" s="2596" t="s">
        <v>286</v>
      </c>
      <c r="N28" s="2596" t="s">
        <v>286</v>
      </c>
      <c r="O28" s="2596" t="s">
        <v>2083</v>
      </c>
      <c r="P28" s="2596" t="s">
        <v>2082</v>
      </c>
      <c r="Q28" s="2596" t="s">
        <v>286</v>
      </c>
      <c r="R28" s="2597" t="s">
        <v>286</v>
      </c>
    </row>
    <row r="29" ht="18" customHeight="1" x14ac:dyDescent="0.2">
      <c r="B29" s="2527" t="s">
        <v>2041</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1989</v>
      </c>
      <c r="C30" s="2585" t="s">
        <v>2078</v>
      </c>
      <c r="D30" s="2585" t="s">
        <v>2079</v>
      </c>
      <c r="E30" s="2585" t="s">
        <v>2075</v>
      </c>
      <c r="F30" s="2585" t="s">
        <v>2086</v>
      </c>
      <c r="G30" s="2585" t="s">
        <v>2075</v>
      </c>
      <c r="H30" s="2585" t="s">
        <v>2076</v>
      </c>
      <c r="I30" s="790"/>
      <c r="J30" s="2599"/>
      <c r="K30" s="790"/>
      <c r="L30" s="2599"/>
      <c r="M30" s="790"/>
      <c r="N30" s="2600"/>
      <c r="O30" s="2601"/>
      <c r="P30" s="2601"/>
      <c r="Q30" s="2601"/>
      <c r="R30" s="2602"/>
    </row>
    <row r="31" ht="18" customHeight="1" x14ac:dyDescent="0.2">
      <c r="B31" s="2519" t="s">
        <v>1990</v>
      </c>
      <c r="C31" s="2603"/>
      <c r="D31" s="2603"/>
      <c r="E31" s="2585" t="s">
        <v>2075</v>
      </c>
      <c r="F31" s="2585" t="s">
        <v>2086</v>
      </c>
      <c r="G31" s="522"/>
      <c r="H31" s="522"/>
      <c r="I31" s="522"/>
      <c r="J31" s="2603"/>
      <c r="K31" s="522"/>
      <c r="L31" s="2603"/>
      <c r="M31" s="522"/>
      <c r="N31" s="2604"/>
      <c r="O31" s="2605"/>
      <c r="P31" s="2605"/>
      <c r="Q31" s="2605"/>
      <c r="R31" s="2606"/>
    </row>
    <row r="32" ht="18" customHeight="1" x14ac:dyDescent="0.2">
      <c r="B32" s="2519" t="s">
        <v>1991</v>
      </c>
      <c r="C32" s="2603"/>
      <c r="D32" s="2603"/>
      <c r="E32" s="2585" t="s">
        <v>2087</v>
      </c>
      <c r="F32" s="2585" t="s">
        <v>137</v>
      </c>
      <c r="G32" s="2585" t="s">
        <v>2087</v>
      </c>
      <c r="H32" s="2585" t="s">
        <v>137</v>
      </c>
      <c r="I32" s="522"/>
      <c r="J32" s="2603"/>
      <c r="K32" s="522"/>
      <c r="L32" s="2603"/>
      <c r="M32" s="522"/>
      <c r="N32" s="2604"/>
      <c r="O32" s="2605"/>
      <c r="P32" s="2605"/>
      <c r="Q32" s="2605"/>
      <c r="R32" s="2606"/>
    </row>
    <row r="33" ht="18" customHeight="1" x14ac:dyDescent="0.2">
      <c r="B33" s="2519" t="s">
        <v>1992</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1993</v>
      </c>
      <c r="C34" s="2603"/>
      <c r="D34" s="2603"/>
      <c r="E34" s="2585" t="s">
        <v>286</v>
      </c>
      <c r="F34" s="2585" t="s">
        <v>286</v>
      </c>
      <c r="G34" s="2585" t="s">
        <v>2078</v>
      </c>
      <c r="H34" s="2585" t="s">
        <v>2079</v>
      </c>
      <c r="I34" s="522"/>
      <c r="J34" s="2603"/>
      <c r="K34" s="522"/>
      <c r="L34" s="2603"/>
      <c r="M34" s="522"/>
      <c r="N34" s="2604"/>
      <c r="O34" s="2605"/>
      <c r="P34" s="2605"/>
      <c r="Q34" s="2605"/>
      <c r="R34" s="2606"/>
    </row>
    <row r="35" ht="18" customHeight="1" x14ac:dyDescent="0.2">
      <c r="B35" s="2519" t="s">
        <v>1994</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1995</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927</v>
      </c>
      <c r="C37" s="2585" t="s">
        <v>2078</v>
      </c>
      <c r="D37" s="2585" t="s">
        <v>2079</v>
      </c>
      <c r="E37" s="2607"/>
      <c r="F37" s="2607"/>
      <c r="G37" s="2591"/>
      <c r="H37" s="2591"/>
      <c r="I37" s="522"/>
      <c r="J37" s="2603"/>
      <c r="K37" s="522"/>
      <c r="L37" s="2603"/>
      <c r="M37" s="522"/>
      <c r="N37" s="2604"/>
      <c r="O37" s="2605"/>
      <c r="P37" s="2605"/>
      <c r="Q37" s="2605"/>
      <c r="R37" s="2606"/>
    </row>
    <row r="38" ht="18" customHeight="1" x14ac:dyDescent="0.2">
      <c r="B38" s="2519" t="s">
        <v>928</v>
      </c>
      <c r="C38" s="2585" t="s">
        <v>2088</v>
      </c>
      <c r="D38" s="2585" t="s">
        <v>2089</v>
      </c>
      <c r="E38" s="2607"/>
      <c r="F38" s="2607"/>
      <c r="G38" s="2591"/>
      <c r="H38" s="2591"/>
      <c r="I38" s="522"/>
      <c r="J38" s="2603"/>
      <c r="K38" s="522"/>
      <c r="L38" s="2603"/>
      <c r="M38" s="522"/>
      <c r="N38" s="2604"/>
      <c r="O38" s="2605"/>
      <c r="P38" s="2605"/>
      <c r="Q38" s="2605"/>
      <c r="R38" s="2606"/>
    </row>
    <row r="39" ht="18" customHeight="1" x14ac:dyDescent="0.2">
      <c r="B39" s="2519" t="s">
        <v>929</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1997</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2090</v>
      </c>
      <c r="C41" s="2585" t="s">
        <v>2070</v>
      </c>
      <c r="D41" s="2585" t="s">
        <v>2086</v>
      </c>
      <c r="E41" s="2585" t="s">
        <v>2075</v>
      </c>
      <c r="F41" s="2585" t="s">
        <v>2076</v>
      </c>
      <c r="G41" s="2585" t="s">
        <v>2075</v>
      </c>
      <c r="H41" s="2585" t="s">
        <v>2076</v>
      </c>
      <c r="I41" s="522"/>
      <c r="J41" s="2603"/>
      <c r="K41" s="522"/>
      <c r="L41" s="2603"/>
      <c r="M41" s="522"/>
      <c r="N41" s="2604"/>
      <c r="O41" s="2605"/>
      <c r="P41" s="2605"/>
      <c r="Q41" s="2605"/>
      <c r="R41" s="2606"/>
    </row>
    <row r="42" ht="18" customHeight="1" x14ac:dyDescent="0.2">
      <c r="B42" s="2519" t="s">
        <v>1284</v>
      </c>
      <c r="C42" s="2585" t="s">
        <v>2070</v>
      </c>
      <c r="D42" s="2585" t="s">
        <v>2086</v>
      </c>
      <c r="E42" s="2585" t="s">
        <v>2075</v>
      </c>
      <c r="F42" s="2585" t="s">
        <v>2079</v>
      </c>
      <c r="G42" s="2585" t="s">
        <v>2075</v>
      </c>
      <c r="H42" s="2585" t="s">
        <v>2079</v>
      </c>
      <c r="I42" s="522"/>
      <c r="J42" s="2603"/>
      <c r="K42" s="522"/>
      <c r="L42" s="2603"/>
      <c r="M42" s="522"/>
      <c r="N42" s="2604"/>
      <c r="O42" s="2605"/>
      <c r="P42" s="2605"/>
      <c r="Q42" s="2605"/>
      <c r="R42" s="2606"/>
    </row>
    <row r="43" ht="18" customHeight="1" x14ac:dyDescent="0.2">
      <c r="B43" s="2519" t="s">
        <v>1287</v>
      </c>
      <c r="C43" s="2585" t="s">
        <v>2070</v>
      </c>
      <c r="D43" s="2585" t="s">
        <v>2076</v>
      </c>
      <c r="E43" s="2585" t="s">
        <v>286</v>
      </c>
      <c r="F43" s="2585" t="s">
        <v>286</v>
      </c>
      <c r="G43" s="2585" t="s">
        <v>2078</v>
      </c>
      <c r="H43" s="2585" t="s">
        <v>2079</v>
      </c>
      <c r="I43" s="790"/>
      <c r="J43" s="2599"/>
      <c r="K43" s="790"/>
      <c r="L43" s="2599"/>
      <c r="M43" s="790"/>
      <c r="N43" s="2600"/>
      <c r="O43" s="2605"/>
      <c r="P43" s="2605"/>
      <c r="Q43" s="2605"/>
      <c r="R43" s="2606"/>
    </row>
    <row r="44" ht="18" customHeight="1" x14ac:dyDescent="0.2">
      <c r="B44" s="2519" t="s">
        <v>1290</v>
      </c>
      <c r="C44" s="2585" t="s">
        <v>2070</v>
      </c>
      <c r="D44" s="2585" t="s">
        <v>2076</v>
      </c>
      <c r="E44" s="2585" t="s">
        <v>2077</v>
      </c>
      <c r="F44" s="2585" t="s">
        <v>2076</v>
      </c>
      <c r="G44" s="2585" t="s">
        <v>2077</v>
      </c>
      <c r="H44" s="2585" t="s">
        <v>2076</v>
      </c>
      <c r="I44" s="790"/>
      <c r="J44" s="2599"/>
      <c r="K44" s="790"/>
      <c r="L44" s="2599"/>
      <c r="M44" s="790"/>
      <c r="N44" s="2600"/>
      <c r="O44" s="2605"/>
      <c r="P44" s="2605"/>
      <c r="Q44" s="2605"/>
      <c r="R44" s="2606"/>
    </row>
    <row r="45" ht="18" customHeight="1" x14ac:dyDescent="0.2">
      <c r="B45" s="2519" t="s">
        <v>2043</v>
      </c>
      <c r="C45" s="2585" t="s">
        <v>2083</v>
      </c>
      <c r="D45" s="2585" t="s">
        <v>2076</v>
      </c>
      <c r="E45" s="2585" t="s">
        <v>2077</v>
      </c>
      <c r="F45" s="2585" t="s">
        <v>2082</v>
      </c>
      <c r="G45" s="2585" t="s">
        <v>2077</v>
      </c>
      <c r="H45" s="2585" t="s">
        <v>2082</v>
      </c>
      <c r="I45" s="522"/>
      <c r="J45" s="2603"/>
      <c r="K45" s="522"/>
      <c r="L45" s="2603"/>
      <c r="M45" s="522"/>
      <c r="N45" s="2604"/>
      <c r="O45" s="2605"/>
      <c r="P45" s="2605"/>
      <c r="Q45" s="2605"/>
      <c r="R45" s="2606"/>
    </row>
    <row r="46" ht="18" customHeight="1" x14ac:dyDescent="0.2">
      <c r="B46" s="2519" t="s">
        <v>2044</v>
      </c>
      <c r="C46" s="2585" t="s">
        <v>2070</v>
      </c>
      <c r="D46" s="2585" t="s">
        <v>2076</v>
      </c>
      <c r="E46" s="2585" t="s">
        <v>286</v>
      </c>
      <c r="F46" s="2585" t="s">
        <v>286</v>
      </c>
      <c r="G46" s="2585" t="s">
        <v>2078</v>
      </c>
      <c r="H46" s="2585" t="s">
        <v>2079</v>
      </c>
      <c r="I46" s="522"/>
      <c r="J46" s="2603"/>
      <c r="K46" s="522"/>
      <c r="L46" s="2603"/>
      <c r="M46" s="522"/>
      <c r="N46" s="2604"/>
      <c r="O46" s="2605"/>
      <c r="P46" s="2605"/>
      <c r="Q46" s="2605"/>
      <c r="R46" s="2606"/>
    </row>
    <row r="47" ht="18" customHeight="1" x14ac:dyDescent="0.2">
      <c r="B47" s="2519" t="s">
        <v>2045</v>
      </c>
      <c r="C47" s="2585" t="s">
        <v>2083</v>
      </c>
      <c r="D47" s="2585" t="s">
        <v>2076</v>
      </c>
      <c r="E47" s="2585" t="s">
        <v>286</v>
      </c>
      <c r="F47" s="2585" t="s">
        <v>286</v>
      </c>
      <c r="G47" s="2585" t="s">
        <v>2078</v>
      </c>
      <c r="H47" s="2585" t="s">
        <v>2079</v>
      </c>
      <c r="I47" s="2588"/>
      <c r="J47" s="2608"/>
      <c r="K47" s="2588"/>
      <c r="L47" s="2608"/>
      <c r="M47" s="2588"/>
      <c r="N47" s="2609"/>
      <c r="O47" s="2605"/>
      <c r="P47" s="2605"/>
      <c r="Q47" s="2605"/>
      <c r="R47" s="2606"/>
    </row>
    <row r="48" ht="18" customHeight="1" x14ac:dyDescent="0.2">
      <c r="B48" s="2519" t="s">
        <v>2046</v>
      </c>
      <c r="C48" s="2585" t="s">
        <v>2077</v>
      </c>
      <c r="D48" s="2585" t="s">
        <v>2079</v>
      </c>
      <c r="E48" s="522"/>
      <c r="F48" s="522"/>
      <c r="G48" s="522"/>
      <c r="H48" s="522"/>
      <c r="I48" s="2588"/>
      <c r="J48" s="2608"/>
      <c r="K48" s="2588"/>
      <c r="L48" s="2608"/>
      <c r="M48" s="2588"/>
      <c r="N48" s="2609"/>
      <c r="O48" s="2605"/>
      <c r="P48" s="2605"/>
      <c r="Q48" s="2605"/>
      <c r="R48" s="2606"/>
    </row>
    <row r="49" ht="18" customHeight="1" x14ac:dyDescent="0.2">
      <c r="B49" s="2519" t="s">
        <v>2047</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2007</v>
      </c>
      <c r="C50" s="2585" t="s">
        <v>2075</v>
      </c>
      <c r="D50" s="2585" t="s">
        <v>2079</v>
      </c>
      <c r="E50" s="2585" t="s">
        <v>2075</v>
      </c>
      <c r="F50" s="2585" t="s">
        <v>2079</v>
      </c>
      <c r="G50" s="2585" t="s">
        <v>2078</v>
      </c>
      <c r="H50" s="2585" t="s">
        <v>2079</v>
      </c>
      <c r="I50" s="522"/>
      <c r="J50" s="2603"/>
      <c r="K50" s="522"/>
      <c r="L50" s="2603"/>
      <c r="M50" s="522"/>
      <c r="N50" s="2604"/>
      <c r="O50" s="2605"/>
      <c r="P50" s="2605"/>
      <c r="Q50" s="2605"/>
      <c r="R50" s="2606"/>
    </row>
    <row r="51" ht="18" customHeight="1" x14ac:dyDescent="0.2">
      <c r="B51" s="2519" t="s">
        <v>2048</v>
      </c>
      <c r="C51" s="2603"/>
      <c r="D51" s="2603"/>
      <c r="E51" s="2585" t="s">
        <v>2077</v>
      </c>
      <c r="F51" s="2585" t="s">
        <v>2079</v>
      </c>
      <c r="G51" s="522"/>
      <c r="H51" s="522"/>
      <c r="I51" s="522"/>
      <c r="J51" s="2603"/>
      <c r="K51" s="522"/>
      <c r="L51" s="2603"/>
      <c r="M51" s="522"/>
      <c r="N51" s="2604"/>
      <c r="O51" s="2605"/>
      <c r="P51" s="2605"/>
      <c r="Q51" s="2605"/>
      <c r="R51" s="2606"/>
    </row>
    <row r="52" ht="18" customHeight="1" x14ac:dyDescent="0.2">
      <c r="B52" s="2519" t="s">
        <v>2049</v>
      </c>
      <c r="C52" s="2603"/>
      <c r="D52" s="2603"/>
      <c r="E52" s="2585" t="s">
        <v>2078</v>
      </c>
      <c r="F52" s="2585" t="s">
        <v>2079</v>
      </c>
      <c r="G52" s="2585" t="s">
        <v>2078</v>
      </c>
      <c r="H52" s="2585" t="s">
        <v>2079</v>
      </c>
      <c r="I52" s="522"/>
      <c r="J52" s="2603"/>
      <c r="K52" s="522"/>
      <c r="L52" s="2603"/>
      <c r="M52" s="522"/>
      <c r="N52" s="2604"/>
      <c r="O52" s="2605"/>
      <c r="P52" s="2605"/>
      <c r="Q52" s="2605"/>
      <c r="R52" s="2606"/>
    </row>
    <row r="53" ht="18" customHeight="1" x14ac:dyDescent="0.2">
      <c r="B53" s="2536" t="s">
        <v>2050</v>
      </c>
      <c r="C53" s="2585" t="s">
        <v>2075</v>
      </c>
      <c r="D53" s="2585" t="s">
        <v>2079</v>
      </c>
      <c r="E53" s="2585" t="s">
        <v>2078</v>
      </c>
      <c r="F53" s="2585" t="s">
        <v>2079</v>
      </c>
      <c r="G53" s="2585" t="s">
        <v>2078</v>
      </c>
      <c r="H53" s="2585" t="s">
        <v>2079</v>
      </c>
      <c r="I53" s="522"/>
      <c r="J53" s="2603"/>
      <c r="K53" s="522"/>
      <c r="L53" s="2603"/>
      <c r="M53" s="522"/>
      <c r="N53" s="2604"/>
      <c r="O53" s="2605"/>
      <c r="P53" s="2605"/>
      <c r="Q53" s="2605"/>
      <c r="R53" s="2606"/>
    </row>
    <row r="54" ht="18" customHeight="1" x14ac:dyDescent="0.2">
      <c r="B54" s="2519" t="s">
        <v>2051</v>
      </c>
      <c r="C54" s="2603"/>
      <c r="D54" s="2603"/>
      <c r="E54" s="2585" t="s">
        <v>2078</v>
      </c>
      <c r="F54" s="2585" t="s">
        <v>2079</v>
      </c>
      <c r="G54" s="2585" t="s">
        <v>2078</v>
      </c>
      <c r="H54" s="2585" t="s">
        <v>2079</v>
      </c>
      <c r="I54" s="522"/>
      <c r="J54" s="2603"/>
      <c r="K54" s="522"/>
      <c r="L54" s="2603"/>
      <c r="M54" s="522"/>
      <c r="N54" s="2604"/>
      <c r="O54" s="2605"/>
      <c r="P54" s="2605"/>
      <c r="Q54" s="2605"/>
      <c r="R54" s="2606"/>
    </row>
    <row r="55" ht="18" customHeight="1" x14ac:dyDescent="0.2">
      <c r="B55" s="2519" t="s">
        <v>2052</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2091</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2092</v>
      </c>
    </row>
    <row r="58" ht="14.1" customHeight="1" x14ac:dyDescent="0.2">
      <c r="B58" s="2613" t="s">
        <v>2093</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2094</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2095</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2096</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2097</v>
      </c>
    </row>
    <row r="65" ht="14.1" customHeight="1" x14ac:dyDescent="0.2">
      <c r="B65" s="2622" t="s">
        <v>2098</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2099</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2100</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419</v>
      </c>
      <c r="C72" s="2628"/>
      <c r="D72" s="2628"/>
      <c r="E72" s="2628"/>
      <c r="F72" s="2628"/>
      <c r="G72" s="2628"/>
      <c r="H72" s="2628"/>
      <c r="I72" s="2628"/>
      <c r="J72" s="2628"/>
      <c r="K72" s="2628"/>
      <c r="L72" s="2628"/>
      <c r="M72" s="2629"/>
      <c r="N72" s="2626"/>
      <c r="O72" s="2626"/>
      <c r="P72" s="2626"/>
      <c r="Q72" s="2626"/>
      <c r="R72" s="2626"/>
    </row>
    <row r="73" ht="14.1" customHeight="1" x14ac:dyDescent="0.2">
      <c r="B73" s="2630" t="s">
        <v>2101</v>
      </c>
      <c r="C73" s="2631"/>
      <c r="D73" s="2631"/>
      <c r="E73" s="2631"/>
      <c r="F73" s="2631"/>
      <c r="G73" s="2631"/>
      <c r="H73" s="2631"/>
      <c r="I73" s="2631"/>
      <c r="J73" s="2631"/>
      <c r="K73" s="2631"/>
      <c r="L73" s="2631"/>
      <c r="M73" s="2632"/>
      <c r="N73" s="2626"/>
      <c r="O73" s="2626"/>
      <c r="P73" s="2626"/>
      <c r="Q73" s="2626"/>
      <c r="R73" s="2626"/>
    </row>
    <row r="74" ht="14.1" customHeight="1" x14ac:dyDescent="0.2">
      <c r="B74" s="2630" t="s">
        <v>2102</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2103</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2104</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2105</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2106</v>
      </c>
      <c r="D7" s="2638"/>
      <c r="E7" s="2638"/>
      <c r="F7" s="2638"/>
      <c r="G7" s="2638"/>
      <c r="H7" s="2638" t="s">
        <v>2107</v>
      </c>
      <c r="I7" s="2638"/>
    </row>
    <row r="8" ht="18" customHeight="1" x14ac:dyDescent="0.2">
      <c r="B8" s="2639" t="s">
        <v>2108</v>
      </c>
      <c r="C8" s="2640" t="s">
        <v>526</v>
      </c>
      <c r="D8" s="2641" t="s">
        <v>72</v>
      </c>
      <c r="E8" s="2642" t="s">
        <v>73</v>
      </c>
      <c r="F8" s="2642" t="s">
        <v>2109</v>
      </c>
      <c r="G8" s="2642" t="s">
        <v>2110</v>
      </c>
      <c r="H8" s="2643" t="s">
        <v>2111</v>
      </c>
      <c r="I8" s="2644" t="s">
        <v>2112</v>
      </c>
    </row>
    <row r="9" ht="18" customHeight="1" x14ac:dyDescent="0.2">
      <c r="B9" s="2645"/>
      <c r="C9" s="2646" t="s">
        <v>76</v>
      </c>
      <c r="D9" s="2646"/>
      <c r="E9" s="2646"/>
      <c r="F9" s="2646"/>
      <c r="G9" s="2646"/>
      <c r="H9" s="2647" t="s">
        <v>76</v>
      </c>
      <c r="I9" s="2647"/>
    </row>
    <row r="10" ht="18" customHeight="1" x14ac:dyDescent="0.2">
      <c r="B10" s="2648" t="s">
        <v>339</v>
      </c>
      <c r="C10" s="2649">
        <v>2.207581674222881</v>
      </c>
      <c r="D10" s="2650" t="s">
        <v>113</v>
      </c>
      <c r="E10" s="2650">
        <v>6.464769</v>
      </c>
      <c r="F10" s="2650">
        <v>1.664584</v>
      </c>
      <c r="G10" s="2651" t="s">
        <v>113</v>
      </c>
      <c r="H10" s="2652" t="s">
        <v>1293</v>
      </c>
      <c r="I10" s="2653" t="s">
        <v>1293</v>
      </c>
    </row>
    <row r="11" ht="18" customHeight="1" x14ac:dyDescent="0.2">
      <c r="B11" s="2654" t="s">
        <v>1973</v>
      </c>
      <c r="C11" s="1382" t="s">
        <v>444</v>
      </c>
      <c r="D11" s="2655" t="s">
        <v>444</v>
      </c>
      <c r="E11" s="2655" t="s">
        <v>444</v>
      </c>
      <c r="F11" s="2655" t="s">
        <v>444</v>
      </c>
      <c r="G11" s="2656" t="s">
        <v>444</v>
      </c>
      <c r="H11" s="2657" t="s">
        <v>444</v>
      </c>
      <c r="I11" s="2658" t="s">
        <v>444</v>
      </c>
    </row>
    <row r="12" ht="18" customHeight="1" x14ac:dyDescent="0.2">
      <c r="B12" s="2659" t="s">
        <v>2113</v>
      </c>
      <c r="C12" s="1497" t="s">
        <v>83</v>
      </c>
      <c r="D12" s="158" t="s">
        <v>83</v>
      </c>
      <c r="E12" s="158" t="s">
        <v>83</v>
      </c>
      <c r="F12" s="158" t="s">
        <v>83</v>
      </c>
      <c r="G12" s="519" t="s">
        <v>83</v>
      </c>
      <c r="H12" s="2660" t="s">
        <v>163</v>
      </c>
      <c r="I12" s="176" t="s">
        <v>444</v>
      </c>
    </row>
    <row r="13" ht="18" customHeight="1" x14ac:dyDescent="0.2">
      <c r="B13" s="2659" t="s">
        <v>2114</v>
      </c>
      <c r="C13" s="1497" t="s">
        <v>286</v>
      </c>
      <c r="D13" s="158" t="s">
        <v>83</v>
      </c>
      <c r="E13" s="158">
        <v>6.464769</v>
      </c>
      <c r="F13" s="158">
        <v>1.664584</v>
      </c>
      <c r="G13" s="2661"/>
      <c r="H13" s="2660" t="s">
        <v>83</v>
      </c>
      <c r="I13" s="176" t="s">
        <v>163</v>
      </c>
    </row>
    <row r="14" ht="18" customHeight="1" x14ac:dyDescent="0.2">
      <c r="B14" s="2659" t="s">
        <v>2115</v>
      </c>
      <c r="C14" s="1497">
        <v>2.207581674222881</v>
      </c>
      <c r="D14" s="158" t="s">
        <v>444</v>
      </c>
      <c r="E14" s="519" t="s">
        <v>444</v>
      </c>
      <c r="F14" s="519" t="s">
        <v>444</v>
      </c>
      <c r="G14" s="2661"/>
      <c r="H14" s="2662" t="s">
        <v>444</v>
      </c>
      <c r="I14" s="176" t="s">
        <v>163</v>
      </c>
    </row>
    <row r="15" ht="18" customHeight="1" x14ac:dyDescent="0.2">
      <c r="B15" s="2659" t="s">
        <v>2116</v>
      </c>
      <c r="C15" s="1497" t="s">
        <v>444</v>
      </c>
      <c r="D15" s="158" t="s">
        <v>444</v>
      </c>
      <c r="E15" s="519" t="s">
        <v>444</v>
      </c>
      <c r="F15" s="519" t="s">
        <v>444</v>
      </c>
      <c r="G15" s="519" t="s">
        <v>444</v>
      </c>
      <c r="H15" s="2662" t="s">
        <v>444</v>
      </c>
      <c r="I15" s="176" t="s">
        <v>444</v>
      </c>
    </row>
    <row r="16" ht="18" customHeight="1" x14ac:dyDescent="0.2">
      <c r="B16" s="2663" t="s">
        <v>2117</v>
      </c>
      <c r="C16" s="2664" t="s">
        <v>83</v>
      </c>
      <c r="D16" s="204" t="s">
        <v>83</v>
      </c>
      <c r="E16" s="1057" t="s">
        <v>83</v>
      </c>
      <c r="F16" s="1057" t="s">
        <v>83</v>
      </c>
      <c r="G16" s="1057" t="s">
        <v>83</v>
      </c>
      <c r="H16" s="2665" t="s">
        <v>83</v>
      </c>
      <c r="I16" s="205" t="s">
        <v>83</v>
      </c>
    </row>
    <row r="17" ht="14.1" customHeight="1" x14ac:dyDescent="0.25">
      <c r="B17" s="206" t="s">
        <v>2118</v>
      </c>
      <c r="C17" s="815"/>
      <c r="D17" s="815"/>
      <c r="E17" s="815"/>
      <c r="F17" s="815"/>
      <c r="G17" s="815"/>
      <c r="H17" s="815"/>
      <c r="I17" s="815"/>
    </row>
    <row r="18" ht="14.1" customHeight="1" x14ac:dyDescent="0.25">
      <c r="B18" s="206" t="s">
        <v>2119</v>
      </c>
      <c r="C18" s="815"/>
      <c r="D18" s="815"/>
      <c r="E18" s="815"/>
      <c r="F18" s="815"/>
      <c r="G18" s="815"/>
      <c r="H18" s="815"/>
      <c r="I18" s="815"/>
    </row>
    <row r="19" ht="14.1" customHeight="1" x14ac:dyDescent="0.25">
      <c r="B19" s="206" t="s">
        <v>2120</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1827</v>
      </c>
      <c r="C23" s="2667"/>
      <c r="D23" s="2667"/>
      <c r="E23" s="2667"/>
      <c r="F23" s="2667"/>
      <c r="G23" s="2667"/>
      <c r="H23" s="2667"/>
      <c r="I23" s="2668"/>
    </row>
    <row r="24" ht="14.1" customHeight="1" x14ac:dyDescent="0.2">
      <c r="B24" s="2669" t="s">
        <v>2121</v>
      </c>
      <c r="C24" s="2670"/>
      <c r="D24" s="2670"/>
      <c r="E24" s="2670"/>
      <c r="F24" s="2670"/>
      <c r="G24" s="2670"/>
      <c r="H24" s="2670"/>
      <c r="I24" s="2671"/>
    </row>
    <row r="25" ht="14.1" customHeight="1" x14ac:dyDescent="0.2">
      <c r="B25" s="2672" t="s">
        <v>2122</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2123</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2124</v>
      </c>
      <c r="G6" s="2682" t="s">
        <v>2125</v>
      </c>
    </row>
    <row r="7" ht="13.5" customHeight="1" x14ac:dyDescent="0.2">
      <c r="B7" s="2077"/>
      <c r="C7" s="2077"/>
      <c r="H7" s="2683"/>
    </row>
    <row r="8" ht="24" customHeight="1" x14ac:dyDescent="0.2">
      <c r="B8" s="2684" t="s">
        <v>2126</v>
      </c>
      <c r="C8" s="2685" t="s">
        <v>2127</v>
      </c>
      <c r="D8" s="2686" t="s">
        <v>2128</v>
      </c>
      <c r="E8" s="2686"/>
      <c r="F8" s="2687" t="s">
        <v>2129</v>
      </c>
      <c r="G8" s="2688" t="s">
        <v>2130</v>
      </c>
    </row>
    <row r="9" ht="18" customHeight="1" x14ac:dyDescent="0.2">
      <c r="B9" s="2689"/>
      <c r="C9" s="2690"/>
      <c r="D9" s="2691" t="s">
        <v>2131</v>
      </c>
      <c r="E9" s="2691" t="s">
        <v>2132</v>
      </c>
      <c r="F9" s="2692" t="s">
        <v>2133</v>
      </c>
      <c r="G9" s="2693" t="s">
        <v>2133</v>
      </c>
      <c r="H9" s="135"/>
    </row>
    <row r="10" ht="18" customHeight="1" x14ac:dyDescent="0.25">
      <c r="B10" s="2694" t="s">
        <v>2134</v>
      </c>
      <c r="C10" s="2695" t="s">
        <v>2135</v>
      </c>
      <c r="D10" s="2696" t="s">
        <v>2136</v>
      </c>
      <c r="E10" s="2696" t="s">
        <v>2136</v>
      </c>
      <c r="F10" s="2696" t="s">
        <v>2136</v>
      </c>
      <c r="G10" s="2697" t="s">
        <v>2136</v>
      </c>
    </row>
    <row r="11" ht="18" customHeight="1" x14ac:dyDescent="0.25">
      <c r="B11" s="2694" t="s">
        <v>2134</v>
      </c>
      <c r="C11" s="2698" t="s">
        <v>2137</v>
      </c>
      <c r="D11" s="2696"/>
      <c r="E11" s="2696"/>
      <c r="F11" s="2696"/>
      <c r="G11" s="2697"/>
    </row>
    <row r="12" ht="18" customHeight="1" x14ac:dyDescent="0.25">
      <c r="B12" s="2694" t="s">
        <v>2134</v>
      </c>
      <c r="C12" s="2698" t="s">
        <v>2138</v>
      </c>
      <c r="D12" s="2696"/>
      <c r="E12" s="2696"/>
      <c r="F12" s="2696"/>
      <c r="G12" s="2697"/>
    </row>
    <row r="13" ht="18" customHeight="1" x14ac:dyDescent="0.25">
      <c r="B13" s="2694" t="s">
        <v>2139</v>
      </c>
      <c r="C13" s="2695" t="s">
        <v>2135</v>
      </c>
      <c r="D13" s="2696" t="s">
        <v>2136</v>
      </c>
      <c r="E13" s="2696" t="s">
        <v>2136</v>
      </c>
      <c r="F13" s="2696" t="s">
        <v>2136</v>
      </c>
      <c r="G13" s="2697" t="s">
        <v>2136</v>
      </c>
    </row>
    <row r="14" ht="18" customHeight="1" x14ac:dyDescent="0.25">
      <c r="B14" s="2694" t="s">
        <v>2139</v>
      </c>
      <c r="C14" s="2698" t="s">
        <v>2137</v>
      </c>
      <c r="D14" s="2696"/>
      <c r="E14" s="2696"/>
      <c r="F14" s="2696"/>
      <c r="G14" s="2697"/>
    </row>
    <row r="15" ht="18" customHeight="1" x14ac:dyDescent="0.25">
      <c r="B15" s="2694" t="s">
        <v>2139</v>
      </c>
      <c r="C15" s="2698" t="s">
        <v>2138</v>
      </c>
      <c r="D15" s="2696"/>
      <c r="E15" s="2696"/>
      <c r="F15" s="2696"/>
      <c r="G15" s="2697"/>
    </row>
    <row r="16" ht="18" customHeight="1" x14ac:dyDescent="0.25">
      <c r="B16" s="2694" t="s">
        <v>2140</v>
      </c>
      <c r="C16" s="2695" t="s">
        <v>2135</v>
      </c>
      <c r="D16" s="2696" t="s">
        <v>2136</v>
      </c>
      <c r="E16" s="2696" t="s">
        <v>2136</v>
      </c>
      <c r="F16" s="2696" t="s">
        <v>2136</v>
      </c>
      <c r="G16" s="2697" t="s">
        <v>2136</v>
      </c>
    </row>
    <row r="17" ht="18" customHeight="1" x14ac:dyDescent="0.25">
      <c r="B17" s="2694" t="s">
        <v>2140</v>
      </c>
      <c r="C17" s="2698" t="s">
        <v>2137</v>
      </c>
      <c r="D17" s="2696"/>
      <c r="E17" s="2696"/>
      <c r="F17" s="2696"/>
      <c r="G17" s="2697"/>
    </row>
    <row r="18" ht="18" customHeight="1" x14ac:dyDescent="0.25">
      <c r="B18" s="2694" t="s">
        <v>2140</v>
      </c>
      <c r="C18" s="2698" t="s">
        <v>2138</v>
      </c>
      <c r="D18" s="2696"/>
      <c r="E18" s="2696"/>
      <c r="F18" s="2696"/>
      <c r="G18" s="2697"/>
    </row>
    <row r="19" ht="18" customHeight="1" x14ac:dyDescent="0.25">
      <c r="B19" s="2694" t="s">
        <v>2141</v>
      </c>
      <c r="C19" s="2695" t="s">
        <v>2135</v>
      </c>
      <c r="D19" s="2696"/>
      <c r="E19" s="2696"/>
      <c r="F19" s="2696"/>
      <c r="G19" s="2697"/>
    </row>
    <row r="20" ht="18" customHeight="1" x14ac:dyDescent="0.25">
      <c r="B20" s="2694" t="s">
        <v>2141</v>
      </c>
      <c r="C20" s="2698" t="s">
        <v>2137</v>
      </c>
      <c r="D20" s="2696"/>
      <c r="E20" s="2696"/>
      <c r="F20" s="2696"/>
      <c r="G20" s="2697"/>
    </row>
    <row r="21" ht="18" customHeight="1" x14ac:dyDescent="0.25">
      <c r="B21" s="2694" t="s">
        <v>2141</v>
      </c>
      <c r="C21" s="2698" t="s">
        <v>2138</v>
      </c>
      <c r="D21" s="2696"/>
      <c r="E21" s="2696"/>
      <c r="F21" s="2696"/>
      <c r="G21" s="2697"/>
    </row>
    <row r="22" ht="18" customHeight="1" x14ac:dyDescent="0.25">
      <c r="B22" s="2694" t="s">
        <v>2142</v>
      </c>
      <c r="C22" s="2695" t="s">
        <v>2135</v>
      </c>
      <c r="D22" s="2696" t="s">
        <v>2136</v>
      </c>
      <c r="E22" s="2696" t="s">
        <v>2136</v>
      </c>
      <c r="F22" s="2696" t="s">
        <v>2136</v>
      </c>
      <c r="G22" s="2697" t="s">
        <v>2136</v>
      </c>
    </row>
    <row r="23" ht="18" customHeight="1" x14ac:dyDescent="0.25">
      <c r="B23" s="2694" t="s">
        <v>2142</v>
      </c>
      <c r="C23" s="2698" t="s">
        <v>2137</v>
      </c>
      <c r="D23" s="2696"/>
      <c r="E23" s="2696"/>
      <c r="F23" s="2696"/>
      <c r="G23" s="2697"/>
    </row>
    <row r="24" ht="18" customHeight="1" x14ac:dyDescent="0.25">
      <c r="B24" s="2694" t="s">
        <v>2142</v>
      </c>
      <c r="C24" s="2698" t="s">
        <v>2138</v>
      </c>
      <c r="D24" s="2696"/>
      <c r="E24" s="2696"/>
      <c r="F24" s="2696"/>
      <c r="G24" s="2697"/>
    </row>
    <row r="25" ht="18" customHeight="1" x14ac:dyDescent="0.25">
      <c r="B25" s="2694" t="s">
        <v>2143</v>
      </c>
      <c r="C25" s="2698" t="s">
        <v>2137</v>
      </c>
      <c r="D25" s="2696"/>
      <c r="E25" s="2696"/>
      <c r="F25" s="2696"/>
      <c r="G25" s="2697"/>
    </row>
    <row r="26" ht="18" customHeight="1" x14ac:dyDescent="0.25">
      <c r="B26" s="2694" t="s">
        <v>2143</v>
      </c>
      <c r="C26" s="2698" t="s">
        <v>2138</v>
      </c>
      <c r="D26" s="2696"/>
      <c r="E26" s="2696"/>
      <c r="F26" s="2696"/>
      <c r="G26" s="2697"/>
    </row>
    <row r="27" ht="18" customHeight="1" x14ac:dyDescent="0.25">
      <c r="B27" s="2699" t="s">
        <v>2144</v>
      </c>
      <c r="C27" s="2695" t="s">
        <v>2135</v>
      </c>
      <c r="D27" s="2696" t="s">
        <v>2136</v>
      </c>
      <c r="E27" s="2696" t="s">
        <v>2136</v>
      </c>
      <c r="F27" s="2696" t="s">
        <v>2136</v>
      </c>
      <c r="G27" s="2697" t="s">
        <v>2136</v>
      </c>
    </row>
    <row r="28" ht="18" customHeight="1" x14ac:dyDescent="0.25">
      <c r="B28" s="2699" t="s">
        <v>2144</v>
      </c>
      <c r="C28" s="2698" t="s">
        <v>2137</v>
      </c>
      <c r="D28" s="2696"/>
      <c r="E28" s="2696"/>
      <c r="F28" s="2696"/>
      <c r="G28" s="2697"/>
    </row>
    <row r="29" ht="18" customHeight="1" x14ac:dyDescent="0.25">
      <c r="B29" s="2699" t="s">
        <v>2144</v>
      </c>
      <c r="C29" s="2698" t="s">
        <v>2138</v>
      </c>
      <c r="D29" s="2696"/>
      <c r="E29" s="2696"/>
      <c r="F29" s="2696"/>
      <c r="G29" s="2697"/>
    </row>
    <row r="30" ht="18" customHeight="1" x14ac:dyDescent="0.25">
      <c r="B30" s="2699" t="s">
        <v>2145</v>
      </c>
      <c r="C30" s="2695" t="s">
        <v>2135</v>
      </c>
      <c r="D30" s="2696" t="s">
        <v>2136</v>
      </c>
      <c r="E30" s="2696" t="s">
        <v>2136</v>
      </c>
      <c r="F30" s="2696" t="s">
        <v>2136</v>
      </c>
      <c r="G30" s="2697" t="s">
        <v>2136</v>
      </c>
    </row>
    <row r="31" ht="18" customHeight="1" x14ac:dyDescent="0.25">
      <c r="B31" s="2699" t="s">
        <v>2145</v>
      </c>
      <c r="C31" s="2698" t="s">
        <v>2137</v>
      </c>
      <c r="D31" s="2696"/>
      <c r="E31" s="2696"/>
      <c r="F31" s="2696"/>
      <c r="G31" s="2697"/>
    </row>
    <row r="32" ht="18" customHeight="1" x14ac:dyDescent="0.25">
      <c r="B32" s="2699" t="s">
        <v>2145</v>
      </c>
      <c r="C32" s="2698" t="s">
        <v>2138</v>
      </c>
      <c r="D32" s="2696"/>
      <c r="E32" s="2696"/>
      <c r="F32" s="2696"/>
      <c r="G32" s="2697"/>
    </row>
    <row r="33" ht="18" customHeight="1" x14ac:dyDescent="0.25">
      <c r="B33" s="2699" t="s">
        <v>2146</v>
      </c>
      <c r="C33" s="2695" t="s">
        <v>2135</v>
      </c>
      <c r="D33" s="2696" t="s">
        <v>2136</v>
      </c>
      <c r="E33" s="2696" t="s">
        <v>2136</v>
      </c>
      <c r="F33" s="2696" t="s">
        <v>2136</v>
      </c>
      <c r="G33" s="2697" t="s">
        <v>2136</v>
      </c>
    </row>
    <row r="34" ht="18" customHeight="1" x14ac:dyDescent="0.25">
      <c r="B34" s="2699" t="s">
        <v>2146</v>
      </c>
      <c r="C34" s="2698" t="s">
        <v>2137</v>
      </c>
      <c r="D34" s="2696"/>
      <c r="E34" s="2696"/>
      <c r="F34" s="2696"/>
      <c r="G34" s="2697"/>
    </row>
    <row r="35" ht="18" customHeight="1" x14ac:dyDescent="0.25">
      <c r="B35" s="2699" t="s">
        <v>2146</v>
      </c>
      <c r="C35" s="2698" t="s">
        <v>2138</v>
      </c>
      <c r="D35" s="2696"/>
      <c r="E35" s="2696"/>
      <c r="F35" s="2696"/>
      <c r="G35" s="2697"/>
    </row>
    <row r="36" ht="18" customHeight="1" x14ac:dyDescent="0.25">
      <c r="B36" s="2699" t="s">
        <v>2147</v>
      </c>
      <c r="C36" s="2695" t="s">
        <v>2135</v>
      </c>
      <c r="D36" s="2696"/>
      <c r="E36" s="2696"/>
      <c r="F36" s="2696"/>
      <c r="G36" s="2697"/>
    </row>
    <row r="37" ht="18" customHeight="1" x14ac:dyDescent="0.25">
      <c r="B37" s="2699" t="s">
        <v>2147</v>
      </c>
      <c r="C37" s="2698" t="s">
        <v>2137</v>
      </c>
      <c r="D37" s="2696"/>
      <c r="E37" s="2696"/>
      <c r="F37" s="2696"/>
      <c r="G37" s="2697"/>
    </row>
    <row r="38" ht="18" customHeight="1" x14ac:dyDescent="0.25">
      <c r="B38" s="2699" t="s">
        <v>2147</v>
      </c>
      <c r="C38" s="2698" t="s">
        <v>2138</v>
      </c>
      <c r="D38" s="2696"/>
      <c r="E38" s="2696"/>
      <c r="F38" s="2696"/>
      <c r="G38" s="2697"/>
    </row>
    <row r="39" ht="18" customHeight="1" x14ac:dyDescent="0.25">
      <c r="B39" s="2699" t="s">
        <v>2148</v>
      </c>
      <c r="C39" s="2695" t="s">
        <v>2135</v>
      </c>
      <c r="D39" s="2696"/>
      <c r="E39" s="2696"/>
      <c r="F39" s="2696"/>
      <c r="G39" s="2697"/>
    </row>
    <row r="40" ht="18" customHeight="1" x14ac:dyDescent="0.25">
      <c r="B40" s="2699" t="s">
        <v>2148</v>
      </c>
      <c r="C40" s="2698" t="s">
        <v>2137</v>
      </c>
      <c r="D40" s="2696"/>
      <c r="E40" s="2696"/>
      <c r="F40" s="2696"/>
      <c r="G40" s="2697"/>
    </row>
    <row r="41" ht="18" customHeight="1" x14ac:dyDescent="0.25">
      <c r="B41" s="2699" t="s">
        <v>2148</v>
      </c>
      <c r="C41" s="2698" t="s">
        <v>2138</v>
      </c>
      <c r="D41" s="2696"/>
      <c r="E41" s="2696"/>
      <c r="F41" s="2696"/>
      <c r="G41" s="2697"/>
    </row>
    <row r="42" ht="18" customHeight="1" x14ac:dyDescent="0.25">
      <c r="B42" s="2699" t="s">
        <v>2149</v>
      </c>
      <c r="C42" s="2698" t="s">
        <v>2137</v>
      </c>
      <c r="D42" s="2696"/>
      <c r="E42" s="2696"/>
      <c r="F42" s="2696"/>
      <c r="G42" s="2697"/>
    </row>
    <row r="43" ht="18" customHeight="1" x14ac:dyDescent="0.25">
      <c r="B43" s="2699" t="s">
        <v>2149</v>
      </c>
      <c r="C43" s="2698" t="s">
        <v>2138</v>
      </c>
      <c r="D43" s="2696"/>
      <c r="E43" s="2696"/>
      <c r="F43" s="2696"/>
      <c r="G43" s="2697"/>
    </row>
    <row r="44" ht="18" customHeight="1" x14ac:dyDescent="0.25">
      <c r="B44" s="2694" t="s">
        <v>2150</v>
      </c>
      <c r="C44" s="2695" t="s">
        <v>2135</v>
      </c>
      <c r="D44" s="2696"/>
      <c r="E44" s="2696"/>
      <c r="F44" s="2696"/>
      <c r="G44" s="2697"/>
    </row>
    <row r="45" ht="18" customHeight="1" x14ac:dyDescent="0.25">
      <c r="B45" s="2694" t="s">
        <v>2150</v>
      </c>
      <c r="C45" s="2698" t="s">
        <v>2137</v>
      </c>
      <c r="D45" s="2696"/>
      <c r="E45" s="2696"/>
      <c r="F45" s="2696"/>
      <c r="G45" s="2697"/>
    </row>
    <row r="46" ht="18" customHeight="1" x14ac:dyDescent="0.25">
      <c r="B46" s="2694" t="s">
        <v>2150</v>
      </c>
      <c r="C46" s="2698" t="s">
        <v>2138</v>
      </c>
      <c r="D46" s="2696"/>
      <c r="E46" s="2696"/>
      <c r="F46" s="2696"/>
      <c r="G46" s="2697"/>
    </row>
    <row r="47" ht="18" customHeight="1" x14ac:dyDescent="0.25">
      <c r="B47" s="2694" t="s">
        <v>2151</v>
      </c>
      <c r="C47" s="2695" t="s">
        <v>2135</v>
      </c>
      <c r="D47" s="2696" t="s">
        <v>2136</v>
      </c>
      <c r="E47" s="2696" t="s">
        <v>2136</v>
      </c>
      <c r="F47" s="2696" t="s">
        <v>2136</v>
      </c>
      <c r="G47" s="2697" t="s">
        <v>2136</v>
      </c>
    </row>
    <row r="48" ht="18" customHeight="1" x14ac:dyDescent="0.25">
      <c r="B48" s="2694" t="s">
        <v>2151</v>
      </c>
      <c r="C48" s="2698" t="s">
        <v>2137</v>
      </c>
      <c r="D48" s="2696"/>
      <c r="E48" s="2696"/>
      <c r="F48" s="2696"/>
      <c r="G48" s="2697"/>
    </row>
    <row r="49" ht="18" customHeight="1" x14ac:dyDescent="0.25">
      <c r="B49" s="2694" t="s">
        <v>2151</v>
      </c>
      <c r="C49" s="2698" t="s">
        <v>2138</v>
      </c>
      <c r="D49" s="2696"/>
      <c r="E49" s="2696"/>
      <c r="F49" s="2696"/>
      <c r="G49" s="2697"/>
    </row>
    <row r="50" ht="18" customHeight="1" x14ac:dyDescent="0.25">
      <c r="B50" s="2694" t="s">
        <v>2152</v>
      </c>
      <c r="C50" s="2695" t="s">
        <v>2135</v>
      </c>
      <c r="D50" s="2696"/>
      <c r="E50" s="2696" t="s">
        <v>2136</v>
      </c>
      <c r="F50" s="2696" t="s">
        <v>2136</v>
      </c>
      <c r="G50" s="2697"/>
    </row>
    <row r="51" ht="18" customHeight="1" x14ac:dyDescent="0.25">
      <c r="B51" s="2694" t="s">
        <v>2152</v>
      </c>
      <c r="C51" s="2698" t="s">
        <v>2137</v>
      </c>
      <c r="D51" s="2696"/>
      <c r="E51" s="2696"/>
      <c r="F51" s="2696"/>
      <c r="G51" s="2697"/>
    </row>
    <row r="52" ht="18" customHeight="1" x14ac:dyDescent="0.25">
      <c r="B52" s="2694" t="s">
        <v>2152</v>
      </c>
      <c r="C52" s="2698" t="s">
        <v>2138</v>
      </c>
      <c r="D52" s="2696"/>
      <c r="E52" s="2696"/>
      <c r="F52" s="2696"/>
      <c r="G52" s="2697"/>
    </row>
    <row r="53" ht="18" customHeight="1" x14ac:dyDescent="0.25">
      <c r="B53" s="2694" t="s">
        <v>2153</v>
      </c>
      <c r="C53" s="2695" t="s">
        <v>2135</v>
      </c>
      <c r="D53" s="2696"/>
      <c r="E53" s="2696"/>
      <c r="F53" s="2696"/>
      <c r="G53" s="2697"/>
    </row>
    <row r="54" ht="18" customHeight="1" x14ac:dyDescent="0.25">
      <c r="B54" s="2694" t="s">
        <v>2153</v>
      </c>
      <c r="C54" s="2698" t="s">
        <v>2137</v>
      </c>
      <c r="D54" s="2696"/>
      <c r="E54" s="2696"/>
      <c r="F54" s="2696"/>
      <c r="G54" s="2697"/>
    </row>
    <row r="55" ht="18" customHeight="1" x14ac:dyDescent="0.25">
      <c r="B55" s="2694" t="s">
        <v>2153</v>
      </c>
      <c r="C55" s="2698" t="s">
        <v>2138</v>
      </c>
      <c r="D55" s="2696"/>
      <c r="E55" s="2696"/>
      <c r="F55" s="2696"/>
      <c r="G55" s="2697"/>
    </row>
    <row r="56" ht="18" customHeight="1" x14ac:dyDescent="0.25">
      <c r="B56" s="2694" t="s">
        <v>2154</v>
      </c>
      <c r="C56" s="2695" t="s">
        <v>2135</v>
      </c>
      <c r="D56" s="2696"/>
      <c r="E56" s="2696"/>
      <c r="F56" s="2696"/>
      <c r="G56" s="2697"/>
    </row>
    <row r="57" ht="18" customHeight="1" x14ac:dyDescent="0.25">
      <c r="B57" s="2694" t="s">
        <v>2154</v>
      </c>
      <c r="C57" s="2698" t="s">
        <v>2137</v>
      </c>
      <c r="D57" s="2696"/>
      <c r="E57" s="2696"/>
      <c r="F57" s="2696"/>
      <c r="G57" s="2697"/>
    </row>
    <row r="58" ht="18" customHeight="1" x14ac:dyDescent="0.25">
      <c r="B58" s="2694" t="s">
        <v>2154</v>
      </c>
      <c r="C58" s="2698" t="s">
        <v>2138</v>
      </c>
      <c r="D58" s="2696"/>
      <c r="E58" s="2696"/>
      <c r="F58" s="2696"/>
      <c r="G58" s="2697"/>
    </row>
    <row r="59" ht="18" customHeight="1" x14ac:dyDescent="0.25">
      <c r="B59" s="2694" t="s">
        <v>2155</v>
      </c>
      <c r="C59" s="2695" t="s">
        <v>2135</v>
      </c>
      <c r="D59" s="2696"/>
      <c r="E59" s="2696"/>
      <c r="F59" s="2696"/>
      <c r="G59" s="2697"/>
    </row>
    <row r="60" ht="18" customHeight="1" x14ac:dyDescent="0.25">
      <c r="B60" s="2694" t="s">
        <v>2155</v>
      </c>
      <c r="C60" s="2698" t="s">
        <v>2137</v>
      </c>
      <c r="D60" s="2696"/>
      <c r="E60" s="2696"/>
      <c r="F60" s="2696"/>
      <c r="G60" s="2697"/>
    </row>
    <row r="61" ht="18" customHeight="1" x14ac:dyDescent="0.25">
      <c r="B61" s="2694" t="s">
        <v>2155</v>
      </c>
      <c r="C61" s="2698" t="s">
        <v>2138</v>
      </c>
      <c r="D61" s="2696"/>
      <c r="E61" s="2696"/>
      <c r="F61" s="2696"/>
      <c r="G61" s="2697"/>
    </row>
    <row r="62" ht="18" customHeight="1" x14ac:dyDescent="0.25">
      <c r="B62" s="2694" t="s">
        <v>2156</v>
      </c>
      <c r="C62" s="2698" t="s">
        <v>2137</v>
      </c>
      <c r="D62" s="2696"/>
      <c r="E62" s="2696"/>
      <c r="F62" s="2696"/>
      <c r="G62" s="2697"/>
    </row>
    <row r="63" ht="18" customHeight="1" x14ac:dyDescent="0.25">
      <c r="B63" s="2694" t="s">
        <v>2156</v>
      </c>
      <c r="C63" s="2698" t="s">
        <v>2138</v>
      </c>
      <c r="D63" s="2696"/>
      <c r="E63" s="2696"/>
      <c r="F63" s="2696"/>
      <c r="G63" s="2697"/>
    </row>
    <row r="64" ht="18" customHeight="1" x14ac:dyDescent="0.25">
      <c r="B64" s="2694" t="s">
        <v>2157</v>
      </c>
      <c r="C64" s="2695" t="s">
        <v>2135</v>
      </c>
      <c r="D64" s="2696"/>
      <c r="E64" s="2696" t="s">
        <v>2136</v>
      </c>
      <c r="F64" s="2696" t="s">
        <v>2136</v>
      </c>
      <c r="G64" s="2697"/>
    </row>
    <row r="65" ht="18" customHeight="1" x14ac:dyDescent="0.25">
      <c r="B65" s="2694" t="s">
        <v>2157</v>
      </c>
      <c r="C65" s="2698" t="s">
        <v>2137</v>
      </c>
      <c r="D65" s="2696"/>
      <c r="E65" s="2696"/>
      <c r="F65" s="2696"/>
      <c r="G65" s="2697"/>
    </row>
    <row r="66" ht="18" customHeight="1" x14ac:dyDescent="0.25">
      <c r="B66" s="2694" t="s">
        <v>2157</v>
      </c>
      <c r="C66" s="2698" t="s">
        <v>2138</v>
      </c>
      <c r="D66" s="2696"/>
      <c r="E66" s="2696"/>
      <c r="F66" s="2696"/>
      <c r="G66" s="2697"/>
    </row>
    <row r="67" ht="18" customHeight="1" x14ac:dyDescent="0.25">
      <c r="B67" s="2694" t="s">
        <v>2158</v>
      </c>
      <c r="C67" s="2695" t="s">
        <v>2135</v>
      </c>
      <c r="D67" s="2696" t="s">
        <v>2136</v>
      </c>
      <c r="E67" s="2696" t="s">
        <v>2136</v>
      </c>
      <c r="F67" s="2696" t="s">
        <v>2136</v>
      </c>
      <c r="G67" s="2697" t="s">
        <v>2136</v>
      </c>
    </row>
    <row r="68" ht="18" customHeight="1" x14ac:dyDescent="0.25">
      <c r="B68" s="2694" t="s">
        <v>2158</v>
      </c>
      <c r="C68" s="2698" t="s">
        <v>2137</v>
      </c>
      <c r="D68" s="2696"/>
      <c r="E68" s="2696"/>
      <c r="F68" s="2696"/>
      <c r="G68" s="2697"/>
    </row>
    <row r="69" ht="18" customHeight="1" x14ac:dyDescent="0.25">
      <c r="B69" s="2694" t="s">
        <v>2158</v>
      </c>
      <c r="C69" s="2698" t="s">
        <v>2138</v>
      </c>
      <c r="D69" s="2696"/>
      <c r="E69" s="2696"/>
      <c r="F69" s="2696"/>
      <c r="G69" s="2697"/>
    </row>
    <row r="70" ht="18" customHeight="1" x14ac:dyDescent="0.25">
      <c r="B70" s="2694" t="s">
        <v>2159</v>
      </c>
      <c r="C70" s="2695" t="s">
        <v>2135</v>
      </c>
      <c r="D70" s="2696"/>
      <c r="E70" s="2696" t="s">
        <v>2136</v>
      </c>
      <c r="F70" s="2696" t="s">
        <v>2136</v>
      </c>
      <c r="G70" s="2697" t="s">
        <v>2136</v>
      </c>
    </row>
    <row r="71" ht="18" customHeight="1" x14ac:dyDescent="0.25">
      <c r="B71" s="2694" t="s">
        <v>2159</v>
      </c>
      <c r="C71" s="2698" t="s">
        <v>2137</v>
      </c>
      <c r="D71" s="2696"/>
      <c r="E71" s="2696"/>
      <c r="F71" s="2696"/>
      <c r="G71" s="2697"/>
    </row>
    <row r="72" ht="18" customHeight="1" x14ac:dyDescent="0.25">
      <c r="B72" s="2694" t="s">
        <v>2159</v>
      </c>
      <c r="C72" s="2698" t="s">
        <v>2138</v>
      </c>
      <c r="D72" s="2696"/>
      <c r="E72" s="2696"/>
      <c r="F72" s="2696"/>
      <c r="G72" s="2697"/>
    </row>
    <row r="73" ht="18" customHeight="1" x14ac:dyDescent="0.25">
      <c r="B73" s="2694" t="s">
        <v>2160</v>
      </c>
      <c r="C73" s="2695" t="s">
        <v>2135</v>
      </c>
      <c r="D73" s="2696" t="s">
        <v>2136</v>
      </c>
      <c r="E73" s="2696" t="s">
        <v>2136</v>
      </c>
      <c r="F73" s="2696" t="s">
        <v>2136</v>
      </c>
      <c r="G73" s="2697"/>
    </row>
    <row r="74" ht="18" customHeight="1" x14ac:dyDescent="0.25">
      <c r="B74" s="2694" t="s">
        <v>2160</v>
      </c>
      <c r="C74" s="2698" t="s">
        <v>2137</v>
      </c>
      <c r="D74" s="2696"/>
      <c r="E74" s="2696"/>
      <c r="F74" s="2696"/>
      <c r="G74" s="2697"/>
    </row>
    <row r="75" ht="18" customHeight="1" x14ac:dyDescent="0.25">
      <c r="B75" s="2694" t="s">
        <v>2160</v>
      </c>
      <c r="C75" s="2698" t="s">
        <v>2138</v>
      </c>
      <c r="D75" s="2696"/>
      <c r="E75" s="2696"/>
      <c r="F75" s="2696"/>
      <c r="G75" s="2697"/>
    </row>
    <row r="76" ht="18" customHeight="1" x14ac:dyDescent="0.25">
      <c r="B76" s="2694" t="s">
        <v>2161</v>
      </c>
      <c r="C76" s="2695" t="s">
        <v>2135</v>
      </c>
      <c r="D76" s="2696"/>
      <c r="E76" s="2696"/>
      <c r="F76" s="2696"/>
      <c r="G76" s="2697"/>
    </row>
    <row r="77" ht="18" customHeight="1" x14ac:dyDescent="0.25">
      <c r="B77" s="2694" t="s">
        <v>2161</v>
      </c>
      <c r="C77" s="2698" t="s">
        <v>2137</v>
      </c>
      <c r="D77" s="2696"/>
      <c r="E77" s="2696"/>
      <c r="F77" s="2696"/>
      <c r="G77" s="2697"/>
    </row>
    <row r="78" ht="18" customHeight="1" x14ac:dyDescent="0.25">
      <c r="B78" s="2694" t="s">
        <v>2161</v>
      </c>
      <c r="C78" s="2698" t="s">
        <v>2138</v>
      </c>
      <c r="D78" s="2696"/>
      <c r="E78" s="2696"/>
      <c r="F78" s="2696"/>
      <c r="G78" s="2697"/>
    </row>
    <row r="79" ht="18" customHeight="1" x14ac:dyDescent="0.25">
      <c r="B79" s="2694" t="s">
        <v>2162</v>
      </c>
      <c r="C79" s="2695" t="s">
        <v>2135</v>
      </c>
      <c r="D79" s="2696" t="s">
        <v>2136</v>
      </c>
      <c r="E79" s="2696"/>
      <c r="F79" s="2696" t="s">
        <v>2136</v>
      </c>
      <c r="G79" s="2697" t="s">
        <v>2136</v>
      </c>
    </row>
    <row r="80" ht="18" customHeight="1" x14ac:dyDescent="0.25">
      <c r="B80" s="2694" t="s">
        <v>2162</v>
      </c>
      <c r="C80" s="2698" t="s">
        <v>2137</v>
      </c>
      <c r="D80" s="2696"/>
      <c r="E80" s="2696"/>
      <c r="F80" s="2696"/>
      <c r="G80" s="2697"/>
    </row>
    <row r="81" ht="18" customHeight="1" x14ac:dyDescent="0.25">
      <c r="B81" s="2694" t="s">
        <v>2162</v>
      </c>
      <c r="C81" s="2698" t="s">
        <v>2138</v>
      </c>
      <c r="D81" s="2696"/>
      <c r="E81" s="2696"/>
      <c r="F81" s="2696"/>
      <c r="G81" s="2697"/>
    </row>
    <row r="82" ht="18" customHeight="1" x14ac:dyDescent="0.25">
      <c r="B82" s="2694" t="s">
        <v>2163</v>
      </c>
      <c r="C82" s="2698" t="s">
        <v>2137</v>
      </c>
      <c r="D82" s="2696"/>
      <c r="E82" s="2696"/>
      <c r="F82" s="2696"/>
      <c r="G82" s="2697"/>
    </row>
    <row r="83" ht="18" customHeight="1" x14ac:dyDescent="0.25">
      <c r="B83" s="2694" t="s">
        <v>2163</v>
      </c>
      <c r="C83" s="2698" t="s">
        <v>2138</v>
      </c>
      <c r="D83" s="2696"/>
      <c r="E83" s="2696"/>
      <c r="F83" s="2696"/>
      <c r="G83" s="2697"/>
    </row>
    <row r="84" ht="18" customHeight="1" x14ac:dyDescent="0.25">
      <c r="B84" s="2694" t="s">
        <v>2164</v>
      </c>
      <c r="C84" s="2695" t="s">
        <v>2135</v>
      </c>
      <c r="D84" s="2696"/>
      <c r="E84" s="2696"/>
      <c r="F84" s="2696"/>
      <c r="G84" s="2697"/>
    </row>
    <row r="85" ht="18" customHeight="1" x14ac:dyDescent="0.25">
      <c r="B85" s="2694" t="s">
        <v>2164</v>
      </c>
      <c r="C85" s="2698" t="s">
        <v>2137</v>
      </c>
      <c r="D85" s="2696"/>
      <c r="E85" s="2696"/>
      <c r="F85" s="2696"/>
      <c r="G85" s="2697"/>
    </row>
    <row r="86" ht="18" customHeight="1" x14ac:dyDescent="0.25">
      <c r="B86" s="2694" t="s">
        <v>2164</v>
      </c>
      <c r="C86" s="2698" t="s">
        <v>2138</v>
      </c>
      <c r="D86" s="2696"/>
      <c r="E86" s="2696"/>
      <c r="F86" s="2696"/>
      <c r="G86" s="2697"/>
    </row>
    <row r="87" ht="18" customHeight="1" x14ac:dyDescent="0.2">
      <c r="B87" s="2694" t="s">
        <v>2165</v>
      </c>
      <c r="C87" s="2698" t="s">
        <v>2166</v>
      </c>
      <c r="D87" s="2696"/>
      <c r="E87" s="2696"/>
      <c r="F87" s="2696"/>
      <c r="G87" s="2697"/>
    </row>
    <row r="88" ht="18" customHeight="1" x14ac:dyDescent="0.25">
      <c r="B88" s="2694" t="s">
        <v>2165</v>
      </c>
      <c r="C88" s="2698" t="s">
        <v>2137</v>
      </c>
      <c r="D88" s="2696"/>
      <c r="E88" s="2696"/>
      <c r="F88" s="2696"/>
      <c r="G88" s="2697"/>
    </row>
    <row r="89" ht="18" customHeight="1" x14ac:dyDescent="0.25">
      <c r="B89" s="2694" t="s">
        <v>2165</v>
      </c>
      <c r="C89" s="2698" t="s">
        <v>2138</v>
      </c>
      <c r="D89" s="2696"/>
      <c r="E89" s="2696"/>
      <c r="F89" s="2696"/>
      <c r="G89" s="2697"/>
    </row>
    <row r="90" ht="18" customHeight="1" x14ac:dyDescent="0.25">
      <c r="B90" s="2694" t="s">
        <v>2167</v>
      </c>
      <c r="C90" s="2695" t="s">
        <v>2135</v>
      </c>
      <c r="D90" s="2696"/>
      <c r="E90" s="2696"/>
      <c r="F90" s="2696"/>
      <c r="G90" s="2697"/>
    </row>
    <row r="91" ht="18" customHeight="1" x14ac:dyDescent="0.25">
      <c r="B91" s="2694" t="s">
        <v>2167</v>
      </c>
      <c r="C91" s="2698" t="s">
        <v>2137</v>
      </c>
      <c r="D91" s="2696"/>
      <c r="E91" s="2696"/>
      <c r="F91" s="2696"/>
      <c r="G91" s="2697"/>
    </row>
    <row r="92" ht="18" customHeight="1" x14ac:dyDescent="0.25">
      <c r="B92" s="2694" t="s">
        <v>2167</v>
      </c>
      <c r="C92" s="2698" t="s">
        <v>2138</v>
      </c>
      <c r="D92" s="2696"/>
      <c r="E92" s="2696"/>
      <c r="F92" s="2696"/>
      <c r="G92" s="2697"/>
    </row>
    <row r="93" ht="18" customHeight="1" x14ac:dyDescent="0.25">
      <c r="B93" s="2694" t="s">
        <v>2168</v>
      </c>
      <c r="C93" s="2695" t="s">
        <v>2135</v>
      </c>
      <c r="D93" s="2696"/>
      <c r="E93" s="2696"/>
      <c r="F93" s="2696"/>
      <c r="G93" s="2697"/>
    </row>
    <row r="94" ht="18" customHeight="1" x14ac:dyDescent="0.25">
      <c r="B94" s="2694" t="s">
        <v>2168</v>
      </c>
      <c r="C94" s="2698" t="s">
        <v>2137</v>
      </c>
      <c r="D94" s="2696"/>
      <c r="E94" s="2696"/>
      <c r="F94" s="2696"/>
      <c r="G94" s="2697"/>
    </row>
    <row r="95" ht="18" customHeight="1" x14ac:dyDescent="0.25">
      <c r="B95" s="2694" t="s">
        <v>2168</v>
      </c>
      <c r="C95" s="2698" t="s">
        <v>2138</v>
      </c>
      <c r="D95" s="2696"/>
      <c r="E95" s="2696"/>
      <c r="F95" s="2696"/>
      <c r="G95" s="2697"/>
    </row>
    <row r="96" ht="18" customHeight="1" x14ac:dyDescent="0.25">
      <c r="B96" s="2694" t="s">
        <v>2169</v>
      </c>
      <c r="C96" s="2695" t="s">
        <v>2135</v>
      </c>
      <c r="D96" s="2696"/>
      <c r="E96" s="2696"/>
      <c r="F96" s="2696"/>
      <c r="G96" s="2697"/>
    </row>
    <row r="97" ht="18" customHeight="1" x14ac:dyDescent="0.25">
      <c r="B97" s="2694" t="s">
        <v>2169</v>
      </c>
      <c r="C97" s="2698" t="s">
        <v>2137</v>
      </c>
      <c r="D97" s="2696"/>
      <c r="E97" s="2696"/>
      <c r="F97" s="2696"/>
      <c r="G97" s="2697"/>
    </row>
    <row r="98" ht="18" customHeight="1" x14ac:dyDescent="0.25">
      <c r="B98" s="2694" t="s">
        <v>2169</v>
      </c>
      <c r="C98" s="2698" t="s">
        <v>2138</v>
      </c>
      <c r="D98" s="2696"/>
      <c r="E98" s="2696"/>
      <c r="F98" s="2696"/>
      <c r="G98" s="2697"/>
    </row>
    <row r="99" ht="18" customHeight="1" x14ac:dyDescent="0.25">
      <c r="B99" s="2694" t="s">
        <v>2170</v>
      </c>
      <c r="C99" s="2698" t="s">
        <v>2137</v>
      </c>
      <c r="D99" s="2696"/>
      <c r="E99" s="2696"/>
      <c r="F99" s="2696"/>
      <c r="G99" s="2697"/>
    </row>
    <row r="100" ht="18" customHeight="1" x14ac:dyDescent="0.25">
      <c r="B100" s="2694" t="s">
        <v>2170</v>
      </c>
      <c r="C100" s="2698" t="s">
        <v>2138</v>
      </c>
      <c r="D100" s="2696"/>
      <c r="E100" s="2696"/>
      <c r="F100" s="2696"/>
      <c r="G100" s="2697"/>
    </row>
    <row r="101" ht="18" customHeight="1" x14ac:dyDescent="0.25">
      <c r="B101" s="2694" t="s">
        <v>2171</v>
      </c>
      <c r="C101" s="2695" t="s">
        <v>2135</v>
      </c>
      <c r="D101" s="2696"/>
      <c r="E101" s="2696"/>
      <c r="F101" s="2696"/>
      <c r="G101" s="2697"/>
    </row>
    <row r="102" ht="18" customHeight="1" x14ac:dyDescent="0.25">
      <c r="B102" s="2694" t="s">
        <v>2171</v>
      </c>
      <c r="C102" s="2698" t="s">
        <v>2137</v>
      </c>
      <c r="D102" s="2696"/>
      <c r="E102" s="2696"/>
      <c r="F102" s="2696"/>
      <c r="G102" s="2697"/>
    </row>
    <row r="103" ht="18" customHeight="1" x14ac:dyDescent="0.25">
      <c r="B103" s="2694" t="s">
        <v>2172</v>
      </c>
      <c r="C103" s="2695" t="s">
        <v>2135</v>
      </c>
      <c r="D103" s="2696"/>
      <c r="E103" s="2696"/>
      <c r="F103" s="2696"/>
      <c r="G103" s="2697"/>
    </row>
    <row r="104" ht="18" customHeight="1" x14ac:dyDescent="0.25">
      <c r="B104" s="2694" t="s">
        <v>2173</v>
      </c>
      <c r="C104" s="2698" t="s">
        <v>2137</v>
      </c>
      <c r="D104" s="2696"/>
      <c r="E104" s="2696"/>
      <c r="F104" s="2696"/>
      <c r="G104" s="2697"/>
    </row>
    <row r="105" ht="18" customHeight="1" x14ac:dyDescent="0.25">
      <c r="B105" s="2694" t="s">
        <v>2174</v>
      </c>
      <c r="C105" s="2695" t="s">
        <v>2135</v>
      </c>
      <c r="D105" s="2696"/>
      <c r="E105" s="2696"/>
      <c r="F105" s="2696"/>
      <c r="G105" s="2697"/>
    </row>
    <row r="106" ht="18" customHeight="1" x14ac:dyDescent="0.25">
      <c r="B106" s="2694" t="s">
        <v>2174</v>
      </c>
      <c r="C106" s="2698" t="s">
        <v>2137</v>
      </c>
      <c r="D106" s="2696"/>
      <c r="E106" s="2696"/>
      <c r="F106" s="2696"/>
      <c r="G106" s="2697"/>
    </row>
    <row r="107" ht="18" customHeight="1" x14ac:dyDescent="0.25">
      <c r="B107" s="2694" t="s">
        <v>2175</v>
      </c>
      <c r="C107" s="2695" t="s">
        <v>2135</v>
      </c>
      <c r="D107" s="2696"/>
      <c r="E107" s="2696"/>
      <c r="F107" s="2696"/>
      <c r="G107" s="2697"/>
    </row>
    <row r="108" ht="18" customHeight="1" x14ac:dyDescent="0.25">
      <c r="B108" s="2694" t="s">
        <v>2175</v>
      </c>
      <c r="C108" s="2698" t="s">
        <v>2137</v>
      </c>
      <c r="D108" s="2696"/>
      <c r="E108" s="2696"/>
      <c r="F108" s="2696"/>
      <c r="G108" s="2697"/>
    </row>
    <row r="109" ht="18" customHeight="1" x14ac:dyDescent="0.25">
      <c r="B109" s="2694" t="s">
        <v>2175</v>
      </c>
      <c r="C109" s="2698" t="s">
        <v>2138</v>
      </c>
      <c r="D109" s="2696"/>
      <c r="E109" s="2696"/>
      <c r="F109" s="2696"/>
      <c r="G109" s="2697"/>
    </row>
    <row r="110" ht="18" customHeight="1" x14ac:dyDescent="0.25">
      <c r="B110" s="2694" t="s">
        <v>2176</v>
      </c>
      <c r="C110" s="2695" t="s">
        <v>2135</v>
      </c>
      <c r="D110" s="2696"/>
      <c r="E110" s="2696"/>
      <c r="F110" s="2696"/>
      <c r="G110" s="2697"/>
    </row>
    <row r="111" ht="18" customHeight="1" x14ac:dyDescent="0.25">
      <c r="B111" s="2694" t="s">
        <v>2176</v>
      </c>
      <c r="C111" s="2698" t="s">
        <v>2137</v>
      </c>
      <c r="D111" s="2696"/>
      <c r="E111" s="2696"/>
      <c r="F111" s="2696"/>
      <c r="G111" s="2697"/>
    </row>
    <row r="112" ht="18" customHeight="1" x14ac:dyDescent="0.25">
      <c r="B112" s="2694" t="s">
        <v>2176</v>
      </c>
      <c r="C112" s="2698" t="s">
        <v>2138</v>
      </c>
      <c r="D112" s="2696"/>
      <c r="E112" s="2696"/>
      <c r="F112" s="2696"/>
      <c r="G112" s="2697"/>
    </row>
    <row r="113" ht="18" customHeight="1" x14ac:dyDescent="0.25">
      <c r="B113" s="2694" t="s">
        <v>2177</v>
      </c>
      <c r="C113" s="2695" t="s">
        <v>2135</v>
      </c>
      <c r="D113" s="2696"/>
      <c r="E113" s="2696"/>
      <c r="F113" s="2696"/>
      <c r="G113" s="2697"/>
    </row>
    <row r="114" ht="18" customHeight="1" x14ac:dyDescent="0.25">
      <c r="B114" s="2699" t="s">
        <v>2178</v>
      </c>
      <c r="C114" s="2695" t="s">
        <v>2135</v>
      </c>
      <c r="D114" s="2696"/>
      <c r="E114" s="2696"/>
      <c r="F114" s="2696"/>
      <c r="G114" s="2697"/>
    </row>
    <row r="115" ht="18" customHeight="1" x14ac:dyDescent="0.25">
      <c r="B115" s="2694" t="s">
        <v>2179</v>
      </c>
      <c r="C115" s="2695" t="s">
        <v>2135</v>
      </c>
      <c r="D115" s="2696" t="s">
        <v>2136</v>
      </c>
      <c r="E115" s="2696" t="s">
        <v>2136</v>
      </c>
      <c r="F115" s="2696" t="s">
        <v>2136</v>
      </c>
      <c r="G115" s="2697" t="s">
        <v>2136</v>
      </c>
    </row>
    <row r="116" ht="18" customHeight="1" x14ac:dyDescent="0.25">
      <c r="B116" s="2694" t="s">
        <v>2180</v>
      </c>
      <c r="C116" s="2695" t="s">
        <v>2135</v>
      </c>
      <c r="D116" s="2696"/>
      <c r="E116" s="2696" t="s">
        <v>2136</v>
      </c>
      <c r="F116" s="2696" t="s">
        <v>2136</v>
      </c>
      <c r="G116" s="2697"/>
    </row>
    <row r="117" ht="18" customHeight="1" x14ac:dyDescent="0.25">
      <c r="B117" s="2694" t="s">
        <v>2181</v>
      </c>
      <c r="C117" s="2695" t="s">
        <v>2135</v>
      </c>
      <c r="D117" s="2696"/>
      <c r="E117" s="2696"/>
      <c r="F117" s="2696"/>
      <c r="G117" s="2697"/>
    </row>
    <row r="118" ht="18" customHeight="1" x14ac:dyDescent="0.25">
      <c r="B118" s="2694" t="s">
        <v>2182</v>
      </c>
      <c r="C118" s="2695" t="s">
        <v>2135</v>
      </c>
      <c r="D118" s="2696"/>
      <c r="E118" s="2696"/>
      <c r="F118" s="2696"/>
      <c r="G118" s="2697"/>
    </row>
    <row r="119" ht="18" customHeight="1" x14ac:dyDescent="0.25">
      <c r="B119" s="2694" t="s">
        <v>2183</v>
      </c>
      <c r="C119" s="2695" t="s">
        <v>2135</v>
      </c>
      <c r="D119" s="2696" t="s">
        <v>2136</v>
      </c>
      <c r="E119" s="2696" t="s">
        <v>2136</v>
      </c>
      <c r="F119" s="2696" t="s">
        <v>2136</v>
      </c>
      <c r="G119" s="2697" t="s">
        <v>2136</v>
      </c>
    </row>
    <row r="120" ht="18" customHeight="1" x14ac:dyDescent="0.25">
      <c r="B120" s="2694" t="s">
        <v>2183</v>
      </c>
      <c r="C120" s="2698" t="s">
        <v>2137</v>
      </c>
      <c r="D120" s="2696"/>
      <c r="E120" s="2696"/>
      <c r="F120" s="2696"/>
      <c r="G120" s="2697"/>
    </row>
    <row r="121" ht="18" customHeight="1" x14ac:dyDescent="0.25">
      <c r="B121" s="2694" t="s">
        <v>2183</v>
      </c>
      <c r="C121" s="2698" t="s">
        <v>2138</v>
      </c>
      <c r="D121" s="2696"/>
      <c r="E121" s="2696"/>
      <c r="F121" s="2696"/>
      <c r="G121" s="2697"/>
    </row>
    <row r="122" ht="18" customHeight="1" x14ac:dyDescent="0.25">
      <c r="B122" s="2694" t="s">
        <v>2184</v>
      </c>
      <c r="C122" s="2698" t="s">
        <v>2138</v>
      </c>
      <c r="D122" s="2696"/>
      <c r="E122" s="2696"/>
      <c r="F122" s="2696"/>
      <c r="G122" s="2697"/>
    </row>
    <row r="123" ht="18" customHeight="1" x14ac:dyDescent="0.25">
      <c r="B123" s="2694" t="s">
        <v>2185</v>
      </c>
      <c r="C123" s="2695" t="s">
        <v>2135</v>
      </c>
      <c r="D123" s="2696"/>
      <c r="E123" s="2696"/>
      <c r="F123" s="2696"/>
      <c r="G123" s="2697"/>
    </row>
    <row r="124" ht="18" customHeight="1" x14ac:dyDescent="0.25">
      <c r="B124" s="2694" t="s">
        <v>2185</v>
      </c>
      <c r="C124" s="2698" t="s">
        <v>2138</v>
      </c>
      <c r="D124" s="2696"/>
      <c r="E124" s="2696"/>
      <c r="F124" s="2696"/>
      <c r="G124" s="2697"/>
    </row>
    <row r="125" ht="18" customHeight="1" x14ac:dyDescent="0.25">
      <c r="B125" s="2694" t="s">
        <v>2186</v>
      </c>
      <c r="C125" s="2695" t="s">
        <v>2135</v>
      </c>
      <c r="D125" s="2696"/>
      <c r="E125" s="2696"/>
      <c r="F125" s="2696"/>
      <c r="G125" s="2697"/>
    </row>
    <row r="126" ht="18" customHeight="1" x14ac:dyDescent="0.25">
      <c r="B126" s="2694" t="s">
        <v>2186</v>
      </c>
      <c r="C126" s="2698" t="s">
        <v>2138</v>
      </c>
      <c r="D126" s="2696"/>
      <c r="E126" s="2696"/>
      <c r="F126" s="2696"/>
      <c r="G126" s="2697"/>
    </row>
    <row r="127" ht="18" customHeight="1" x14ac:dyDescent="0.25">
      <c r="B127" s="2694" t="s">
        <v>2187</v>
      </c>
      <c r="C127" s="2695" t="s">
        <v>2135</v>
      </c>
      <c r="D127" s="2696"/>
      <c r="E127" s="2696"/>
      <c r="F127" s="2696"/>
      <c r="G127" s="2697"/>
    </row>
    <row r="128" ht="18" customHeight="1" x14ac:dyDescent="0.25">
      <c r="B128" s="2694" t="s">
        <v>2187</v>
      </c>
      <c r="C128" s="2698" t="s">
        <v>2137</v>
      </c>
      <c r="D128" s="2696"/>
      <c r="E128" s="2696"/>
      <c r="F128" s="2696"/>
      <c r="G128" s="2697"/>
    </row>
    <row r="129" ht="18" customHeight="1" x14ac:dyDescent="0.25">
      <c r="B129" s="2694" t="s">
        <v>2188</v>
      </c>
      <c r="C129" s="2695" t="s">
        <v>2135</v>
      </c>
      <c r="D129" s="2696"/>
      <c r="E129" s="2696"/>
      <c r="F129" s="2696"/>
      <c r="G129" s="2697"/>
    </row>
    <row r="130" ht="18" customHeight="1" x14ac:dyDescent="0.25">
      <c r="B130" s="2694" t="s">
        <v>2189</v>
      </c>
      <c r="C130" s="2695" t="s">
        <v>2135</v>
      </c>
      <c r="D130" s="2696"/>
      <c r="E130" s="2696"/>
      <c r="F130" s="2696"/>
      <c r="G130" s="2697"/>
    </row>
    <row r="131" ht="18" customHeight="1" x14ac:dyDescent="0.25">
      <c r="B131" s="2699" t="s">
        <v>2190</v>
      </c>
      <c r="C131" s="2695" t="s">
        <v>2135</v>
      </c>
      <c r="D131" s="2696"/>
      <c r="E131" s="2696"/>
      <c r="F131" s="2696"/>
      <c r="G131" s="2697"/>
    </row>
    <row r="132" ht="18" customHeight="1" x14ac:dyDescent="0.25">
      <c r="B132" s="2699" t="s">
        <v>2190</v>
      </c>
      <c r="C132" s="2698" t="s">
        <v>2137</v>
      </c>
      <c r="D132" s="2696"/>
      <c r="E132" s="2696"/>
      <c r="F132" s="2696"/>
      <c r="G132" s="2697"/>
    </row>
    <row r="133" ht="18" customHeight="1" x14ac:dyDescent="0.2">
      <c r="B133" s="2694" t="s">
        <v>2191</v>
      </c>
      <c r="C133" s="2698" t="s">
        <v>2192</v>
      </c>
      <c r="D133" s="2696"/>
      <c r="E133" s="2696"/>
      <c r="F133" s="2696"/>
      <c r="G133" s="2697"/>
    </row>
    <row r="134" ht="18" customHeight="1" x14ac:dyDescent="0.25">
      <c r="B134" s="2694" t="s">
        <v>2193</v>
      </c>
      <c r="C134" s="2695" t="s">
        <v>2135</v>
      </c>
      <c r="D134" s="2696"/>
      <c r="E134" s="2696"/>
      <c r="F134" s="2696"/>
      <c r="G134" s="2697"/>
    </row>
    <row r="135" ht="18" customHeight="1" x14ac:dyDescent="0.25">
      <c r="B135" s="2694" t="s">
        <v>2193</v>
      </c>
      <c r="C135" s="2698" t="s">
        <v>2137</v>
      </c>
      <c r="D135" s="2696"/>
      <c r="E135" s="2696"/>
      <c r="F135" s="2696"/>
      <c r="G135" s="2697"/>
    </row>
    <row r="136" ht="18" customHeight="1" x14ac:dyDescent="0.25">
      <c r="B136" s="2694" t="s">
        <v>2193</v>
      </c>
      <c r="C136" s="2698" t="s">
        <v>2138</v>
      </c>
      <c r="D136" s="2696"/>
      <c r="E136" s="2696"/>
      <c r="F136" s="2696"/>
      <c r="G136" s="2697"/>
    </row>
    <row r="137" ht="18" customHeight="1" x14ac:dyDescent="0.2">
      <c r="B137" s="2694" t="s">
        <v>2193</v>
      </c>
      <c r="C137" s="2698" t="s">
        <v>2192</v>
      </c>
      <c r="D137" s="2696"/>
      <c r="E137" s="2696"/>
      <c r="F137" s="2696"/>
      <c r="G137" s="2697"/>
    </row>
    <row r="138" ht="18" customHeight="1" x14ac:dyDescent="0.25">
      <c r="B138" s="2694" t="s">
        <v>2194</v>
      </c>
      <c r="C138" s="2695" t="s">
        <v>2135</v>
      </c>
      <c r="D138" s="2696"/>
      <c r="E138" s="2696"/>
      <c r="F138" s="2696"/>
      <c r="G138" s="2697"/>
    </row>
    <row r="139" ht="18" customHeight="1" x14ac:dyDescent="0.25">
      <c r="B139" s="2694" t="s">
        <v>2194</v>
      </c>
      <c r="C139" s="2698" t="s">
        <v>2137</v>
      </c>
      <c r="D139" s="2696"/>
      <c r="E139" s="2696"/>
      <c r="F139" s="2696"/>
      <c r="G139" s="2697"/>
    </row>
    <row r="140" ht="18" customHeight="1" x14ac:dyDescent="0.25">
      <c r="B140" s="2694" t="s">
        <v>2195</v>
      </c>
      <c r="C140" s="2695" t="s">
        <v>2135</v>
      </c>
      <c r="D140" s="2696"/>
      <c r="E140" s="2696"/>
      <c r="F140" s="2696"/>
      <c r="G140" s="2697"/>
    </row>
    <row r="141" ht="18" customHeight="1" x14ac:dyDescent="0.25">
      <c r="B141" s="2694" t="s">
        <v>2195</v>
      </c>
      <c r="C141" s="2698" t="s">
        <v>2137</v>
      </c>
      <c r="D141" s="2696"/>
      <c r="E141" s="2696"/>
      <c r="F141" s="2696"/>
      <c r="G141" s="2697"/>
    </row>
    <row r="142" ht="18" customHeight="1" x14ac:dyDescent="0.25">
      <c r="B142" s="2694" t="s">
        <v>2196</v>
      </c>
      <c r="C142" s="2695" t="s">
        <v>2135</v>
      </c>
      <c r="D142" s="2696"/>
      <c r="E142" s="2696"/>
      <c r="F142" s="2696"/>
      <c r="G142" s="2697"/>
    </row>
    <row r="143" ht="18" customHeight="1" x14ac:dyDescent="0.2">
      <c r="B143" s="2694" t="s">
        <v>2196</v>
      </c>
      <c r="C143" s="2698" t="s">
        <v>2030</v>
      </c>
      <c r="D143" s="2696"/>
      <c r="E143" s="2696"/>
      <c r="F143" s="2696"/>
      <c r="G143" s="2697"/>
    </row>
    <row r="144" ht="18" customHeight="1" x14ac:dyDescent="0.25">
      <c r="B144" s="2694" t="s">
        <v>2196</v>
      </c>
      <c r="C144" s="2698" t="s">
        <v>2197</v>
      </c>
      <c r="D144" s="2696"/>
      <c r="E144" s="2696"/>
      <c r="F144" s="2696"/>
      <c r="G144" s="2697"/>
    </row>
    <row r="145" ht="18" customHeight="1" x14ac:dyDescent="0.25">
      <c r="B145" s="2694" t="s">
        <v>2198</v>
      </c>
      <c r="C145" s="2695" t="s">
        <v>2135</v>
      </c>
      <c r="D145" s="2696"/>
      <c r="E145" s="2696"/>
      <c r="F145" s="2696"/>
      <c r="G145" s="2697"/>
    </row>
    <row r="146" ht="18" customHeight="1" x14ac:dyDescent="0.2">
      <c r="B146" s="2694" t="s">
        <v>2198</v>
      </c>
      <c r="C146" s="2698" t="s">
        <v>2066</v>
      </c>
      <c r="D146" s="2696"/>
      <c r="E146" s="2696"/>
      <c r="F146" s="2696"/>
      <c r="G146" s="2697"/>
    </row>
    <row r="147" ht="18" customHeight="1" x14ac:dyDescent="0.2">
      <c r="B147" s="2694" t="s">
        <v>2198</v>
      </c>
      <c r="C147" s="2698" t="s">
        <v>2030</v>
      </c>
      <c r="D147" s="2696"/>
      <c r="E147" s="2696"/>
      <c r="F147" s="2696"/>
      <c r="G147" s="2697"/>
    </row>
    <row r="148" ht="18" customHeight="1" x14ac:dyDescent="0.25">
      <c r="B148" s="2694" t="s">
        <v>2198</v>
      </c>
      <c r="C148" s="2698" t="s">
        <v>2197</v>
      </c>
      <c r="D148" s="2696"/>
      <c r="E148" s="2696"/>
      <c r="F148" s="2696"/>
      <c r="G148" s="2697"/>
    </row>
    <row r="149" ht="18" customHeight="1" x14ac:dyDescent="0.2">
      <c r="B149" s="2694" t="s">
        <v>2198</v>
      </c>
      <c r="C149" s="2698" t="s">
        <v>2031</v>
      </c>
      <c r="D149" s="2696"/>
      <c r="E149" s="2696"/>
      <c r="F149" s="2696"/>
      <c r="G149" s="2697"/>
    </row>
    <row r="150" ht="18" customHeight="1" x14ac:dyDescent="0.25">
      <c r="B150" s="2694" t="s">
        <v>2199</v>
      </c>
      <c r="C150" s="2695" t="s">
        <v>2135</v>
      </c>
      <c r="D150" s="2696"/>
      <c r="E150" s="2696"/>
      <c r="F150" s="2696"/>
      <c r="G150" s="2697"/>
    </row>
    <row r="151" ht="18" customHeight="1" x14ac:dyDescent="0.25">
      <c r="B151" s="2694" t="s">
        <v>2200</v>
      </c>
      <c r="C151" s="2695" t="s">
        <v>2135</v>
      </c>
      <c r="D151" s="2696"/>
      <c r="E151" s="2696"/>
      <c r="F151" s="2696"/>
      <c r="G151" s="2697"/>
    </row>
    <row r="152" ht="18" customHeight="1" x14ac:dyDescent="0.25">
      <c r="B152" s="2694" t="s">
        <v>2201</v>
      </c>
      <c r="C152" s="2695" t="s">
        <v>2135</v>
      </c>
      <c r="D152" s="2696"/>
      <c r="E152" s="2696"/>
      <c r="F152" s="2696"/>
      <c r="G152" s="2697"/>
    </row>
    <row r="153" ht="18" customHeight="1" x14ac:dyDescent="0.25">
      <c r="B153" s="2694" t="s">
        <v>2201</v>
      </c>
      <c r="C153" s="2698" t="s">
        <v>2137</v>
      </c>
      <c r="D153" s="2696"/>
      <c r="E153" s="2696"/>
      <c r="F153" s="2696"/>
      <c r="G153" s="2697"/>
    </row>
    <row r="154" ht="18" customHeight="1" x14ac:dyDescent="0.25">
      <c r="B154" s="2694" t="s">
        <v>2201</v>
      </c>
      <c r="C154" s="2698" t="s">
        <v>2138</v>
      </c>
      <c r="D154" s="2696"/>
      <c r="E154" s="2696"/>
      <c r="F154" s="2696"/>
      <c r="G154" s="2697"/>
    </row>
    <row r="155" ht="18" customHeight="1" x14ac:dyDescent="0.2">
      <c r="B155" s="2694" t="s">
        <v>2201</v>
      </c>
      <c r="C155" s="2698" t="s">
        <v>2192</v>
      </c>
      <c r="D155" s="2696"/>
      <c r="E155" s="2696"/>
      <c r="F155" s="2696"/>
      <c r="G155" s="2697"/>
    </row>
    <row r="156" ht="18" customHeight="1" x14ac:dyDescent="0.25">
      <c r="B156" s="2694" t="s">
        <v>2202</v>
      </c>
      <c r="C156" s="2695" t="s">
        <v>2135</v>
      </c>
      <c r="D156" s="2696"/>
      <c r="E156" s="2696"/>
      <c r="F156" s="2696"/>
      <c r="G156" s="2697"/>
    </row>
    <row r="157" ht="18" customHeight="1" x14ac:dyDescent="0.25">
      <c r="B157" s="2694" t="s">
        <v>2202</v>
      </c>
      <c r="C157" s="2698" t="s">
        <v>2137</v>
      </c>
      <c r="D157" s="2696"/>
      <c r="E157" s="2696"/>
      <c r="F157" s="2696"/>
      <c r="G157" s="2697"/>
    </row>
    <row r="158" ht="18" customHeight="1" x14ac:dyDescent="0.25">
      <c r="B158" s="2694" t="s">
        <v>2202</v>
      </c>
      <c r="C158" s="2698" t="s">
        <v>2138</v>
      </c>
      <c r="D158" s="2696"/>
      <c r="E158" s="2696"/>
      <c r="F158" s="2696"/>
      <c r="G158" s="2697"/>
    </row>
    <row r="159" ht="18" customHeight="1" x14ac:dyDescent="0.25">
      <c r="B159" s="2694" t="s">
        <v>2203</v>
      </c>
      <c r="C159" s="2698" t="s">
        <v>2138</v>
      </c>
      <c r="D159" s="2696"/>
      <c r="E159" s="2696"/>
      <c r="F159" s="2696"/>
      <c r="G159" s="2697"/>
    </row>
    <row r="160" ht="18" customHeight="1" x14ac:dyDescent="0.2">
      <c r="B160" s="2694" t="s">
        <v>2203</v>
      </c>
      <c r="C160" s="2698" t="s">
        <v>2192</v>
      </c>
      <c r="D160" s="2696"/>
      <c r="E160" s="2696"/>
      <c r="F160" s="2696"/>
      <c r="G160" s="2697"/>
    </row>
    <row r="161" ht="18" customHeight="1" x14ac:dyDescent="0.2">
      <c r="B161" s="2694" t="s">
        <v>2204</v>
      </c>
      <c r="C161" s="2698" t="s">
        <v>2192</v>
      </c>
      <c r="D161" s="2696"/>
      <c r="E161" s="2696"/>
      <c r="F161" s="2696"/>
      <c r="G161" s="2697"/>
    </row>
    <row r="162" ht="18" customHeight="1" x14ac:dyDescent="0.2">
      <c r="B162" s="2694" t="s">
        <v>2205</v>
      </c>
      <c r="C162" s="2698" t="s">
        <v>2192</v>
      </c>
      <c r="D162" s="2696"/>
      <c r="E162" s="2696"/>
      <c r="F162" s="2696"/>
      <c r="G162" s="2697"/>
    </row>
    <row r="163" ht="18" customHeight="1" x14ac:dyDescent="0.2">
      <c r="B163" s="2694" t="s">
        <v>2206</v>
      </c>
      <c r="C163" s="2698" t="s">
        <v>2192</v>
      </c>
      <c r="D163" s="2696"/>
      <c r="E163" s="2696"/>
      <c r="F163" s="2696"/>
      <c r="G163" s="2697"/>
    </row>
    <row r="164" ht="18" customHeight="1" x14ac:dyDescent="0.2">
      <c r="B164" s="2694" t="s">
        <v>2207</v>
      </c>
      <c r="C164" s="2698" t="s">
        <v>2192</v>
      </c>
      <c r="D164" s="2696"/>
      <c r="E164" s="2696"/>
      <c r="F164" s="2696"/>
      <c r="G164" s="2697"/>
    </row>
    <row r="165" ht="18" customHeight="1" x14ac:dyDescent="0.2">
      <c r="B165" s="2694" t="s">
        <v>2208</v>
      </c>
      <c r="C165" s="2698" t="s">
        <v>2192</v>
      </c>
      <c r="D165" s="2696"/>
      <c r="E165" s="2696"/>
      <c r="F165" s="2696"/>
      <c r="G165" s="2697"/>
    </row>
    <row r="166" ht="18" customHeight="1" x14ac:dyDescent="0.2">
      <c r="B166" s="2694" t="s">
        <v>2209</v>
      </c>
      <c r="C166" s="2698" t="s">
        <v>2192</v>
      </c>
      <c r="D166" s="2696"/>
      <c r="E166" s="2696"/>
      <c r="F166" s="2696"/>
      <c r="G166" s="2697"/>
    </row>
    <row r="167" ht="18" customHeight="1" x14ac:dyDescent="0.25">
      <c r="B167" s="2694" t="s">
        <v>2210</v>
      </c>
      <c r="C167" s="2695" t="s">
        <v>2135</v>
      </c>
      <c r="D167" s="2696"/>
      <c r="E167" s="2696"/>
      <c r="F167" s="2696"/>
      <c r="G167" s="2697"/>
    </row>
    <row r="168" ht="18" customHeight="1" x14ac:dyDescent="0.25">
      <c r="B168" s="2694" t="s">
        <v>2210</v>
      </c>
      <c r="C168" s="2698" t="s">
        <v>2137</v>
      </c>
      <c r="D168" s="2696"/>
      <c r="E168" s="2696"/>
      <c r="F168" s="2696"/>
      <c r="G168" s="2697"/>
    </row>
    <row r="169" ht="18" customHeight="1" x14ac:dyDescent="0.25">
      <c r="B169" s="2694" t="s">
        <v>2210</v>
      </c>
      <c r="C169" s="2698" t="s">
        <v>2138</v>
      </c>
      <c r="D169" s="2696"/>
      <c r="E169" s="2696"/>
      <c r="F169" s="2696"/>
      <c r="G169" s="2697"/>
    </row>
    <row r="170" ht="18" customHeight="1" x14ac:dyDescent="0.2">
      <c r="B170" s="2694" t="s">
        <v>2210</v>
      </c>
      <c r="C170" s="2698" t="s">
        <v>2192</v>
      </c>
      <c r="D170" s="2696"/>
      <c r="E170" s="2696"/>
      <c r="F170" s="2696"/>
      <c r="G170" s="2697"/>
    </row>
    <row r="171" ht="18" customHeight="1" x14ac:dyDescent="0.25">
      <c r="B171" s="2694" t="s">
        <v>2211</v>
      </c>
      <c r="C171" s="2695" t="s">
        <v>2135</v>
      </c>
      <c r="D171" s="2696"/>
      <c r="E171" s="2696"/>
      <c r="F171" s="2696"/>
      <c r="G171" s="2697"/>
    </row>
    <row r="172" ht="18" customHeight="1" x14ac:dyDescent="0.25">
      <c r="B172" s="2694" t="s">
        <v>2211</v>
      </c>
      <c r="C172" s="2698" t="s">
        <v>2137</v>
      </c>
      <c r="D172" s="2696"/>
      <c r="E172" s="2696"/>
      <c r="F172" s="2696"/>
      <c r="G172" s="2697"/>
    </row>
    <row r="173" ht="18" customHeight="1" x14ac:dyDescent="0.25">
      <c r="B173" s="2694" t="s">
        <v>2211</v>
      </c>
      <c r="C173" s="2698" t="s">
        <v>2138</v>
      </c>
      <c r="D173" s="2696"/>
      <c r="E173" s="2696"/>
      <c r="F173" s="2696"/>
      <c r="G173" s="2697"/>
    </row>
    <row r="174" ht="18" customHeight="1" x14ac:dyDescent="0.2">
      <c r="B174" s="2694" t="s">
        <v>2211</v>
      </c>
      <c r="C174" s="2698" t="s">
        <v>2192</v>
      </c>
      <c r="D174" s="2696"/>
      <c r="E174" s="2696"/>
      <c r="F174" s="2696"/>
      <c r="G174" s="2697"/>
    </row>
    <row r="175" ht="18" customHeight="1" x14ac:dyDescent="0.25">
      <c r="B175" s="2699" t="s">
        <v>2212</v>
      </c>
      <c r="C175" s="2695" t="s">
        <v>2135</v>
      </c>
      <c r="D175" s="2696"/>
      <c r="E175" s="2696"/>
      <c r="F175" s="2696"/>
      <c r="G175" s="2697"/>
    </row>
    <row r="176" ht="18" customHeight="1" x14ac:dyDescent="0.25">
      <c r="B176" s="2694" t="s">
        <v>2213</v>
      </c>
      <c r="C176" s="2698" t="s">
        <v>2137</v>
      </c>
      <c r="D176" s="2696" t="s">
        <v>2136</v>
      </c>
      <c r="E176" s="2696" t="s">
        <v>2136</v>
      </c>
      <c r="F176" s="2696" t="s">
        <v>2136</v>
      </c>
      <c r="G176" s="2697" t="s">
        <v>2136</v>
      </c>
    </row>
    <row r="177" ht="18" customHeight="1" x14ac:dyDescent="0.25">
      <c r="B177" s="2694" t="s">
        <v>2214</v>
      </c>
      <c r="C177" s="2698" t="s">
        <v>2137</v>
      </c>
      <c r="D177" s="2696"/>
      <c r="E177" s="2696"/>
      <c r="F177" s="2696"/>
      <c r="G177" s="2697"/>
    </row>
    <row r="178" ht="18" customHeight="1" x14ac:dyDescent="0.25">
      <c r="B178" s="2694" t="s">
        <v>2214</v>
      </c>
      <c r="C178" s="2698" t="s">
        <v>2138</v>
      </c>
      <c r="D178" s="2696"/>
      <c r="E178" s="2696"/>
      <c r="F178" s="2696"/>
      <c r="G178" s="2697"/>
    </row>
    <row r="179" ht="18" customHeight="1" x14ac:dyDescent="0.25">
      <c r="B179" s="2694" t="s">
        <v>2215</v>
      </c>
      <c r="C179" s="2698" t="s">
        <v>2137</v>
      </c>
      <c r="D179" s="2696"/>
      <c r="E179" s="2696"/>
      <c r="F179" s="2696"/>
      <c r="G179" s="2697"/>
    </row>
    <row r="180" ht="18" customHeight="1" x14ac:dyDescent="0.25">
      <c r="B180" s="2694" t="s">
        <v>2216</v>
      </c>
      <c r="C180" s="2698" t="s">
        <v>2137</v>
      </c>
      <c r="D180" s="2696"/>
      <c r="E180" s="2696"/>
      <c r="F180" s="2696"/>
      <c r="G180" s="2697"/>
    </row>
    <row r="181" ht="18" customHeight="1" x14ac:dyDescent="0.25">
      <c r="B181" s="2694" t="s">
        <v>2217</v>
      </c>
      <c r="C181" s="2698" t="s">
        <v>2138</v>
      </c>
      <c r="D181" s="2696" t="s">
        <v>2136</v>
      </c>
      <c r="E181" s="2696"/>
      <c r="F181" s="2696" t="s">
        <v>2136</v>
      </c>
      <c r="G181" s="2697" t="s">
        <v>2136</v>
      </c>
    </row>
    <row r="182" ht="18" customHeight="1" x14ac:dyDescent="0.25">
      <c r="B182" s="2699" t="s">
        <v>2218</v>
      </c>
      <c r="C182" s="2698" t="s">
        <v>2138</v>
      </c>
      <c r="D182" s="2696"/>
      <c r="E182" s="2696"/>
      <c r="F182" s="2696"/>
      <c r="G182" s="2697"/>
    </row>
    <row r="183" ht="18" customHeight="1" x14ac:dyDescent="0.25">
      <c r="B183" s="2694" t="s">
        <v>2219</v>
      </c>
      <c r="C183" s="2698" t="s">
        <v>2137</v>
      </c>
      <c r="D183" s="2696"/>
      <c r="E183" s="2696"/>
      <c r="F183" s="2696"/>
      <c r="G183" s="2697"/>
    </row>
    <row r="184" ht="18" customHeight="1" x14ac:dyDescent="0.25">
      <c r="B184" s="2694" t="s">
        <v>2219</v>
      </c>
      <c r="C184" s="2698" t="s">
        <v>2138</v>
      </c>
      <c r="D184" s="2696"/>
      <c r="E184" s="2696"/>
      <c r="F184" s="2696"/>
      <c r="G184" s="2697"/>
    </row>
    <row r="185" ht="18" customHeight="1" x14ac:dyDescent="0.25">
      <c r="B185" s="2694" t="s">
        <v>2220</v>
      </c>
      <c r="C185" s="2698" t="s">
        <v>2137</v>
      </c>
      <c r="D185" s="2696"/>
      <c r="E185" s="2696"/>
      <c r="F185" s="2696"/>
      <c r="G185" s="2697"/>
    </row>
    <row r="186" ht="18" customHeight="1" x14ac:dyDescent="0.25">
      <c r="B186" s="2694" t="s">
        <v>2220</v>
      </c>
      <c r="C186" s="2698" t="s">
        <v>2138</v>
      </c>
      <c r="D186" s="2696"/>
      <c r="E186" s="2696"/>
      <c r="F186" s="2696"/>
      <c r="G186" s="2697"/>
    </row>
    <row r="187" ht="18" customHeight="1" x14ac:dyDescent="0.25">
      <c r="B187" s="2694" t="s">
        <v>2221</v>
      </c>
      <c r="C187" s="2695" t="s">
        <v>2135</v>
      </c>
      <c r="D187" s="2696"/>
      <c r="E187" s="2696"/>
      <c r="F187" s="2696"/>
      <c r="G187" s="2697"/>
    </row>
    <row r="188" ht="18" customHeight="1" x14ac:dyDescent="0.25">
      <c r="B188" s="2694" t="s">
        <v>2222</v>
      </c>
      <c r="C188" s="2695" t="s">
        <v>2135</v>
      </c>
      <c r="D188" s="2696"/>
      <c r="E188" s="2696"/>
      <c r="F188" s="2696"/>
      <c r="G188" s="2697"/>
    </row>
    <row r="189" ht="18" customHeight="1" x14ac:dyDescent="0.25">
      <c r="B189" s="2694" t="s">
        <v>2223</v>
      </c>
      <c r="C189" s="2695" t="s">
        <v>2135</v>
      </c>
      <c r="D189" s="2696"/>
      <c r="E189" s="2696"/>
      <c r="F189" s="2696"/>
      <c r="G189" s="2697"/>
    </row>
    <row r="190" ht="18" customHeight="1" x14ac:dyDescent="0.25">
      <c r="B190" s="2694" t="s">
        <v>2224</v>
      </c>
      <c r="C190" s="2695" t="s">
        <v>2135</v>
      </c>
      <c r="D190" s="2696"/>
      <c r="E190" s="2696"/>
      <c r="F190" s="2696"/>
      <c r="G190" s="2697"/>
    </row>
    <row r="191" ht="18" customHeight="1" x14ac:dyDescent="0.25">
      <c r="B191" s="2694" t="s">
        <v>2224</v>
      </c>
      <c r="C191" s="2698" t="s">
        <v>2137</v>
      </c>
      <c r="D191" s="2696"/>
      <c r="E191" s="2696"/>
      <c r="F191" s="2696"/>
      <c r="G191" s="2697"/>
    </row>
    <row r="192" ht="18" customHeight="1" x14ac:dyDescent="0.25">
      <c r="B192" s="2694" t="s">
        <v>2224</v>
      </c>
      <c r="C192" s="2698" t="s">
        <v>2138</v>
      </c>
      <c r="D192" s="2696"/>
      <c r="E192" s="2696"/>
      <c r="F192" s="2696"/>
      <c r="G192" s="2697"/>
    </row>
    <row r="193" ht="18" customHeight="1" x14ac:dyDescent="0.25">
      <c r="B193" s="2699" t="s">
        <v>2225</v>
      </c>
      <c r="C193" s="2695" t="s">
        <v>2135</v>
      </c>
      <c r="D193" s="2696"/>
      <c r="E193" s="2696"/>
      <c r="F193" s="2696"/>
      <c r="G193" s="2697"/>
    </row>
    <row r="194" ht="18" customHeight="1" x14ac:dyDescent="0.25">
      <c r="B194" s="2694" t="s">
        <v>2226</v>
      </c>
      <c r="C194" s="2695" t="s">
        <v>2135</v>
      </c>
      <c r="D194" s="2696" t="s">
        <v>2136</v>
      </c>
      <c r="E194" s="2696" t="s">
        <v>2136</v>
      </c>
      <c r="F194" s="2696"/>
      <c r="G194" s="2697" t="s">
        <v>2136</v>
      </c>
    </row>
    <row r="195" ht="18" customHeight="1" x14ac:dyDescent="0.25">
      <c r="B195" s="2694" t="s">
        <v>2227</v>
      </c>
      <c r="C195" s="2695" t="s">
        <v>2135</v>
      </c>
      <c r="D195" s="2696" t="s">
        <v>2136</v>
      </c>
      <c r="E195" s="2696" t="s">
        <v>2136</v>
      </c>
      <c r="F195" s="2696"/>
      <c r="G195" s="2697" t="s">
        <v>2136</v>
      </c>
    </row>
    <row r="196" ht="18" customHeight="1" x14ac:dyDescent="0.25">
      <c r="B196" s="2694" t="s">
        <v>2228</v>
      </c>
      <c r="C196" s="2695" t="s">
        <v>2135</v>
      </c>
      <c r="D196" s="2696"/>
      <c r="E196" s="2696" t="s">
        <v>2136</v>
      </c>
      <c r="F196" s="2696"/>
      <c r="G196" s="2697" t="s">
        <v>2136</v>
      </c>
    </row>
    <row r="197" ht="18" customHeight="1" x14ac:dyDescent="0.25">
      <c r="B197" s="2694" t="s">
        <v>2229</v>
      </c>
      <c r="C197" s="2695" t="s">
        <v>2135</v>
      </c>
      <c r="D197" s="2696" t="s">
        <v>2136</v>
      </c>
      <c r="E197" s="2696" t="s">
        <v>2136</v>
      </c>
      <c r="F197" s="2696"/>
      <c r="G197" s="2697" t="s">
        <v>2136</v>
      </c>
    </row>
    <row r="198" ht="18" customHeight="1" x14ac:dyDescent="0.25">
      <c r="B198" s="2694" t="s">
        <v>2230</v>
      </c>
      <c r="C198" s="2695" t="s">
        <v>2135</v>
      </c>
      <c r="D198" s="2696" t="s">
        <v>2136</v>
      </c>
      <c r="E198" s="2696" t="s">
        <v>2136</v>
      </c>
      <c r="F198" s="2696"/>
      <c r="G198" s="2697" t="s">
        <v>2136</v>
      </c>
    </row>
    <row r="199" ht="18" customHeight="1" x14ac:dyDescent="0.25">
      <c r="B199" s="2694" t="s">
        <v>2231</v>
      </c>
      <c r="C199" s="2695" t="s">
        <v>2135</v>
      </c>
      <c r="D199" s="2696"/>
      <c r="E199" s="2696" t="s">
        <v>2136</v>
      </c>
      <c r="F199" s="2696"/>
      <c r="G199" s="2697" t="s">
        <v>2136</v>
      </c>
    </row>
    <row r="200" ht="18" customHeight="1" x14ac:dyDescent="0.25">
      <c r="B200" s="2694" t="s">
        <v>2232</v>
      </c>
      <c r="C200" s="2695" t="s">
        <v>2135</v>
      </c>
      <c r="D200" s="2696" t="s">
        <v>2136</v>
      </c>
      <c r="E200" s="2696" t="s">
        <v>2136</v>
      </c>
      <c r="F200" s="2696"/>
      <c r="G200" s="2697" t="s">
        <v>2136</v>
      </c>
    </row>
    <row r="201" ht="18" customHeight="1" x14ac:dyDescent="0.25">
      <c r="B201" s="2694" t="s">
        <v>2233</v>
      </c>
      <c r="C201" s="2695" t="s">
        <v>2135</v>
      </c>
      <c r="D201" s="2696"/>
      <c r="E201" s="2696"/>
      <c r="F201" s="2696"/>
      <c r="G201" s="2697"/>
    </row>
    <row r="202" ht="18" customHeight="1" x14ac:dyDescent="0.25">
      <c r="B202" s="2694" t="s">
        <v>2234</v>
      </c>
      <c r="C202" s="2695" t="s">
        <v>2135</v>
      </c>
      <c r="D202" s="2696"/>
      <c r="E202" s="2696"/>
      <c r="F202" s="2696"/>
      <c r="G202" s="2697"/>
    </row>
    <row r="203" ht="18" customHeight="1" x14ac:dyDescent="0.25">
      <c r="B203" s="2694" t="s">
        <v>2235</v>
      </c>
      <c r="C203" s="2695" t="s">
        <v>2135</v>
      </c>
      <c r="D203" s="2696"/>
      <c r="E203" s="2696" t="s">
        <v>2136</v>
      </c>
      <c r="F203" s="2696"/>
      <c r="G203" s="2697" t="s">
        <v>2136</v>
      </c>
    </row>
    <row r="204" ht="18" customHeight="1" x14ac:dyDescent="0.25">
      <c r="B204" s="2694" t="s">
        <v>2236</v>
      </c>
      <c r="C204" s="2695" t="s">
        <v>2135</v>
      </c>
      <c r="D204" s="2696"/>
      <c r="E204" s="2696"/>
      <c r="F204" s="2696"/>
      <c r="G204" s="2697"/>
    </row>
    <row r="205" ht="18" customHeight="1" x14ac:dyDescent="0.25">
      <c r="B205" s="2694" t="s">
        <v>2237</v>
      </c>
      <c r="C205" s="2695" t="s">
        <v>2135</v>
      </c>
      <c r="D205" s="2696" t="s">
        <v>2136</v>
      </c>
      <c r="E205" s="2696" t="s">
        <v>2136</v>
      </c>
      <c r="F205" s="2696"/>
      <c r="G205" s="2697" t="s">
        <v>2136</v>
      </c>
    </row>
    <row r="206" ht="18" customHeight="1" x14ac:dyDescent="0.25">
      <c r="B206" s="2694" t="s">
        <v>2238</v>
      </c>
      <c r="C206" s="2695" t="s">
        <v>2135</v>
      </c>
      <c r="D206" s="2696"/>
      <c r="E206" s="2696"/>
      <c r="F206" s="2696"/>
      <c r="G206" s="2697"/>
    </row>
    <row r="207" ht="18" customHeight="1" x14ac:dyDescent="0.25">
      <c r="B207" s="2694" t="s">
        <v>2239</v>
      </c>
      <c r="C207" s="2695" t="s">
        <v>2135</v>
      </c>
      <c r="D207" s="2696" t="s">
        <v>2136</v>
      </c>
      <c r="E207" s="2696" t="s">
        <v>2136</v>
      </c>
      <c r="F207" s="2696"/>
      <c r="G207" s="2697" t="s">
        <v>2136</v>
      </c>
    </row>
    <row r="208" ht="18" customHeight="1" x14ac:dyDescent="0.25">
      <c r="B208" s="2694" t="s">
        <v>2240</v>
      </c>
      <c r="C208" s="2695" t="s">
        <v>2135</v>
      </c>
      <c r="D208" s="2696"/>
      <c r="E208" s="2696" t="s">
        <v>2136</v>
      </c>
      <c r="F208" s="2696"/>
      <c r="G208" s="2697" t="s">
        <v>2136</v>
      </c>
    </row>
    <row r="209" ht="18" customHeight="1" x14ac:dyDescent="0.25">
      <c r="B209" s="2699" t="s">
        <v>2241</v>
      </c>
      <c r="C209" s="2698" t="s">
        <v>2138</v>
      </c>
      <c r="D209" s="2696"/>
      <c r="E209" s="2696"/>
      <c r="F209" s="2696"/>
      <c r="G209" s="2697"/>
    </row>
    <row r="210" ht="18" customHeight="1" x14ac:dyDescent="0.25">
      <c r="B210" s="2699" t="s">
        <v>2242</v>
      </c>
      <c r="C210" s="2695" t="s">
        <v>2135</v>
      </c>
      <c r="D210" s="2696"/>
      <c r="E210" s="2696"/>
      <c r="F210" s="2696"/>
      <c r="G210" s="2697"/>
    </row>
    <row r="211" ht="18" customHeight="1" x14ac:dyDescent="0.25">
      <c r="B211" s="2699" t="s">
        <v>2242</v>
      </c>
      <c r="C211" s="2698" t="s">
        <v>2137</v>
      </c>
      <c r="D211" s="2696"/>
      <c r="E211" s="2696"/>
      <c r="F211" s="2696"/>
      <c r="G211" s="2697"/>
    </row>
    <row r="212" ht="18" customHeight="1" x14ac:dyDescent="0.25">
      <c r="B212" s="2699" t="s">
        <v>2242</v>
      </c>
      <c r="C212" s="2698" t="s">
        <v>2138</v>
      </c>
      <c r="D212" s="2696"/>
      <c r="E212" s="2696"/>
      <c r="F212" s="2696"/>
      <c r="G212" s="2697"/>
    </row>
    <row r="213" ht="18" customHeight="1" x14ac:dyDescent="0.25">
      <c r="B213" s="2699" t="s">
        <v>2243</v>
      </c>
      <c r="C213" s="2698" t="s">
        <v>2138</v>
      </c>
      <c r="D213" s="2696"/>
      <c r="E213" s="2696"/>
      <c r="F213" s="2696"/>
      <c r="G213" s="2697"/>
    </row>
    <row r="214" ht="18" customHeight="1" x14ac:dyDescent="0.25">
      <c r="B214" s="2699" t="s">
        <v>2244</v>
      </c>
      <c r="C214" s="2695" t="s">
        <v>2135</v>
      </c>
      <c r="D214" s="2696"/>
      <c r="E214" s="2696"/>
      <c r="F214" s="2696"/>
      <c r="G214" s="2697"/>
    </row>
    <row r="215" ht="18" customHeight="1" x14ac:dyDescent="0.25">
      <c r="B215" s="2694" t="s">
        <v>2244</v>
      </c>
      <c r="C215" s="2698" t="s">
        <v>2137</v>
      </c>
      <c r="D215" s="2696"/>
      <c r="E215" s="2696"/>
      <c r="F215" s="2696"/>
      <c r="G215" s="2697"/>
    </row>
    <row r="216" ht="18" customHeight="1" x14ac:dyDescent="0.25">
      <c r="B216" s="2694" t="s">
        <v>2244</v>
      </c>
      <c r="C216" s="2698" t="s">
        <v>2138</v>
      </c>
      <c r="D216" s="2696"/>
      <c r="E216" s="2696"/>
      <c r="F216" s="2696"/>
      <c r="G216" s="2697"/>
    </row>
    <row r="217" ht="18" customHeight="1" x14ac:dyDescent="0.25">
      <c r="B217" s="2699" t="s">
        <v>2245</v>
      </c>
      <c r="C217" s="2695" t="s">
        <v>2135</v>
      </c>
      <c r="D217" s="2696"/>
      <c r="E217" s="2696"/>
      <c r="F217" s="2696"/>
      <c r="G217" s="2697"/>
    </row>
    <row r="218" ht="18" customHeight="1" x14ac:dyDescent="0.25">
      <c r="B218" s="2699" t="s">
        <v>2245</v>
      </c>
      <c r="C218" s="2698" t="s">
        <v>2137</v>
      </c>
      <c r="D218" s="2696"/>
      <c r="E218" s="2696"/>
      <c r="F218" s="2696"/>
      <c r="G218" s="2697"/>
    </row>
    <row r="219" ht="18" customHeight="1" x14ac:dyDescent="0.25">
      <c r="B219" s="2699" t="s">
        <v>2245</v>
      </c>
      <c r="C219" s="2698" t="s">
        <v>2138</v>
      </c>
      <c r="D219" s="2696"/>
      <c r="E219" s="2696"/>
      <c r="F219" s="2696"/>
      <c r="G219" s="2697"/>
    </row>
    <row r="220" ht="18" customHeight="1" x14ac:dyDescent="0.25">
      <c r="B220" s="2699" t="s">
        <v>2246</v>
      </c>
      <c r="C220" s="2695" t="s">
        <v>2135</v>
      </c>
      <c r="D220" s="2696"/>
      <c r="E220" s="2696"/>
      <c r="F220" s="2696"/>
      <c r="G220" s="2697"/>
    </row>
    <row r="221" ht="18" customHeight="1" x14ac:dyDescent="0.25">
      <c r="B221" s="2694" t="s">
        <v>2247</v>
      </c>
      <c r="C221" s="2698" t="s">
        <v>2137</v>
      </c>
      <c r="D221" s="2696" t="s">
        <v>2136</v>
      </c>
      <c r="E221" s="2696" t="s">
        <v>2136</v>
      </c>
      <c r="F221" s="2696" t="s">
        <v>2136</v>
      </c>
      <c r="G221" s="2697" t="s">
        <v>2136</v>
      </c>
    </row>
    <row r="222" ht="18" customHeight="1" x14ac:dyDescent="0.25">
      <c r="B222" s="2694" t="s">
        <v>2248</v>
      </c>
      <c r="C222" s="2698" t="s">
        <v>2137</v>
      </c>
      <c r="D222" s="2696"/>
      <c r="E222" s="2696"/>
      <c r="F222" s="2696"/>
      <c r="G222" s="2697"/>
    </row>
    <row r="223" ht="18" customHeight="1" x14ac:dyDescent="0.25">
      <c r="B223" s="2694" t="s">
        <v>2248</v>
      </c>
      <c r="C223" s="2698" t="s">
        <v>2138</v>
      </c>
      <c r="D223" s="2696"/>
      <c r="E223" s="2696"/>
      <c r="F223" s="2696"/>
      <c r="G223" s="2697"/>
    </row>
    <row r="224" ht="18" customHeight="1" x14ac:dyDescent="0.25">
      <c r="B224" s="2694" t="s">
        <v>2249</v>
      </c>
      <c r="C224" s="2695" t="s">
        <v>2135</v>
      </c>
      <c r="D224" s="2696"/>
      <c r="E224" s="2696"/>
      <c r="F224" s="2696"/>
      <c r="G224" s="2697"/>
    </row>
    <row r="225" ht="18" customHeight="1" x14ac:dyDescent="0.25">
      <c r="B225" s="2694" t="s">
        <v>2249</v>
      </c>
      <c r="C225" s="2698" t="s">
        <v>2137</v>
      </c>
      <c r="D225" s="2696"/>
      <c r="E225" s="2696"/>
      <c r="F225" s="2696"/>
      <c r="G225" s="2697"/>
    </row>
    <row r="226" ht="18" customHeight="1" x14ac:dyDescent="0.25">
      <c r="B226" s="2694" t="s">
        <v>2249</v>
      </c>
      <c r="C226" s="2698" t="s">
        <v>2138</v>
      </c>
      <c r="D226" s="2696"/>
      <c r="E226" s="2696"/>
      <c r="F226" s="2696"/>
      <c r="G226" s="2697"/>
    </row>
    <row r="227" ht="18" customHeight="1" x14ac:dyDescent="0.25">
      <c r="B227" s="2694" t="s">
        <v>2250</v>
      </c>
      <c r="C227" s="2698" t="s">
        <v>2137</v>
      </c>
      <c r="D227" s="2696"/>
      <c r="E227" s="2696" t="s">
        <v>2136</v>
      </c>
      <c r="F227" s="2696" t="s">
        <v>2136</v>
      </c>
      <c r="G227" s="2697" t="s">
        <v>2136</v>
      </c>
    </row>
    <row r="228" ht="18" customHeight="1" x14ac:dyDescent="0.25">
      <c r="B228" s="2694" t="s">
        <v>2250</v>
      </c>
      <c r="C228" s="2698" t="s">
        <v>2138</v>
      </c>
      <c r="D228" s="2696"/>
      <c r="E228" s="2696"/>
      <c r="F228" s="2696"/>
      <c r="G228" s="2697"/>
    </row>
    <row r="229" ht="18" customHeight="1" x14ac:dyDescent="0.25">
      <c r="B229" s="2699" t="s">
        <v>2251</v>
      </c>
      <c r="C229" s="2695" t="s">
        <v>2135</v>
      </c>
      <c r="D229" s="2696"/>
      <c r="E229" s="2696"/>
      <c r="F229" s="2696"/>
      <c r="G229" s="2697"/>
    </row>
    <row r="230" ht="18" customHeight="1" x14ac:dyDescent="0.25">
      <c r="B230" s="2699" t="s">
        <v>2251</v>
      </c>
      <c r="C230" s="2698" t="s">
        <v>2137</v>
      </c>
      <c r="D230" s="2696"/>
      <c r="E230" s="2696"/>
      <c r="F230" s="2696"/>
      <c r="G230" s="2697"/>
    </row>
    <row r="231" ht="18" customHeight="1" x14ac:dyDescent="0.25">
      <c r="B231" s="2699" t="s">
        <v>2251</v>
      </c>
      <c r="C231" s="2698" t="s">
        <v>2138</v>
      </c>
      <c r="D231" s="2696"/>
      <c r="E231" s="2696"/>
      <c r="F231" s="2696"/>
      <c r="G231" s="2697"/>
    </row>
    <row r="232" ht="18" customHeight="1" x14ac:dyDescent="0.25">
      <c r="B232" s="2699" t="s">
        <v>2252</v>
      </c>
      <c r="C232" s="2695" t="s">
        <v>2135</v>
      </c>
      <c r="D232" s="2696"/>
      <c r="E232" s="2696"/>
      <c r="F232" s="2696"/>
      <c r="G232" s="2697"/>
    </row>
    <row r="233" ht="18" customHeight="1" x14ac:dyDescent="0.25">
      <c r="B233" s="2699" t="s">
        <v>2253</v>
      </c>
      <c r="C233" s="2698" t="s">
        <v>2135</v>
      </c>
      <c r="D233" s="2696"/>
      <c r="E233" s="2696"/>
      <c r="F233" s="2696"/>
      <c r="G233" s="2697"/>
    </row>
    <row r="234" ht="18" customHeight="1" x14ac:dyDescent="0.25">
      <c r="B234" s="2699" t="s">
        <v>2253</v>
      </c>
      <c r="C234" s="2698" t="s">
        <v>2137</v>
      </c>
      <c r="D234" s="2696"/>
      <c r="E234" s="2696"/>
      <c r="F234" s="2696"/>
      <c r="G234" s="2697"/>
    </row>
    <row r="235" ht="18" customHeight="1" x14ac:dyDescent="0.25">
      <c r="B235" s="2699" t="s">
        <v>2253</v>
      </c>
      <c r="C235" s="2698" t="s">
        <v>2138</v>
      </c>
      <c r="D235" s="2696"/>
      <c r="E235" s="2696"/>
      <c r="F235" s="2696"/>
      <c r="G235" s="2697"/>
    </row>
    <row r="236" ht="18" customHeight="1" x14ac:dyDescent="0.2">
      <c r="B236" s="2699" t="s">
        <v>2253</v>
      </c>
      <c r="C236" s="2698" t="s">
        <v>2192</v>
      </c>
      <c r="D236" s="2696"/>
      <c r="E236" s="2696"/>
      <c r="F236" s="2696"/>
      <c r="G236" s="2697"/>
    </row>
    <row r="237" ht="18" customHeight="1" x14ac:dyDescent="0.25">
      <c r="B237" s="2700" t="s">
        <v>2254</v>
      </c>
      <c r="C237" s="2701" t="s">
        <v>2135</v>
      </c>
      <c r="D237" s="2702"/>
      <c r="E237" s="2702"/>
      <c r="F237" s="2702"/>
      <c r="G237" s="2703"/>
    </row>
    <row r="238" ht="14.1" customHeight="1" x14ac:dyDescent="0.2">
      <c r="B238" s="206" t="s">
        <v>2255</v>
      </c>
      <c r="C238" s="98"/>
      <c r="D238" s="98"/>
      <c r="E238" s="98"/>
      <c r="F238" s="98"/>
      <c r="G238" s="98"/>
    </row>
    <row r="239" ht="14.1" customHeight="1" x14ac:dyDescent="0.2">
      <c r="B239" s="2704" t="s">
        <v>2256</v>
      </c>
      <c r="C239" s="2705"/>
      <c r="D239" s="2705"/>
      <c r="E239" s="2705"/>
      <c r="F239" s="2705"/>
      <c r="G239" s="2705"/>
    </row>
    <row r="240" ht="14.1" customHeight="1" x14ac:dyDescent="0.2">
      <c r="B240" s="2706"/>
      <c r="C240" s="2707"/>
      <c r="D240" s="2708"/>
      <c r="E240" s="2708"/>
      <c r="F240" s="2708"/>
      <c r="G240" s="2708"/>
    </row>
    <row r="241" ht="14.1" customHeight="1" x14ac:dyDescent="0.2">
      <c r="B241" s="143" t="s">
        <v>2257</v>
      </c>
    </row>
    <row r="242" ht="14.1" customHeight="1" x14ac:dyDescent="0.2">
      <c r="B242" s="143" t="s">
        <v>2258</v>
      </c>
    </row>
    <row r="243" ht="14.1" customHeight="1" x14ac:dyDescent="0.2">
      <c r="B243" s="494"/>
    </row>
    <row r="244" ht="14.1" customHeight="1" x14ac:dyDescent="0.2">
      <c r="B244" s="2666" t="s">
        <v>1827</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2259</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2260</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2261</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2262</v>
      </c>
      <c r="C1" s="885"/>
      <c r="D1" s="885"/>
      <c r="E1" s="885"/>
      <c r="F1" s="2711"/>
      <c r="G1" s="2711"/>
      <c r="H1" s="2711"/>
      <c r="I1" s="2712"/>
      <c r="J1" s="2712"/>
      <c r="K1" s="2712"/>
      <c r="L1" s="2712"/>
      <c r="M1" s="2712"/>
      <c r="N1" s="2712"/>
      <c r="O1" s="2712"/>
      <c r="P1" s="2713"/>
      <c r="Q1" s="2713"/>
      <c r="S1" s="2714"/>
      <c r="T1" s="4" t="s">
        <v>62</v>
      </c>
    </row>
    <row r="2" ht="18.95" customHeight="1" x14ac:dyDescent="0.2">
      <c r="B2" s="5" t="s">
        <v>806</v>
      </c>
      <c r="C2" s="885" t="s">
        <v>2263</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2264</v>
      </c>
      <c r="D7" s="2716"/>
      <c r="E7" s="2716"/>
      <c r="F7" s="2716"/>
      <c r="G7" s="2716"/>
      <c r="H7" s="2716"/>
      <c r="I7" s="2717" t="s">
        <v>2265</v>
      </c>
      <c r="J7" s="2717"/>
      <c r="K7" s="2717"/>
      <c r="L7" s="2717"/>
      <c r="M7" s="2717"/>
      <c r="N7" s="2717"/>
      <c r="O7" s="2717" t="s">
        <v>2266</v>
      </c>
      <c r="P7" s="2717"/>
      <c r="Q7" s="2717"/>
      <c r="R7" s="2717"/>
      <c r="S7" s="2717"/>
      <c r="T7" s="2717"/>
    </row>
    <row r="8" ht="80.1" customHeight="1" x14ac:dyDescent="0.2">
      <c r="B8" s="2718"/>
      <c r="C8" s="2719" t="s">
        <v>2267</v>
      </c>
      <c r="D8" s="2720" t="s">
        <v>2268</v>
      </c>
      <c r="E8" s="2720" t="s">
        <v>2269</v>
      </c>
      <c r="F8" s="2720" t="s">
        <v>2270</v>
      </c>
      <c r="G8" s="2721" t="s">
        <v>2271</v>
      </c>
      <c r="H8" s="2722" t="s">
        <v>2272</v>
      </c>
      <c r="I8" s="2723" t="s">
        <v>2267</v>
      </c>
      <c r="J8" s="2720" t="s">
        <v>2268</v>
      </c>
      <c r="K8" s="2720" t="s">
        <v>2269</v>
      </c>
      <c r="L8" s="2720" t="s">
        <v>2273</v>
      </c>
      <c r="M8" s="2721" t="s">
        <v>2271</v>
      </c>
      <c r="N8" s="2722" t="s">
        <v>2272</v>
      </c>
      <c r="O8" s="2723" t="s">
        <v>2267</v>
      </c>
      <c r="P8" s="2720" t="s">
        <v>2268</v>
      </c>
      <c r="Q8" s="2720" t="s">
        <v>2269</v>
      </c>
      <c r="R8" s="2720" t="s">
        <v>2274</v>
      </c>
      <c r="S8" s="2721" t="s">
        <v>2271</v>
      </c>
      <c r="T8" s="2722" t="s">
        <v>2272</v>
      </c>
    </row>
    <row r="9" ht="18" customHeight="1" x14ac:dyDescent="0.2">
      <c r="B9" s="2724"/>
      <c r="C9" s="2725" t="s">
        <v>2275</v>
      </c>
      <c r="D9" s="2725"/>
      <c r="E9" s="2725"/>
      <c r="F9" s="2726" t="s">
        <v>333</v>
      </c>
      <c r="G9" s="2726"/>
      <c r="H9" s="2726"/>
      <c r="I9" s="2725" t="s">
        <v>2275</v>
      </c>
      <c r="J9" s="2725"/>
      <c r="K9" s="2725"/>
      <c r="L9" s="2726" t="s">
        <v>333</v>
      </c>
      <c r="M9" s="2726"/>
      <c r="N9" s="2726"/>
      <c r="O9" s="2725" t="s">
        <v>2275</v>
      </c>
      <c r="P9" s="2725"/>
      <c r="Q9" s="2725"/>
      <c r="R9" s="2727" t="s">
        <v>333</v>
      </c>
      <c r="S9" s="2727"/>
      <c r="T9" s="2727"/>
    </row>
    <row r="10" ht="18" customHeight="1" x14ac:dyDescent="0.2">
      <c r="B10" s="2728" t="s">
        <v>1972</v>
      </c>
      <c r="C10" s="2729">
        <v>13172.550370153675</v>
      </c>
      <c r="D10" s="2729">
        <v>14018.444017883141</v>
      </c>
      <c r="E10" s="2730">
        <v>845.8936477294665</v>
      </c>
      <c r="F10" s="2731">
        <v>6.421639120440107</v>
      </c>
      <c r="G10" s="2732">
        <v>4.205551004092185</v>
      </c>
      <c r="H10" s="2733">
        <v>5.208625945712967</v>
      </c>
      <c r="I10" s="2734">
        <v>1423.8567222674494</v>
      </c>
      <c r="J10" s="2729">
        <v>1456.6709659800422</v>
      </c>
      <c r="K10" s="2730">
        <v>32.81424371259277</v>
      </c>
      <c r="L10" s="2731">
        <v>2.3046029280486215</v>
      </c>
      <c r="M10" s="2732">
        <v>0.1631434116622613</v>
      </c>
      <c r="N10" s="2733">
        <v>0.20205509480906042</v>
      </c>
      <c r="O10" s="2734">
        <v>879.074329192413</v>
      </c>
      <c r="P10" s="2729">
        <v>735.4731373584763</v>
      </c>
      <c r="Q10" s="2730">
        <v>-143.6011918339367</v>
      </c>
      <c r="R10" s="2731">
        <v>-16.335500544744615</v>
      </c>
      <c r="S10" s="2732">
        <v>-0.7139457047905308</v>
      </c>
      <c r="T10" s="2733">
        <v>-0.884230417889084</v>
      </c>
    </row>
    <row r="11" ht="18" customHeight="1" x14ac:dyDescent="0.2">
      <c r="B11" s="2735" t="s">
        <v>1973</v>
      </c>
      <c r="C11" s="2417">
        <v>17450.01996318228</v>
      </c>
      <c r="D11" s="2417">
        <v>17450.01996318228</v>
      </c>
      <c r="E11" s="2736">
        <v>0</v>
      </c>
      <c r="F11" s="2737">
        <v>0</v>
      </c>
      <c r="G11" s="2738">
        <v>0</v>
      </c>
      <c r="H11" s="2739">
        <v>0</v>
      </c>
      <c r="I11" s="2449">
        <v>91.21781559833208</v>
      </c>
      <c r="J11" s="2417">
        <v>91.19120686165441</v>
      </c>
      <c r="K11" s="2736">
        <v>-0.02660873667767305</v>
      </c>
      <c r="L11" s="2737">
        <v>-0.029170547993433413</v>
      </c>
      <c r="M11" s="2738">
        <v>-0.0001322913342035188</v>
      </c>
      <c r="N11" s="2739">
        <v>-0.0001638444225393894</v>
      </c>
      <c r="O11" s="2449">
        <v>40.443375018897456</v>
      </c>
      <c r="P11" s="2417">
        <v>40.42329200963055</v>
      </c>
      <c r="Q11" s="2736">
        <v>-0.020083009266905094</v>
      </c>
      <c r="R11" s="2737">
        <v>-0.04965710516869862</v>
      </c>
      <c r="S11" s="2738">
        <v>-0.00009984720894208368</v>
      </c>
      <c r="T11" s="2739">
        <v>-0.0001236619797493154</v>
      </c>
    </row>
    <row r="12" ht="18" customHeight="1" x14ac:dyDescent="0.2">
      <c r="B12" s="2519" t="s">
        <v>152</v>
      </c>
      <c r="C12" s="2417">
        <v>17449.97400862843</v>
      </c>
      <c r="D12" s="2417">
        <v>17449.97400862843</v>
      </c>
      <c r="E12" s="2417">
        <v>0</v>
      </c>
      <c r="F12" s="2740">
        <v>0</v>
      </c>
      <c r="G12" s="2738">
        <v>0</v>
      </c>
      <c r="H12" s="2739">
        <v>0</v>
      </c>
      <c r="I12" s="2449">
        <v>57.329466538886635</v>
      </c>
      <c r="J12" s="2417">
        <v>57.30285780220897</v>
      </c>
      <c r="K12" s="2417">
        <v>-0.026608736677665945</v>
      </c>
      <c r="L12" s="2740">
        <v>-0.04641371755939367</v>
      </c>
      <c r="M12" s="2738">
        <v>-0.00013229133420348348</v>
      </c>
      <c r="N12" s="2739">
        <v>-0.00016384442253934565</v>
      </c>
      <c r="O12" s="2407">
        <v>40.443375018897456</v>
      </c>
      <c r="P12" s="2399">
        <v>40.42329200963055</v>
      </c>
      <c r="Q12" s="2417">
        <v>-0.020083009266905094</v>
      </c>
      <c r="R12" s="2740">
        <v>-0.04965710516869862</v>
      </c>
      <c r="S12" s="2738">
        <v>-0.00009984720894208368</v>
      </c>
      <c r="T12" s="2739">
        <v>-0.0001236619797493154</v>
      </c>
    </row>
    <row r="13" ht="18" customHeight="1" x14ac:dyDescent="0.2">
      <c r="B13" s="2522" t="s">
        <v>1975</v>
      </c>
      <c r="C13" s="2399">
        <v>13791.472837409734</v>
      </c>
      <c r="D13" s="2417">
        <v>13791.472837409734</v>
      </c>
      <c r="E13" s="2417">
        <v>0</v>
      </c>
      <c r="F13" s="2740">
        <v>0</v>
      </c>
      <c r="G13" s="2738">
        <v>0</v>
      </c>
      <c r="H13" s="2739">
        <v>0</v>
      </c>
      <c r="I13" s="2449">
        <v>1.5962487228817541</v>
      </c>
      <c r="J13" s="2417">
        <v>1.5962487228817541</v>
      </c>
      <c r="K13" s="2417">
        <v>0</v>
      </c>
      <c r="L13" s="2740">
        <v>0</v>
      </c>
      <c r="M13" s="2738">
        <v>0</v>
      </c>
      <c r="N13" s="2739">
        <v>0</v>
      </c>
      <c r="O13" s="2407">
        <v>5.303986280279958</v>
      </c>
      <c r="P13" s="2399">
        <v>5.303986280279958</v>
      </c>
      <c r="Q13" s="2417">
        <v>0</v>
      </c>
      <c r="R13" s="2740">
        <v>0</v>
      </c>
      <c r="S13" s="2738">
        <v>0</v>
      </c>
      <c r="T13" s="2739">
        <v>0</v>
      </c>
    </row>
    <row r="14" ht="18" customHeight="1" x14ac:dyDescent="0.2">
      <c r="B14" s="2522" t="s">
        <v>2035</v>
      </c>
      <c r="C14" s="2399">
        <v>1476.7743915395674</v>
      </c>
      <c r="D14" s="2417">
        <v>1476.6662946267577</v>
      </c>
      <c r="E14" s="2417">
        <v>-0.10809691280974221</v>
      </c>
      <c r="F14" s="2740">
        <v>-0.007319798706493614</v>
      </c>
      <c r="G14" s="2738">
        <v>-0.0005374281760201478</v>
      </c>
      <c r="H14" s="2739">
        <v>-0.0006656113167696536</v>
      </c>
      <c r="I14" s="2449">
        <v>1.8110696459905244</v>
      </c>
      <c r="J14" s="2417">
        <v>1.8109427113916794</v>
      </c>
      <c r="K14" s="2417">
        <v>-0.0001269345988450521</v>
      </c>
      <c r="L14" s="2740">
        <v>-0.007008819297814912</v>
      </c>
      <c r="M14" s="2738">
        <v>-6.310839797174797e-7</v>
      </c>
      <c r="N14" s="2739">
        <v>-7.816051660012653e-7</v>
      </c>
      <c r="O14" s="2407">
        <v>3.2191334350494745</v>
      </c>
      <c r="P14" s="2399">
        <v>3.2188931659873745</v>
      </c>
      <c r="Q14" s="2417">
        <v>-0.00024026906209995147</v>
      </c>
      <c r="R14" s="2740">
        <v>-0.007463780764224792</v>
      </c>
      <c r="S14" s="2738">
        <v>-0.0000011945518187528756</v>
      </c>
      <c r="T14" s="2739">
        <v>-0.0000014794669213619308</v>
      </c>
    </row>
    <row r="15" ht="18" customHeight="1" x14ac:dyDescent="0.2">
      <c r="B15" s="2522" t="s">
        <v>1977</v>
      </c>
      <c r="C15" s="2399">
        <v>1646.0088523462307</v>
      </c>
      <c r="D15" s="2417">
        <v>1646.1169492590404</v>
      </c>
      <c r="E15" s="2417">
        <v>0.10809691280974221</v>
      </c>
      <c r="F15" s="2740">
        <v>0.006567213332763079</v>
      </c>
      <c r="G15" s="2738">
        <v>0.0005374281760201478</v>
      </c>
      <c r="H15" s="2739">
        <v>0.0006656113167696536</v>
      </c>
      <c r="I15" s="2449">
        <v>14.023212958735858</v>
      </c>
      <c r="J15" s="2417">
        <v>13.996731156657031</v>
      </c>
      <c r="K15" s="2417">
        <v>-0.026481802078826888</v>
      </c>
      <c r="L15" s="2740">
        <v>-0.18884261514640885</v>
      </c>
      <c r="M15" s="2738">
        <v>-0.00013166025022379578</v>
      </c>
      <c r="N15" s="2739">
        <v>-0.0001630628173733813</v>
      </c>
      <c r="O15" s="2407">
        <v>25.559927230333848</v>
      </c>
      <c r="P15" s="2399">
        <v>25.540084490129043</v>
      </c>
      <c r="Q15" s="2417">
        <v>-0.0198427402048047</v>
      </c>
      <c r="R15" s="2740">
        <v>-0.07763222495115658</v>
      </c>
      <c r="S15" s="2738">
        <v>-0.00009865265712332859</v>
      </c>
      <c r="T15" s="2739">
        <v>-0.00012218251282795076</v>
      </c>
    </row>
    <row r="16" ht="18" customHeight="1" x14ac:dyDescent="0.2">
      <c r="B16" s="2522" t="s">
        <v>1978</v>
      </c>
      <c r="C16" s="2399">
        <v>535.7179273328986</v>
      </c>
      <c r="D16" s="2417">
        <v>535.7179273328986</v>
      </c>
      <c r="E16" s="2417">
        <v>0</v>
      </c>
      <c r="F16" s="2740">
        <v>0</v>
      </c>
      <c r="G16" s="2738">
        <v>0</v>
      </c>
      <c r="H16" s="2739">
        <v>0</v>
      </c>
      <c r="I16" s="2449">
        <v>39.8989352112785</v>
      </c>
      <c r="J16" s="2417">
        <v>39.8989352112785</v>
      </c>
      <c r="K16" s="2417">
        <v>0</v>
      </c>
      <c r="L16" s="2740">
        <v>0</v>
      </c>
      <c r="M16" s="2738">
        <v>0</v>
      </c>
      <c r="N16" s="2739">
        <v>0</v>
      </c>
      <c r="O16" s="2407">
        <v>6.360328073234177</v>
      </c>
      <c r="P16" s="2399">
        <v>6.360328073234177</v>
      </c>
      <c r="Q16" s="2417">
        <v>0</v>
      </c>
      <c r="R16" s="2740">
        <v>0</v>
      </c>
      <c r="S16" s="2738">
        <v>0</v>
      </c>
      <c r="T16" s="2739">
        <v>0</v>
      </c>
    </row>
    <row r="17" ht="18" customHeight="1" x14ac:dyDescent="0.2">
      <c r="B17" s="2522" t="s">
        <v>1979</v>
      </c>
      <c r="C17" s="2399" t="s">
        <v>83</v>
      </c>
      <c r="D17" s="2417" t="s">
        <v>83</v>
      </c>
      <c r="E17" s="2417" t="s">
        <v>83</v>
      </c>
      <c r="F17" s="2740" t="s">
        <v>83</v>
      </c>
      <c r="G17" s="2738" t="s">
        <v>2276</v>
      </c>
      <c r="H17" s="2739" t="s">
        <v>2276</v>
      </c>
      <c r="I17" s="2449" t="s">
        <v>83</v>
      </c>
      <c r="J17" s="2417" t="s">
        <v>83</v>
      </c>
      <c r="K17" s="2417" t="s">
        <v>83</v>
      </c>
      <c r="L17" s="2740" t="s">
        <v>83</v>
      </c>
      <c r="M17" s="2738" t="s">
        <v>2276</v>
      </c>
      <c r="N17" s="2739" t="s">
        <v>2276</v>
      </c>
      <c r="O17" s="2407" t="s">
        <v>83</v>
      </c>
      <c r="P17" s="2399" t="s">
        <v>83</v>
      </c>
      <c r="Q17" s="2417" t="s">
        <v>83</v>
      </c>
      <c r="R17" s="2740" t="s">
        <v>83</v>
      </c>
      <c r="S17" s="2738" t="s">
        <v>2276</v>
      </c>
      <c r="T17" s="2739" t="s">
        <v>2276</v>
      </c>
    </row>
    <row r="18" ht="18" customHeight="1" x14ac:dyDescent="0.2">
      <c r="B18" s="2519" t="s">
        <v>106</v>
      </c>
      <c r="C18" s="2399">
        <v>0.0459545538498498</v>
      </c>
      <c r="D18" s="2417">
        <v>0.0459545538498498</v>
      </c>
      <c r="E18" s="2417">
        <v>0</v>
      </c>
      <c r="F18" s="2740">
        <v>0</v>
      </c>
      <c r="G18" s="2738">
        <v>0</v>
      </c>
      <c r="H18" s="2739">
        <v>0</v>
      </c>
      <c r="I18" s="2449">
        <v>33.88834905944544</v>
      </c>
      <c r="J18" s="2417">
        <v>33.88834905944544</v>
      </c>
      <c r="K18" s="2417">
        <v>0</v>
      </c>
      <c r="L18" s="2740">
        <v>0</v>
      </c>
      <c r="M18" s="2738">
        <v>0</v>
      </c>
      <c r="N18" s="2739">
        <v>0</v>
      </c>
      <c r="O18" s="2407" t="s">
        <v>83</v>
      </c>
      <c r="P18" s="2399" t="s">
        <v>83</v>
      </c>
      <c r="Q18" s="2417" t="s">
        <v>83</v>
      </c>
      <c r="R18" s="2740" t="s">
        <v>83</v>
      </c>
      <c r="S18" s="2738" t="s">
        <v>2276</v>
      </c>
      <c r="T18" s="2739" t="s">
        <v>2276</v>
      </c>
    </row>
    <row r="19" ht="18" customHeight="1" x14ac:dyDescent="0.2">
      <c r="B19" s="2522" t="s">
        <v>1980</v>
      </c>
      <c r="C19" s="2399" t="s">
        <v>83</v>
      </c>
      <c r="D19" s="2417" t="s">
        <v>83</v>
      </c>
      <c r="E19" s="2417" t="s">
        <v>83</v>
      </c>
      <c r="F19" s="2740" t="s">
        <v>83</v>
      </c>
      <c r="G19" s="2738" t="s">
        <v>2276</v>
      </c>
      <c r="H19" s="2739" t="s">
        <v>2276</v>
      </c>
      <c r="I19" s="2449" t="s">
        <v>83</v>
      </c>
      <c r="J19" s="2417" t="s">
        <v>83</v>
      </c>
      <c r="K19" s="2417" t="s">
        <v>83</v>
      </c>
      <c r="L19" s="2740" t="s">
        <v>83</v>
      </c>
      <c r="M19" s="2738" t="s">
        <v>2276</v>
      </c>
      <c r="N19" s="2739" t="s">
        <v>2276</v>
      </c>
      <c r="O19" s="2407" t="s">
        <v>83</v>
      </c>
      <c r="P19" s="2399" t="s">
        <v>83</v>
      </c>
      <c r="Q19" s="2417" t="s">
        <v>83</v>
      </c>
      <c r="R19" s="2740" t="s">
        <v>83</v>
      </c>
      <c r="S19" s="2738" t="s">
        <v>2276</v>
      </c>
      <c r="T19" s="2739" t="s">
        <v>2276</v>
      </c>
    </row>
    <row r="20" ht="18" customHeight="1" x14ac:dyDescent="0.2">
      <c r="B20" s="2523" t="s">
        <v>1981</v>
      </c>
      <c r="C20" s="2404">
        <v>0.0459545538498498</v>
      </c>
      <c r="D20" s="2741">
        <v>0.0459545538498498</v>
      </c>
      <c r="E20" s="2741">
        <v>0</v>
      </c>
      <c r="F20" s="2742">
        <v>0</v>
      </c>
      <c r="G20" s="2743">
        <v>0</v>
      </c>
      <c r="H20" s="2744">
        <v>0</v>
      </c>
      <c r="I20" s="2745">
        <v>33.88834905944544</v>
      </c>
      <c r="J20" s="2741">
        <v>33.88834905944544</v>
      </c>
      <c r="K20" s="2741">
        <v>0</v>
      </c>
      <c r="L20" s="2742">
        <v>0</v>
      </c>
      <c r="M20" s="2743">
        <v>0</v>
      </c>
      <c r="N20" s="2744">
        <v>0</v>
      </c>
      <c r="O20" s="2412" t="s">
        <v>83</v>
      </c>
      <c r="P20" s="2404" t="s">
        <v>83</v>
      </c>
      <c r="Q20" s="2741" t="s">
        <v>83</v>
      </c>
      <c r="R20" s="2742" t="s">
        <v>83</v>
      </c>
      <c r="S20" s="2743" t="s">
        <v>2276</v>
      </c>
      <c r="T20" s="2744" t="s">
        <v>2276</v>
      </c>
    </row>
    <row r="21" ht="18" customHeight="1" x14ac:dyDescent="0.2">
      <c r="B21" s="2524" t="s">
        <v>2036</v>
      </c>
      <c r="C21" s="2428" t="s">
        <v>83</v>
      </c>
      <c r="D21" s="2428" t="s">
        <v>83</v>
      </c>
      <c r="E21" s="2746" t="s">
        <v>83</v>
      </c>
      <c r="F21" s="2747" t="s">
        <v>83</v>
      </c>
      <c r="G21" s="2748" t="s">
        <v>2276</v>
      </c>
      <c r="H21" s="2749" t="s">
        <v>2276</v>
      </c>
      <c r="I21" s="2750"/>
      <c r="J21" s="2751"/>
      <c r="K21" s="2751"/>
      <c r="L21" s="2752"/>
      <c r="M21" s="2752"/>
      <c r="N21" s="2752"/>
      <c r="O21" s="2751"/>
      <c r="P21" s="2751"/>
      <c r="Q21" s="2751"/>
      <c r="R21" s="2752"/>
      <c r="S21" s="2752"/>
      <c r="T21" s="2752"/>
    </row>
    <row r="22" ht="18" customHeight="1" x14ac:dyDescent="0.2">
      <c r="B22" s="2753" t="s">
        <v>1983</v>
      </c>
      <c r="C22" s="2417">
        <v>596.2093264494555</v>
      </c>
      <c r="D22" s="2417">
        <v>596.2092478494556</v>
      </c>
      <c r="E22" s="2417">
        <v>-0.00007859999993797828</v>
      </c>
      <c r="F22" s="2737">
        <v>-0.000013183289232668808</v>
      </c>
      <c r="G22" s="2738">
        <v>-3.9077762263386637e-7</v>
      </c>
      <c r="H22" s="2739">
        <v>-4.839828270479279e-7</v>
      </c>
      <c r="I22" s="2449" t="s">
        <v>83</v>
      </c>
      <c r="J22" s="2417" t="s">
        <v>83</v>
      </c>
      <c r="K22" s="2417" t="s">
        <v>83</v>
      </c>
      <c r="L22" s="2737" t="s">
        <v>83</v>
      </c>
      <c r="M22" s="2738" t="s">
        <v>2276</v>
      </c>
      <c r="N22" s="2739" t="s">
        <v>2276</v>
      </c>
      <c r="O22" s="2449">
        <v>5.3693341216803</v>
      </c>
      <c r="P22" s="2417">
        <v>5.3693341216803</v>
      </c>
      <c r="Q22" s="2417">
        <v>0</v>
      </c>
      <c r="R22" s="2737">
        <v>0</v>
      </c>
      <c r="S22" s="2738">
        <v>0</v>
      </c>
      <c r="T22" s="2739">
        <v>0</v>
      </c>
    </row>
    <row r="23" ht="18" customHeight="1" x14ac:dyDescent="0.2">
      <c r="B23" s="2527" t="s">
        <v>1984</v>
      </c>
      <c r="C23" s="2417">
        <v>362.79741983247067</v>
      </c>
      <c r="D23" s="2417">
        <v>362.79741983247067</v>
      </c>
      <c r="E23" s="2417">
        <v>0</v>
      </c>
      <c r="F23" s="2740">
        <v>0</v>
      </c>
      <c r="G23" s="2738">
        <v>0</v>
      </c>
      <c r="H23" s="2739">
        <v>0</v>
      </c>
      <c r="I23" s="2449" t="s">
        <v>83</v>
      </c>
      <c r="J23" s="2417" t="s">
        <v>83</v>
      </c>
      <c r="K23" s="2417" t="s">
        <v>83</v>
      </c>
      <c r="L23" s="2740" t="s">
        <v>83</v>
      </c>
      <c r="M23" s="2738" t="s">
        <v>2276</v>
      </c>
      <c r="N23" s="2739" t="s">
        <v>2276</v>
      </c>
      <c r="O23" s="2407" t="s">
        <v>83</v>
      </c>
      <c r="P23" s="2399" t="s">
        <v>83</v>
      </c>
      <c r="Q23" s="2417" t="s">
        <v>83</v>
      </c>
      <c r="R23" s="2740" t="s">
        <v>83</v>
      </c>
      <c r="S23" s="2738" t="s">
        <v>2276</v>
      </c>
      <c r="T23" s="2739" t="s">
        <v>2276</v>
      </c>
    </row>
    <row r="24" ht="18" customHeight="1" x14ac:dyDescent="0.2">
      <c r="B24" s="2527" t="s">
        <v>812</v>
      </c>
      <c r="C24" s="2417">
        <v>207.8252792552031</v>
      </c>
      <c r="D24" s="2417">
        <v>207.8252792552031</v>
      </c>
      <c r="E24" s="2417">
        <v>0</v>
      </c>
      <c r="F24" s="2740">
        <v>0</v>
      </c>
      <c r="G24" s="2738">
        <v>0</v>
      </c>
      <c r="H24" s="2739">
        <v>0</v>
      </c>
      <c r="I24" s="2449" t="s">
        <v>83</v>
      </c>
      <c r="J24" s="2417" t="s">
        <v>83</v>
      </c>
      <c r="K24" s="2417" t="s">
        <v>83</v>
      </c>
      <c r="L24" s="2740" t="s">
        <v>83</v>
      </c>
      <c r="M24" s="2738" t="s">
        <v>2276</v>
      </c>
      <c r="N24" s="2739" t="s">
        <v>2276</v>
      </c>
      <c r="O24" s="2407" t="s">
        <v>83</v>
      </c>
      <c r="P24" s="2399" t="s">
        <v>83</v>
      </c>
      <c r="Q24" s="2417" t="s">
        <v>83</v>
      </c>
      <c r="R24" s="2740" t="s">
        <v>83</v>
      </c>
      <c r="S24" s="2738" t="s">
        <v>2276</v>
      </c>
      <c r="T24" s="2739" t="s">
        <v>2276</v>
      </c>
    </row>
    <row r="25" ht="18" customHeight="1" x14ac:dyDescent="0.2">
      <c r="B25" s="2527" t="s">
        <v>579</v>
      </c>
      <c r="C25" s="2417">
        <v>0.64893080994179</v>
      </c>
      <c r="D25" s="2417">
        <v>0.64893080994179</v>
      </c>
      <c r="E25" s="2417">
        <v>0</v>
      </c>
      <c r="F25" s="2740">
        <v>0</v>
      </c>
      <c r="G25" s="2738">
        <v>0</v>
      </c>
      <c r="H25" s="2739">
        <v>0</v>
      </c>
      <c r="I25" s="2449" t="s">
        <v>83</v>
      </c>
      <c r="J25" s="2417" t="s">
        <v>83</v>
      </c>
      <c r="K25" s="2417" t="s">
        <v>83</v>
      </c>
      <c r="L25" s="2740" t="s">
        <v>83</v>
      </c>
      <c r="M25" s="2738" t="s">
        <v>2276</v>
      </c>
      <c r="N25" s="2739" t="s">
        <v>2276</v>
      </c>
      <c r="O25" s="2407" t="s">
        <v>83</v>
      </c>
      <c r="P25" s="2399" t="s">
        <v>83</v>
      </c>
      <c r="Q25" s="2417" t="s">
        <v>83</v>
      </c>
      <c r="R25" s="2740" t="s">
        <v>83</v>
      </c>
      <c r="S25" s="2738" t="s">
        <v>2276</v>
      </c>
      <c r="T25" s="2739" t="s">
        <v>2276</v>
      </c>
    </row>
    <row r="26" ht="18" customHeight="1" x14ac:dyDescent="0.2">
      <c r="B26" s="2529" t="s">
        <v>2037</v>
      </c>
      <c r="C26" s="2417">
        <v>24.937696551840002</v>
      </c>
      <c r="D26" s="2417">
        <v>24.937617951840004</v>
      </c>
      <c r="E26" s="2417">
        <v>-0.00007859999999837441</v>
      </c>
      <c r="F26" s="2740">
        <v>-0.0003151854856962521</v>
      </c>
      <c r="G26" s="2738">
        <v>-3.907776229341394e-7</v>
      </c>
      <c r="H26" s="2739">
        <v>-4.839828274198197e-7</v>
      </c>
      <c r="I26" s="2449" t="s">
        <v>83</v>
      </c>
      <c r="J26" s="2417" t="s">
        <v>83</v>
      </c>
      <c r="K26" s="2417" t="s">
        <v>83</v>
      </c>
      <c r="L26" s="2740" t="s">
        <v>83</v>
      </c>
      <c r="M26" s="2738" t="s">
        <v>2276</v>
      </c>
      <c r="N26" s="2739" t="s">
        <v>2276</v>
      </c>
      <c r="O26" s="2407" t="s">
        <v>83</v>
      </c>
      <c r="P26" s="2399" t="s">
        <v>83</v>
      </c>
      <c r="Q26" s="2417" t="s">
        <v>83</v>
      </c>
      <c r="R26" s="2740" t="s">
        <v>83</v>
      </c>
      <c r="S26" s="2738" t="s">
        <v>2276</v>
      </c>
      <c r="T26" s="2739" t="s">
        <v>2276</v>
      </c>
    </row>
    <row r="27" ht="18" customHeight="1" x14ac:dyDescent="0.2">
      <c r="B27" s="2529" t="s">
        <v>2277</v>
      </c>
      <c r="C27" s="184"/>
      <c r="D27" s="184"/>
      <c r="E27" s="184"/>
      <c r="F27" s="2754"/>
      <c r="G27" s="2755"/>
      <c r="H27" s="2756"/>
      <c r="I27" s="2532"/>
      <c r="J27" s="2532"/>
      <c r="K27" s="2532"/>
      <c r="L27" s="2757"/>
      <c r="M27" s="2757"/>
      <c r="N27" s="2757"/>
      <c r="O27" s="2407" t="s">
        <v>83</v>
      </c>
      <c r="P27" s="2399" t="s">
        <v>83</v>
      </c>
      <c r="Q27" s="2417" t="s">
        <v>83</v>
      </c>
      <c r="R27" s="2740" t="s">
        <v>83</v>
      </c>
      <c r="S27" s="2738" t="s">
        <v>2276</v>
      </c>
      <c r="T27" s="2739" t="s">
        <v>2276</v>
      </c>
    </row>
    <row r="28" ht="18" customHeight="1" x14ac:dyDescent="0.2">
      <c r="B28" s="2529" t="s">
        <v>2040</v>
      </c>
      <c r="C28" s="2399" t="s">
        <v>83</v>
      </c>
      <c r="D28" s="2417" t="s">
        <v>83</v>
      </c>
      <c r="E28" s="2417" t="s">
        <v>83</v>
      </c>
      <c r="F28" s="2740" t="s">
        <v>83</v>
      </c>
      <c r="G28" s="2758" t="s">
        <v>2276</v>
      </c>
      <c r="H28" s="2759" t="s">
        <v>2276</v>
      </c>
      <c r="I28" s="2449" t="s">
        <v>83</v>
      </c>
      <c r="J28" s="2417" t="s">
        <v>83</v>
      </c>
      <c r="K28" s="2417" t="s">
        <v>83</v>
      </c>
      <c r="L28" s="2740" t="s">
        <v>83</v>
      </c>
      <c r="M28" s="2738" t="s">
        <v>2276</v>
      </c>
      <c r="N28" s="2739" t="s">
        <v>2276</v>
      </c>
      <c r="O28" s="2407">
        <v>5.3693341216803</v>
      </c>
      <c r="P28" s="2399">
        <v>5.3693341216803</v>
      </c>
      <c r="Q28" s="2417">
        <v>0</v>
      </c>
      <c r="R28" s="2740">
        <v>0</v>
      </c>
      <c r="S28" s="2738">
        <v>0</v>
      </c>
      <c r="T28" s="2739">
        <v>0</v>
      </c>
    </row>
    <row r="29" ht="18" customHeight="1" x14ac:dyDescent="0.2">
      <c r="B29" s="2524" t="s">
        <v>2041</v>
      </c>
      <c r="C29" s="2428" t="s">
        <v>83</v>
      </c>
      <c r="D29" s="2428" t="s">
        <v>83</v>
      </c>
      <c r="E29" s="2746" t="s">
        <v>83</v>
      </c>
      <c r="F29" s="2747" t="s">
        <v>83</v>
      </c>
      <c r="G29" s="2748" t="s">
        <v>2276</v>
      </c>
      <c r="H29" s="2749" t="s">
        <v>2276</v>
      </c>
      <c r="I29" s="2426" t="s">
        <v>83</v>
      </c>
      <c r="J29" s="2428" t="s">
        <v>83</v>
      </c>
      <c r="K29" s="2746" t="s">
        <v>83</v>
      </c>
      <c r="L29" s="2747" t="s">
        <v>83</v>
      </c>
      <c r="M29" s="2748" t="s">
        <v>2276</v>
      </c>
      <c r="N29" s="2749" t="s">
        <v>2276</v>
      </c>
      <c r="O29" s="2426" t="s">
        <v>83</v>
      </c>
      <c r="P29" s="2428" t="s">
        <v>83</v>
      </c>
      <c r="Q29" s="2746" t="s">
        <v>83</v>
      </c>
      <c r="R29" s="2747" t="s">
        <v>83</v>
      </c>
      <c r="S29" s="2748" t="s">
        <v>2276</v>
      </c>
      <c r="T29" s="2749" t="s">
        <v>2276</v>
      </c>
    </row>
    <row r="30" ht="18" customHeight="1" x14ac:dyDescent="0.2">
      <c r="B30" s="2760" t="s">
        <v>1989</v>
      </c>
      <c r="C30" s="2761">
        <v>4.233787421266419</v>
      </c>
      <c r="D30" s="2762">
        <v>4.233787421266419</v>
      </c>
      <c r="E30" s="2417">
        <v>0</v>
      </c>
      <c r="F30" s="2763">
        <v>0</v>
      </c>
      <c r="G30" s="2764">
        <v>0</v>
      </c>
      <c r="H30" s="2765">
        <v>0</v>
      </c>
      <c r="I30" s="2766">
        <v>854.5066750133647</v>
      </c>
      <c r="J30" s="2762">
        <v>854.5066750133647</v>
      </c>
      <c r="K30" s="2417">
        <v>0</v>
      </c>
      <c r="L30" s="2763">
        <v>0</v>
      </c>
      <c r="M30" s="2764">
        <v>0</v>
      </c>
      <c r="N30" s="2765">
        <v>0</v>
      </c>
      <c r="O30" s="2766">
        <v>557.9975102695474</v>
      </c>
      <c r="P30" s="2762">
        <v>555.46379367988</v>
      </c>
      <c r="Q30" s="2417">
        <v>-2.5337165896673923</v>
      </c>
      <c r="R30" s="2763">
        <v>-0.45407309943792584</v>
      </c>
      <c r="S30" s="2764">
        <v>-0.01259694333485363</v>
      </c>
      <c r="T30" s="2765">
        <v>-0.015601467162507498</v>
      </c>
    </row>
    <row r="31" ht="18" customHeight="1" x14ac:dyDescent="0.2">
      <c r="B31" s="2519" t="s">
        <v>1990</v>
      </c>
      <c r="C31" s="184"/>
      <c r="D31" s="184"/>
      <c r="E31" s="184"/>
      <c r="F31" s="2754"/>
      <c r="G31" s="2755"/>
      <c r="H31" s="2756"/>
      <c r="I31" s="2449">
        <v>760.6694384525815</v>
      </c>
      <c r="J31" s="2417">
        <v>760.6694384525815</v>
      </c>
      <c r="K31" s="2767">
        <v>0</v>
      </c>
      <c r="L31" s="2768">
        <v>0</v>
      </c>
      <c r="M31" s="2769">
        <v>0</v>
      </c>
      <c r="N31" s="2770">
        <v>0</v>
      </c>
      <c r="O31" s="2771"/>
      <c r="P31" s="184"/>
      <c r="Q31" s="184"/>
      <c r="R31" s="2754"/>
      <c r="S31" s="2755"/>
      <c r="T31" s="2756"/>
    </row>
    <row r="32" ht="18" customHeight="1" x14ac:dyDescent="0.2">
      <c r="B32" s="2519" t="s">
        <v>1991</v>
      </c>
      <c r="C32" s="49"/>
      <c r="D32" s="49"/>
      <c r="E32" s="49"/>
      <c r="F32" s="2772"/>
      <c r="G32" s="2755"/>
      <c r="H32" s="2756"/>
      <c r="I32" s="2449">
        <v>93.83723656078314</v>
      </c>
      <c r="J32" s="2399">
        <v>93.83723656078314</v>
      </c>
      <c r="K32" s="2419">
        <v>0</v>
      </c>
      <c r="L32" s="2773">
        <v>0</v>
      </c>
      <c r="M32" s="2769">
        <v>0</v>
      </c>
      <c r="N32" s="2770">
        <v>0</v>
      </c>
      <c r="O32" s="2407">
        <v>52.4387496828625</v>
      </c>
      <c r="P32" s="2399">
        <v>52.5314101261117</v>
      </c>
      <c r="Q32" s="2419">
        <v>0.09266044324920131</v>
      </c>
      <c r="R32" s="2773">
        <v>0.17670223605557028</v>
      </c>
      <c r="S32" s="2769">
        <v>0.00046068228694269076</v>
      </c>
      <c r="T32" s="2770">
        <v>0.0005705606019675533</v>
      </c>
    </row>
    <row r="33" ht="18" customHeight="1" x14ac:dyDescent="0.2">
      <c r="B33" s="2519" t="s">
        <v>1992</v>
      </c>
      <c r="C33" s="49"/>
      <c r="D33" s="49"/>
      <c r="E33" s="49"/>
      <c r="F33" s="2772"/>
      <c r="G33" s="2774"/>
      <c r="H33" s="2775"/>
      <c r="I33" s="2407" t="s">
        <v>83</v>
      </c>
      <c r="J33" s="2399" t="s">
        <v>83</v>
      </c>
      <c r="K33" s="2419" t="s">
        <v>83</v>
      </c>
      <c r="L33" s="2773" t="s">
        <v>83</v>
      </c>
      <c r="M33" s="2776" t="s">
        <v>2276</v>
      </c>
      <c r="N33" s="2777" t="s">
        <v>2276</v>
      </c>
      <c r="O33" s="842"/>
      <c r="P33" s="49"/>
      <c r="Q33" s="49"/>
      <c r="R33" s="2772"/>
      <c r="S33" s="2774"/>
      <c r="T33" s="2775"/>
    </row>
    <row r="34" ht="18" customHeight="1" x14ac:dyDescent="0.2">
      <c r="B34" s="2519" t="s">
        <v>1993</v>
      </c>
      <c r="C34" s="49"/>
      <c r="D34" s="49"/>
      <c r="E34" s="49"/>
      <c r="F34" s="2772"/>
      <c r="G34" s="2755"/>
      <c r="H34" s="2756"/>
      <c r="I34" s="2449" t="s">
        <v>83</v>
      </c>
      <c r="J34" s="2399" t="s">
        <v>83</v>
      </c>
      <c r="K34" s="2419" t="s">
        <v>83</v>
      </c>
      <c r="L34" s="2773" t="s">
        <v>83</v>
      </c>
      <c r="M34" s="2769" t="s">
        <v>2276</v>
      </c>
      <c r="N34" s="2770" t="s">
        <v>2276</v>
      </c>
      <c r="O34" s="2407">
        <v>505.5587605866849</v>
      </c>
      <c r="P34" s="2399">
        <v>502.9323835537684</v>
      </c>
      <c r="Q34" s="2419">
        <v>-2.626377032916537</v>
      </c>
      <c r="R34" s="2773">
        <v>-0.5194998559353832</v>
      </c>
      <c r="S34" s="2769">
        <v>-0.013057625621796038</v>
      </c>
      <c r="T34" s="2770">
        <v>-0.0161720277644747</v>
      </c>
    </row>
    <row r="35" ht="18" customHeight="1" x14ac:dyDescent="0.2">
      <c r="B35" s="2519" t="s">
        <v>1994</v>
      </c>
      <c r="C35" s="49"/>
      <c r="D35" s="49"/>
      <c r="E35" s="49"/>
      <c r="F35" s="2772"/>
      <c r="G35" s="2755"/>
      <c r="H35" s="2756"/>
      <c r="I35" s="2449" t="s">
        <v>83</v>
      </c>
      <c r="J35" s="2399" t="s">
        <v>83</v>
      </c>
      <c r="K35" s="2419" t="s">
        <v>83</v>
      </c>
      <c r="L35" s="2773" t="s">
        <v>83</v>
      </c>
      <c r="M35" s="2769" t="s">
        <v>2276</v>
      </c>
      <c r="N35" s="2770" t="s">
        <v>2276</v>
      </c>
      <c r="O35" s="2407" t="s">
        <v>83</v>
      </c>
      <c r="P35" s="2399" t="s">
        <v>83</v>
      </c>
      <c r="Q35" s="2419" t="s">
        <v>83</v>
      </c>
      <c r="R35" s="2773" t="s">
        <v>83</v>
      </c>
      <c r="S35" s="2769" t="s">
        <v>2276</v>
      </c>
      <c r="T35" s="2770" t="s">
        <v>2276</v>
      </c>
    </row>
    <row r="36" ht="18" customHeight="1" x14ac:dyDescent="0.2">
      <c r="B36" s="2519" t="s">
        <v>1995</v>
      </c>
      <c r="C36" s="49"/>
      <c r="D36" s="49"/>
      <c r="E36" s="49"/>
      <c r="F36" s="2772"/>
      <c r="G36" s="2755"/>
      <c r="H36" s="2756"/>
      <c r="I36" s="2449" t="s">
        <v>83</v>
      </c>
      <c r="J36" s="2399" t="s">
        <v>83</v>
      </c>
      <c r="K36" s="2419" t="s">
        <v>83</v>
      </c>
      <c r="L36" s="2773" t="s">
        <v>83</v>
      </c>
      <c r="M36" s="2769" t="s">
        <v>2276</v>
      </c>
      <c r="N36" s="2770" t="s">
        <v>2276</v>
      </c>
      <c r="O36" s="2407" t="s">
        <v>83</v>
      </c>
      <c r="P36" s="2399" t="s">
        <v>83</v>
      </c>
      <c r="Q36" s="2419" t="s">
        <v>83</v>
      </c>
      <c r="R36" s="2773" t="s">
        <v>83</v>
      </c>
      <c r="S36" s="2769" t="s">
        <v>2276</v>
      </c>
      <c r="T36" s="2770" t="s">
        <v>2276</v>
      </c>
    </row>
    <row r="37" ht="18" customHeight="1" x14ac:dyDescent="0.2">
      <c r="B37" s="2519" t="s">
        <v>927</v>
      </c>
      <c r="C37" s="2399">
        <v>3.5935704751872177</v>
      </c>
      <c r="D37" s="2399">
        <v>3.5935704751872177</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928</v>
      </c>
      <c r="C38" s="2399">
        <v>0.6402169460792008</v>
      </c>
      <c r="D38" s="2399">
        <v>0.6402169460792008</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929</v>
      </c>
      <c r="C39" s="2399" t="s">
        <v>83</v>
      </c>
      <c r="D39" s="2399" t="s">
        <v>83</v>
      </c>
      <c r="E39" s="2419" t="s">
        <v>83</v>
      </c>
      <c r="F39" s="2773" t="s">
        <v>83</v>
      </c>
      <c r="G39" s="2769" t="s">
        <v>2276</v>
      </c>
      <c r="H39" s="2770" t="s">
        <v>2276</v>
      </c>
      <c r="I39" s="2778"/>
      <c r="J39" s="2532"/>
      <c r="K39" s="49"/>
      <c r="L39" s="2772"/>
      <c r="M39" s="2755"/>
      <c r="N39" s="2756"/>
      <c r="O39" s="2443"/>
      <c r="P39" s="2532"/>
      <c r="Q39" s="49"/>
      <c r="R39" s="2772"/>
      <c r="S39" s="2755"/>
      <c r="T39" s="2756"/>
    </row>
    <row r="40" ht="18" customHeight="1" x14ac:dyDescent="0.2">
      <c r="B40" s="2519" t="s">
        <v>1997</v>
      </c>
      <c r="C40" s="2428" t="s">
        <v>286</v>
      </c>
      <c r="D40" s="2428" t="s">
        <v>286</v>
      </c>
      <c r="E40" s="2429" t="s">
        <v>286</v>
      </c>
      <c r="F40" s="2781" t="s">
        <v>286</v>
      </c>
      <c r="G40" s="2782" t="s">
        <v>2276</v>
      </c>
      <c r="H40" s="2783" t="s">
        <v>2276</v>
      </c>
      <c r="I40" s="2426" t="s">
        <v>286</v>
      </c>
      <c r="J40" s="2428" t="s">
        <v>286</v>
      </c>
      <c r="K40" s="2429" t="s">
        <v>286</v>
      </c>
      <c r="L40" s="2781" t="s">
        <v>286</v>
      </c>
      <c r="M40" s="2782" t="s">
        <v>2276</v>
      </c>
      <c r="N40" s="2783" t="s">
        <v>2276</v>
      </c>
      <c r="O40" s="2426" t="s">
        <v>286</v>
      </c>
      <c r="P40" s="2428" t="s">
        <v>286</v>
      </c>
      <c r="Q40" s="2429" t="s">
        <v>286</v>
      </c>
      <c r="R40" s="2781" t="s">
        <v>286</v>
      </c>
      <c r="S40" s="2782" t="s">
        <v>2276</v>
      </c>
      <c r="T40" s="2783" t="s">
        <v>2276</v>
      </c>
    </row>
    <row r="41" ht="18" customHeight="1" x14ac:dyDescent="0.2">
      <c r="B41" s="2784" t="s">
        <v>2278</v>
      </c>
      <c r="C41" s="2417">
        <v>-4880.900446276175</v>
      </c>
      <c r="D41" s="2417">
        <v>-4035.0067199467107</v>
      </c>
      <c r="E41" s="2785">
        <v>845.8937263294642</v>
      </c>
      <c r="F41" s="2786">
        <v>-17.330690015913536</v>
      </c>
      <c r="G41" s="2755"/>
      <c r="H41" s="2786">
        <v>5.208626429695781</v>
      </c>
      <c r="I41" s="2449">
        <v>75.76786823876488</v>
      </c>
      <c r="J41" s="2417">
        <v>61.81228687824066</v>
      </c>
      <c r="K41" s="2785">
        <v>-13.955581360524214</v>
      </c>
      <c r="L41" s="2786">
        <v>-18.418864995048338</v>
      </c>
      <c r="M41" s="2755"/>
      <c r="N41" s="2786">
        <v>-0.0859320830190017</v>
      </c>
      <c r="O41" s="2449">
        <v>240.7461941300532</v>
      </c>
      <c r="P41" s="2417">
        <v>99.69880189505092</v>
      </c>
      <c r="Q41" s="2785">
        <v>-141.0473922350023</v>
      </c>
      <c r="R41" s="2786">
        <v>-58.58758961680917</v>
      </c>
      <c r="S41" s="2755"/>
      <c r="T41" s="2787">
        <v>-0.8685052887468264</v>
      </c>
      <c r="U41" s="2788"/>
    </row>
    <row r="42" ht="18" customHeight="1" x14ac:dyDescent="0.2">
      <c r="B42" s="2519" t="s">
        <v>1284</v>
      </c>
      <c r="C42" s="2399">
        <v>-5825.476257270397</v>
      </c>
      <c r="D42" s="2399">
        <v>-5775.09629407906</v>
      </c>
      <c r="E42" s="2442">
        <v>50.37996319133708</v>
      </c>
      <c r="F42" s="2789">
        <v>-0.8648213633771339</v>
      </c>
      <c r="G42" s="2755"/>
      <c r="H42" s="2789">
        <v>0.3102167561215528</v>
      </c>
      <c r="I42" s="2407">
        <v>75.64034778183276</v>
      </c>
      <c r="J42" s="2399">
        <v>61.71650342064797</v>
      </c>
      <c r="K42" s="2442">
        <v>-13.923844361184791</v>
      </c>
      <c r="L42" s="2789">
        <v>-18.407959203657985</v>
      </c>
      <c r="M42" s="2755"/>
      <c r="N42" s="2789">
        <v>-0.08573666110202419</v>
      </c>
      <c r="O42" s="2407">
        <v>238.4062403401945</v>
      </c>
      <c r="P42" s="2399">
        <v>41.96230000684716</v>
      </c>
      <c r="Q42" s="2442">
        <v>-196.44394033334734</v>
      </c>
      <c r="R42" s="2789">
        <v>-82.39882481810504</v>
      </c>
      <c r="S42" s="2755"/>
      <c r="T42" s="2790">
        <v>-1.2096118788039458</v>
      </c>
      <c r="U42" s="2788"/>
    </row>
    <row r="43" ht="18" customHeight="1" x14ac:dyDescent="0.2">
      <c r="B43" s="2519" t="s">
        <v>1287</v>
      </c>
      <c r="C43" s="2399">
        <v>343.9156348908331</v>
      </c>
      <c r="D43" s="2399">
        <v>669.8421961983266</v>
      </c>
      <c r="E43" s="2442">
        <v>325.92656130749356</v>
      </c>
      <c r="F43" s="2789">
        <v>94.76933533741504</v>
      </c>
      <c r="G43" s="2755"/>
      <c r="H43" s="2789">
        <v>2.0069065989323454</v>
      </c>
      <c r="I43" s="2407" t="s">
        <v>113</v>
      </c>
      <c r="J43" s="2399" t="s">
        <v>113</v>
      </c>
      <c r="K43" s="2442" t="s">
        <v>113</v>
      </c>
      <c r="L43" s="2789" t="s">
        <v>113</v>
      </c>
      <c r="M43" s="2755"/>
      <c r="N43" s="2789" t="s">
        <v>2276</v>
      </c>
      <c r="O43" s="2407" t="s">
        <v>1293</v>
      </c>
      <c r="P43" s="2399">
        <v>19.523677353264862</v>
      </c>
      <c r="Q43" s="2442">
        <v>19.523677353264862</v>
      </c>
      <c r="R43" s="2789" t="s">
        <v>1293</v>
      </c>
      <c r="S43" s="2755"/>
      <c r="T43" s="2790">
        <v>0.12021786981247906</v>
      </c>
      <c r="U43" s="2788"/>
    </row>
    <row r="44" ht="18" customHeight="1" x14ac:dyDescent="0.2">
      <c r="B44" s="2519" t="s">
        <v>1290</v>
      </c>
      <c r="C44" s="2399">
        <v>-128.0798947669393</v>
      </c>
      <c r="D44" s="2399">
        <v>-274.96288396923376</v>
      </c>
      <c r="E44" s="2442">
        <v>-146.88298920229445</v>
      </c>
      <c r="F44" s="2789">
        <v>114.68075412582921</v>
      </c>
      <c r="G44" s="2755"/>
      <c r="H44" s="2789">
        <v>-0.9044382241154142</v>
      </c>
      <c r="I44" s="2407">
        <v>0.00385901693212</v>
      </c>
      <c r="J44" s="2399">
        <v>0.0038590169320091355</v>
      </c>
      <c r="K44" s="2442">
        <v>-1.108644426262018e-13</v>
      </c>
      <c r="L44" s="2789">
        <v>-2.8728674835146935e-9</v>
      </c>
      <c r="M44" s="2755"/>
      <c r="N44" s="2789">
        <v>-6.826524987743e-16</v>
      </c>
      <c r="O44" s="2407">
        <v>0.00333469398055</v>
      </c>
      <c r="P44" s="2399">
        <v>0.003334693979290503</v>
      </c>
      <c r="Q44" s="2442">
        <v>-1.2594968470946988e-12</v>
      </c>
      <c r="R44" s="2789">
        <v>-3.776948812817201e-8</v>
      </c>
      <c r="S44" s="2755"/>
      <c r="T44" s="2790">
        <v>-7.7554051551635e-15</v>
      </c>
      <c r="U44" s="2788"/>
    </row>
    <row r="45" ht="18" customHeight="1" x14ac:dyDescent="0.2">
      <c r="B45" s="2519" t="s">
        <v>2043</v>
      </c>
      <c r="C45" s="2399">
        <v>752.5691140000685</v>
      </c>
      <c r="D45" s="2399">
        <v>710.7384061957457</v>
      </c>
      <c r="E45" s="2442">
        <v>-41.83070780432274</v>
      </c>
      <c r="F45" s="2789">
        <v>-5.558387532273739</v>
      </c>
      <c r="G45" s="2755"/>
      <c r="H45" s="2789">
        <v>-0.2575743541542894</v>
      </c>
      <c r="I45" s="2407">
        <v>0.12366143999999998</v>
      </c>
      <c r="J45" s="2399">
        <v>0.09192444066068824</v>
      </c>
      <c r="K45" s="2442">
        <v>-0.03173699933931175</v>
      </c>
      <c r="L45" s="2789">
        <v>-25.664426469004205</v>
      </c>
      <c r="M45" s="2755"/>
      <c r="N45" s="2789">
        <v>-0.00019542191697682855</v>
      </c>
      <c r="O45" s="2407">
        <v>2.183988792857143</v>
      </c>
      <c r="P45" s="2399">
        <v>1.6234805950230289</v>
      </c>
      <c r="Q45" s="2442">
        <v>-0.560508197834114</v>
      </c>
      <c r="R45" s="2789">
        <v>-25.664426469004205</v>
      </c>
      <c r="S45" s="2755"/>
      <c r="T45" s="2790">
        <v>-0.0034513529565566485</v>
      </c>
      <c r="U45" s="2788"/>
    </row>
    <row r="46" ht="18" customHeight="1" x14ac:dyDescent="0.2">
      <c r="B46" s="2519" t="s">
        <v>2044</v>
      </c>
      <c r="C46" s="2399">
        <v>4.923426402742753</v>
      </c>
      <c r="D46" s="2399">
        <v>446.619332826814</v>
      </c>
      <c r="E46" s="2442">
        <v>441.69590642407127</v>
      </c>
      <c r="F46" s="2789">
        <v>8971.311243283952</v>
      </c>
      <c r="G46" s="2755"/>
      <c r="H46" s="2789">
        <v>2.7197612424338846</v>
      </c>
      <c r="I46" s="2407" t="s">
        <v>113</v>
      </c>
      <c r="J46" s="2399" t="s">
        <v>113</v>
      </c>
      <c r="K46" s="2442" t="s">
        <v>113</v>
      </c>
      <c r="L46" s="2789" t="s">
        <v>113</v>
      </c>
      <c r="M46" s="2755"/>
      <c r="N46" s="2789" t="s">
        <v>2276</v>
      </c>
      <c r="O46" s="2407">
        <v>0.1526303030210155</v>
      </c>
      <c r="P46" s="2399">
        <v>23.47469503088357</v>
      </c>
      <c r="Q46" s="2442">
        <v>23.322064727862553</v>
      </c>
      <c r="R46" s="2789">
        <v>15280.101176665661</v>
      </c>
      <c r="S46" s="2755"/>
      <c r="T46" s="2790">
        <v>0.14360660087140473</v>
      </c>
      <c r="U46" s="2788"/>
    </row>
    <row r="47" ht="18" customHeight="1" x14ac:dyDescent="0.2">
      <c r="B47" s="2519" t="s">
        <v>2045</v>
      </c>
      <c r="C47" s="2399" t="s">
        <v>83</v>
      </c>
      <c r="D47" s="2399">
        <v>216.60499241318018</v>
      </c>
      <c r="E47" s="2442">
        <v>216.60499241318018</v>
      </c>
      <c r="F47" s="2789" t="s">
        <v>83</v>
      </c>
      <c r="G47" s="2755"/>
      <c r="H47" s="2789">
        <v>1.333754410477706</v>
      </c>
      <c r="I47" s="2407" t="s">
        <v>83</v>
      </c>
      <c r="J47" s="2399" t="s">
        <v>113</v>
      </c>
      <c r="K47" s="2442" t="s">
        <v>113</v>
      </c>
      <c r="L47" s="2789" t="s">
        <v>113</v>
      </c>
      <c r="M47" s="2755"/>
      <c r="N47" s="2789" t="s">
        <v>2276</v>
      </c>
      <c r="O47" s="2407" t="s">
        <v>83</v>
      </c>
      <c r="P47" s="2399">
        <v>13.111314215053032</v>
      </c>
      <c r="Q47" s="2442">
        <v>13.111314215053032</v>
      </c>
      <c r="R47" s="2789" t="s">
        <v>83</v>
      </c>
      <c r="S47" s="2755"/>
      <c r="T47" s="2790">
        <v>0.0807334723298</v>
      </c>
      <c r="U47" s="2788"/>
    </row>
    <row r="48" ht="18" customHeight="1" x14ac:dyDescent="0.2">
      <c r="B48" s="2519" t="s">
        <v>2046</v>
      </c>
      <c r="C48" s="2399">
        <v>-28.75246953248316</v>
      </c>
      <c r="D48" s="2399">
        <v>-28.75246953248316</v>
      </c>
      <c r="E48" s="2442">
        <v>0</v>
      </c>
      <c r="F48" s="2789">
        <v>0</v>
      </c>
      <c r="G48" s="2755"/>
      <c r="H48" s="2789">
        <v>0</v>
      </c>
      <c r="I48" s="2443"/>
      <c r="J48" s="2532"/>
      <c r="K48" s="49"/>
      <c r="L48" s="2772"/>
      <c r="M48" s="2772"/>
      <c r="N48" s="2775"/>
      <c r="O48" s="2443"/>
      <c r="P48" s="2532"/>
      <c r="Q48" s="49"/>
      <c r="R48" s="2772"/>
      <c r="S48" s="2772"/>
      <c r="T48" s="2775"/>
      <c r="U48" s="2788"/>
    </row>
    <row r="49" ht="18" customHeight="1" x14ac:dyDescent="0.2">
      <c r="B49" s="2534" t="s">
        <v>2047</v>
      </c>
      <c r="C49" s="2428" t="s">
        <v>83</v>
      </c>
      <c r="D49" s="2428" t="s">
        <v>83</v>
      </c>
      <c r="E49" s="2469" t="s">
        <v>83</v>
      </c>
      <c r="F49" s="2791" t="s">
        <v>83</v>
      </c>
      <c r="G49" s="2792"/>
      <c r="H49" s="2791" t="s">
        <v>2276</v>
      </c>
      <c r="I49" s="2793" t="s">
        <v>83</v>
      </c>
      <c r="J49" s="2794" t="s">
        <v>83</v>
      </c>
      <c r="K49" s="2795" t="s">
        <v>83</v>
      </c>
      <c r="L49" s="2796" t="s">
        <v>83</v>
      </c>
      <c r="M49" s="2797"/>
      <c r="N49" s="2796" t="s">
        <v>2276</v>
      </c>
      <c r="O49" s="2426" t="s">
        <v>83</v>
      </c>
      <c r="P49" s="2428" t="s">
        <v>83</v>
      </c>
      <c r="Q49" s="2469" t="s">
        <v>83</v>
      </c>
      <c r="R49" s="2791" t="s">
        <v>83</v>
      </c>
      <c r="S49" s="2792"/>
      <c r="T49" s="2798" t="s">
        <v>2276</v>
      </c>
      <c r="U49" s="2788"/>
    </row>
    <row r="50" ht="18" customHeight="1" x14ac:dyDescent="0.2">
      <c r="B50" s="2799" t="s">
        <v>2007</v>
      </c>
      <c r="C50" s="2417">
        <v>2.98773937684834</v>
      </c>
      <c r="D50" s="2417">
        <v>2.98773937684834</v>
      </c>
      <c r="E50" s="2417">
        <v>0</v>
      </c>
      <c r="F50" s="2737">
        <v>0</v>
      </c>
      <c r="G50" s="2738">
        <v>0</v>
      </c>
      <c r="H50" s="2739">
        <v>0</v>
      </c>
      <c r="I50" s="2417">
        <v>402.36436341698777</v>
      </c>
      <c r="J50" s="2417">
        <v>449.1607972267824</v>
      </c>
      <c r="K50" s="2417">
        <v>46.79643380979462</v>
      </c>
      <c r="L50" s="2737">
        <v>11.630362443728009</v>
      </c>
      <c r="M50" s="2738">
        <v>0.23265902247283135</v>
      </c>
      <c r="N50" s="2739">
        <v>0.28815102225060124</v>
      </c>
      <c r="O50" s="2417">
        <v>34.517915652234436</v>
      </c>
      <c r="P50" s="2417">
        <v>34.517915652234436</v>
      </c>
      <c r="Q50" s="2417">
        <v>0</v>
      </c>
      <c r="R50" s="2737">
        <v>0</v>
      </c>
      <c r="S50" s="2738">
        <v>0</v>
      </c>
      <c r="T50" s="2739">
        <v>0</v>
      </c>
    </row>
    <row r="51" ht="18" customHeight="1" x14ac:dyDescent="0.2">
      <c r="B51" s="2519" t="s">
        <v>2048</v>
      </c>
      <c r="C51" s="49"/>
      <c r="D51" s="49"/>
      <c r="E51" s="184"/>
      <c r="F51" s="2772"/>
      <c r="G51" s="2774"/>
      <c r="H51" s="2775"/>
      <c r="I51" s="2417">
        <v>277.0454076367914</v>
      </c>
      <c r="J51" s="2417">
        <v>323.84184144658605</v>
      </c>
      <c r="K51" s="2417">
        <v>46.79643380979462</v>
      </c>
      <c r="L51" s="2737">
        <v>16.89125050256927</v>
      </c>
      <c r="M51" s="2738">
        <v>0.23265902247283135</v>
      </c>
      <c r="N51" s="2739">
        <v>0.28815102225060124</v>
      </c>
      <c r="O51" s="2771"/>
      <c r="P51" s="184"/>
      <c r="Q51" s="1040"/>
      <c r="R51" s="2800"/>
      <c r="S51" s="2801"/>
      <c r="T51" s="2756"/>
    </row>
    <row r="52" ht="18" customHeight="1" x14ac:dyDescent="0.2">
      <c r="B52" s="2519" t="s">
        <v>2049</v>
      </c>
      <c r="C52" s="49"/>
      <c r="D52" s="49"/>
      <c r="E52" s="184"/>
      <c r="F52" s="2772"/>
      <c r="G52" s="2774"/>
      <c r="H52" s="2775"/>
      <c r="I52" s="2404">
        <v>7.214233600000001</v>
      </c>
      <c r="J52" s="2399">
        <v>7.214233600000001</v>
      </c>
      <c r="K52" s="2417">
        <v>0</v>
      </c>
      <c r="L52" s="2773">
        <v>0</v>
      </c>
      <c r="M52" s="2776">
        <v>0</v>
      </c>
      <c r="N52" s="2777">
        <v>0</v>
      </c>
      <c r="O52" s="2417">
        <v>4.09665408</v>
      </c>
      <c r="P52" s="2417">
        <v>4.09665408</v>
      </c>
      <c r="Q52" s="2417">
        <v>0</v>
      </c>
      <c r="R52" s="2737">
        <v>0</v>
      </c>
      <c r="S52" s="2738">
        <v>0</v>
      </c>
      <c r="T52" s="2739">
        <v>0</v>
      </c>
    </row>
    <row r="53" ht="18" customHeight="1" x14ac:dyDescent="0.2">
      <c r="B53" s="2536" t="s">
        <v>2050</v>
      </c>
      <c r="C53" s="2417">
        <v>2.98773937684834</v>
      </c>
      <c r="D53" s="2417">
        <v>2.98773937684834</v>
      </c>
      <c r="E53" s="2417">
        <v>0</v>
      </c>
      <c r="F53" s="2737">
        <v>0</v>
      </c>
      <c r="G53" s="2738">
        <v>0</v>
      </c>
      <c r="H53" s="2739">
        <v>0</v>
      </c>
      <c r="I53" s="2404">
        <v>1.88722483758872</v>
      </c>
      <c r="J53" s="2399">
        <v>1.88722483758872</v>
      </c>
      <c r="K53" s="2417">
        <v>0</v>
      </c>
      <c r="L53" s="2768">
        <v>0</v>
      </c>
      <c r="M53" s="2769">
        <v>0</v>
      </c>
      <c r="N53" s="2770">
        <v>0</v>
      </c>
      <c r="O53" s="2417">
        <v>0.27067744046195</v>
      </c>
      <c r="P53" s="2417">
        <v>0.27067744046195</v>
      </c>
      <c r="Q53" s="2417">
        <v>0</v>
      </c>
      <c r="R53" s="2737">
        <v>0</v>
      </c>
      <c r="S53" s="2738">
        <v>0</v>
      </c>
      <c r="T53" s="2739">
        <v>0</v>
      </c>
    </row>
    <row r="54" ht="18" customHeight="1" x14ac:dyDescent="0.2">
      <c r="B54" s="2519" t="s">
        <v>2011</v>
      </c>
      <c r="C54" s="488"/>
      <c r="D54" s="49"/>
      <c r="E54" s="184"/>
      <c r="F54" s="2772"/>
      <c r="G54" s="2774"/>
      <c r="H54" s="2775"/>
      <c r="I54" s="2399">
        <v>116.21749734260763</v>
      </c>
      <c r="J54" s="2399">
        <v>116.21749734260763</v>
      </c>
      <c r="K54" s="2417">
        <v>0</v>
      </c>
      <c r="L54" s="2737">
        <v>0</v>
      </c>
      <c r="M54" s="2738">
        <v>0</v>
      </c>
      <c r="N54" s="2739">
        <v>0</v>
      </c>
      <c r="O54" s="2417">
        <v>30.150584131772483</v>
      </c>
      <c r="P54" s="2417">
        <v>30.150584131772483</v>
      </c>
      <c r="Q54" s="2417">
        <v>0</v>
      </c>
      <c r="R54" s="2737">
        <v>0</v>
      </c>
      <c r="S54" s="2738">
        <v>0</v>
      </c>
      <c r="T54" s="2739">
        <v>0</v>
      </c>
    </row>
    <row r="55" ht="18" customHeight="1" x14ac:dyDescent="0.2">
      <c r="B55" s="2519" t="s">
        <v>2052</v>
      </c>
      <c r="C55" s="2428" t="s">
        <v>83</v>
      </c>
      <c r="D55" s="2428" t="s">
        <v>83</v>
      </c>
      <c r="E55" s="2746" t="s">
        <v>83</v>
      </c>
      <c r="F55" s="2747" t="s">
        <v>83</v>
      </c>
      <c r="G55" s="2748" t="s">
        <v>2276</v>
      </c>
      <c r="H55" s="2749" t="s">
        <v>2276</v>
      </c>
      <c r="I55" s="2428" t="s">
        <v>83</v>
      </c>
      <c r="J55" s="2428" t="s">
        <v>83</v>
      </c>
      <c r="K55" s="2746" t="s">
        <v>83</v>
      </c>
      <c r="L55" s="2747" t="s">
        <v>83</v>
      </c>
      <c r="M55" s="2748" t="s">
        <v>2276</v>
      </c>
      <c r="N55" s="2749" t="s">
        <v>2276</v>
      </c>
      <c r="O55" s="2426" t="s">
        <v>83</v>
      </c>
      <c r="P55" s="2428" t="s">
        <v>83</v>
      </c>
      <c r="Q55" s="2428" t="s">
        <v>83</v>
      </c>
      <c r="R55" s="2802" t="s">
        <v>83</v>
      </c>
      <c r="S55" s="2803" t="s">
        <v>2276</v>
      </c>
      <c r="T55" s="2749" t="s">
        <v>2276</v>
      </c>
    </row>
    <row r="56" ht="18" customHeight="1" x14ac:dyDescent="0.2">
      <c r="B56" s="2804" t="s">
        <v>2279</v>
      </c>
      <c r="C56" s="2762" t="s">
        <v>286</v>
      </c>
      <c r="D56" s="2762" t="s">
        <v>286</v>
      </c>
      <c r="E56" s="2762" t="s">
        <v>286</v>
      </c>
      <c r="F56" s="2763" t="s">
        <v>286</v>
      </c>
      <c r="G56" s="2764" t="s">
        <v>2276</v>
      </c>
      <c r="H56" s="2765" t="s">
        <v>2276</v>
      </c>
      <c r="I56" s="2762" t="s">
        <v>286</v>
      </c>
      <c r="J56" s="2762" t="s">
        <v>286</v>
      </c>
      <c r="K56" s="2762" t="s">
        <v>286</v>
      </c>
      <c r="L56" s="2763" t="s">
        <v>286</v>
      </c>
      <c r="M56" s="2764" t="s">
        <v>2276</v>
      </c>
      <c r="N56" s="2765" t="s">
        <v>2276</v>
      </c>
      <c r="O56" s="2766" t="s">
        <v>286</v>
      </c>
      <c r="P56" s="2762" t="s">
        <v>286</v>
      </c>
      <c r="Q56" s="2762" t="s">
        <v>286</v>
      </c>
      <c r="R56" s="2805" t="s">
        <v>286</v>
      </c>
      <c r="S56" s="2806" t="s">
        <v>2276</v>
      </c>
      <c r="T56" s="2765" t="s">
        <v>2276</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2280</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330.09331521309144</v>
      </c>
      <c r="D59" s="2399">
        <v>330.09331521309144</v>
      </c>
      <c r="E59" s="2417">
        <v>0</v>
      </c>
      <c r="F59" s="2737">
        <v>0</v>
      </c>
      <c r="G59" s="2738">
        <v>0</v>
      </c>
      <c r="H59" s="2739">
        <v>0</v>
      </c>
      <c r="I59" s="2399">
        <v>0.7380053799999999</v>
      </c>
      <c r="J59" s="2399">
        <v>0.7380053799999999</v>
      </c>
      <c r="K59" s="2417">
        <v>0</v>
      </c>
      <c r="L59" s="2737">
        <v>0</v>
      </c>
      <c r="M59" s="2738">
        <v>0</v>
      </c>
      <c r="N59" s="2739">
        <v>0</v>
      </c>
      <c r="O59" s="2407">
        <v>2.3173719999999998</v>
      </c>
      <c r="P59" s="2399">
        <v>2.3173719999999998</v>
      </c>
      <c r="Q59" s="2417">
        <v>0</v>
      </c>
      <c r="R59" s="2815">
        <v>0</v>
      </c>
      <c r="S59" s="2816">
        <v>0</v>
      </c>
      <c r="T59" s="2759">
        <v>0</v>
      </c>
    </row>
    <row r="60" ht="18" customHeight="1" x14ac:dyDescent="0.2">
      <c r="B60" s="2817" t="s">
        <v>123</v>
      </c>
      <c r="C60" s="2399">
        <v>50.4884695</v>
      </c>
      <c r="D60" s="2399">
        <v>50.4884695</v>
      </c>
      <c r="E60" s="2417">
        <v>0</v>
      </c>
      <c r="F60" s="2737">
        <v>0</v>
      </c>
      <c r="G60" s="2738">
        <v>0</v>
      </c>
      <c r="H60" s="2739">
        <v>0</v>
      </c>
      <c r="I60" s="2399">
        <v>0.01731338</v>
      </c>
      <c r="J60" s="2399">
        <v>0.01731338</v>
      </c>
      <c r="K60" s="2417">
        <v>0</v>
      </c>
      <c r="L60" s="2737">
        <v>0</v>
      </c>
      <c r="M60" s="2738">
        <v>0</v>
      </c>
      <c r="N60" s="2739">
        <v>0</v>
      </c>
      <c r="O60" s="2407">
        <v>0.368562</v>
      </c>
      <c r="P60" s="2399">
        <v>0.368562</v>
      </c>
      <c r="Q60" s="2417">
        <v>0</v>
      </c>
      <c r="R60" s="2815">
        <v>0</v>
      </c>
      <c r="S60" s="2816">
        <v>0</v>
      </c>
      <c r="T60" s="2759">
        <v>0</v>
      </c>
    </row>
    <row r="61" ht="18" customHeight="1" x14ac:dyDescent="0.2">
      <c r="B61" s="2817" t="s">
        <v>2015</v>
      </c>
      <c r="C61" s="2399">
        <v>279.60484571309144</v>
      </c>
      <c r="D61" s="2399">
        <v>279.60484571309144</v>
      </c>
      <c r="E61" s="2417">
        <v>0</v>
      </c>
      <c r="F61" s="2737">
        <v>0</v>
      </c>
      <c r="G61" s="2738">
        <v>0</v>
      </c>
      <c r="H61" s="2739">
        <v>0</v>
      </c>
      <c r="I61" s="2399">
        <v>0.7206919999999999</v>
      </c>
      <c r="J61" s="2399">
        <v>0.7206919999999999</v>
      </c>
      <c r="K61" s="2417">
        <v>0</v>
      </c>
      <c r="L61" s="2737">
        <v>0</v>
      </c>
      <c r="M61" s="2738">
        <v>0</v>
      </c>
      <c r="N61" s="2739">
        <v>0</v>
      </c>
      <c r="O61" s="2407">
        <v>1.94881</v>
      </c>
      <c r="P61" s="2399">
        <v>1.94881</v>
      </c>
      <c r="Q61" s="2417">
        <v>0</v>
      </c>
      <c r="R61" s="2815">
        <v>0</v>
      </c>
      <c r="S61" s="2816">
        <v>0</v>
      </c>
      <c r="T61" s="2759">
        <v>0</v>
      </c>
    </row>
    <row r="62" ht="18" customHeight="1" x14ac:dyDescent="0.2">
      <c r="B62" s="2814" t="s">
        <v>125</v>
      </c>
      <c r="C62" s="2399" t="s">
        <v>83</v>
      </c>
      <c r="D62" s="2399" t="s">
        <v>83</v>
      </c>
      <c r="E62" s="2417" t="s">
        <v>83</v>
      </c>
      <c r="F62" s="2737" t="s">
        <v>83</v>
      </c>
      <c r="G62" s="2738" t="s">
        <v>2276</v>
      </c>
      <c r="H62" s="2739" t="s">
        <v>2276</v>
      </c>
      <c r="I62" s="2399" t="s">
        <v>83</v>
      </c>
      <c r="J62" s="2399" t="s">
        <v>83</v>
      </c>
      <c r="K62" s="2417" t="s">
        <v>83</v>
      </c>
      <c r="L62" s="2737" t="s">
        <v>83</v>
      </c>
      <c r="M62" s="2738" t="s">
        <v>2276</v>
      </c>
      <c r="N62" s="2739" t="s">
        <v>2276</v>
      </c>
      <c r="O62" s="2407" t="s">
        <v>83</v>
      </c>
      <c r="P62" s="2399" t="s">
        <v>83</v>
      </c>
      <c r="Q62" s="2417" t="s">
        <v>83</v>
      </c>
      <c r="R62" s="2815" t="s">
        <v>83</v>
      </c>
      <c r="S62" s="2816" t="s">
        <v>2276</v>
      </c>
      <c r="T62" s="2759" t="s">
        <v>2276</v>
      </c>
    </row>
    <row r="63" ht="18" customHeight="1" x14ac:dyDescent="0.2">
      <c r="B63" s="2814" t="s">
        <v>2281</v>
      </c>
      <c r="C63" s="2399">
        <v>2304.896716666667</v>
      </c>
      <c r="D63" s="2399">
        <v>2304.896716666667</v>
      </c>
      <c r="E63" s="2417">
        <v>0</v>
      </c>
      <c r="F63" s="2737">
        <v>0</v>
      </c>
      <c r="G63" s="2738">
        <v>0</v>
      </c>
      <c r="H63" s="2739">
        <v>0</v>
      </c>
      <c r="I63" s="2532"/>
      <c r="J63" s="2532"/>
      <c r="K63" s="2818"/>
      <c r="L63" s="2819"/>
      <c r="M63" s="2779"/>
      <c r="N63" s="2780"/>
      <c r="O63" s="2443"/>
      <c r="P63" s="2532"/>
      <c r="Q63" s="2818"/>
      <c r="R63" s="2820"/>
      <c r="S63" s="2821"/>
      <c r="T63" s="2822"/>
    </row>
    <row r="64" ht="18" customHeight="1" x14ac:dyDescent="0.2">
      <c r="B64" s="2814" t="s">
        <v>2282</v>
      </c>
      <c r="C64" s="2404" t="s">
        <v>83</v>
      </c>
      <c r="D64" s="2404" t="s">
        <v>83</v>
      </c>
      <c r="E64" s="2417" t="s">
        <v>83</v>
      </c>
      <c r="F64" s="2740" t="s">
        <v>83</v>
      </c>
      <c r="G64" s="2758" t="s">
        <v>2276</v>
      </c>
      <c r="H64" s="2759" t="s">
        <v>2276</v>
      </c>
      <c r="I64" s="2532"/>
      <c r="J64" s="2532"/>
      <c r="K64" s="2532"/>
      <c r="L64" s="2757"/>
      <c r="M64" s="2823"/>
      <c r="N64" s="2822"/>
      <c r="O64" s="2824"/>
      <c r="P64" s="2825"/>
      <c r="Q64" s="2818"/>
      <c r="R64" s="2826"/>
      <c r="S64" s="2827"/>
      <c r="T64" s="2828"/>
    </row>
    <row r="65" ht="18" customHeight="1" x14ac:dyDescent="0.2">
      <c r="B65" s="2829" t="s">
        <v>2017</v>
      </c>
      <c r="C65" s="2404">
        <v>2259.9400129670917</v>
      </c>
      <c r="D65" s="2404">
        <v>2279.566153393267</v>
      </c>
      <c r="E65" s="2399">
        <v>19.626140426175425</v>
      </c>
      <c r="F65" s="2742">
        <v>0.8684363440429608</v>
      </c>
      <c r="G65" s="2830">
        <v>0.09757578248436474</v>
      </c>
      <c r="H65" s="2831">
        <v>0.12084879052156816</v>
      </c>
      <c r="I65" s="2825"/>
      <c r="J65" s="2825"/>
      <c r="K65" s="2825"/>
      <c r="L65" s="2832"/>
      <c r="M65" s="2833"/>
      <c r="N65" s="2828"/>
      <c r="O65" s="2824"/>
      <c r="P65" s="2825"/>
      <c r="Q65" s="2834"/>
      <c r="R65" s="2826"/>
      <c r="S65" s="2827"/>
      <c r="T65" s="2828"/>
    </row>
    <row r="66" ht="18" customHeight="1" x14ac:dyDescent="0.25">
      <c r="B66" s="2835" t="s">
        <v>2283</v>
      </c>
      <c r="C66" s="2751"/>
      <c r="D66" s="2751"/>
      <c r="E66" s="2836"/>
      <c r="F66" s="2837"/>
      <c r="G66" s="2838"/>
      <c r="H66" s="2839"/>
      <c r="I66" s="262"/>
      <c r="J66" s="262"/>
      <c r="K66" s="262"/>
      <c r="L66" s="2792"/>
      <c r="M66" s="2840"/>
      <c r="N66" s="2841"/>
      <c r="O66" s="2426" t="s">
        <v>1293</v>
      </c>
      <c r="P66" s="2428" t="s">
        <v>1293</v>
      </c>
      <c r="Q66" s="2429" t="s">
        <v>1293</v>
      </c>
      <c r="R66" s="2842" t="s">
        <v>1293</v>
      </c>
      <c r="S66" s="2843" t="s">
        <v>2276</v>
      </c>
      <c r="T66" s="2783" t="s">
        <v>2276</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2284</v>
      </c>
      <c r="C68" s="2850" t="s">
        <v>1293</v>
      </c>
      <c r="D68" s="2850" t="s">
        <v>1293</v>
      </c>
      <c r="E68" s="2850" t="s">
        <v>1293</v>
      </c>
      <c r="F68" s="2851" t="s">
        <v>1293</v>
      </c>
      <c r="G68" s="2851" t="s">
        <v>2276</v>
      </c>
      <c r="H68" s="2852" t="s">
        <v>2276</v>
      </c>
      <c r="I68" s="2853"/>
      <c r="J68" s="2853"/>
      <c r="K68" s="2853"/>
      <c r="L68" s="2854"/>
      <c r="M68" s="2854"/>
      <c r="N68" s="2854"/>
      <c r="O68" s="2853"/>
      <c r="P68" s="2853"/>
      <c r="Q68" s="2853"/>
      <c r="R68" s="2854"/>
      <c r="S68" s="2854"/>
      <c r="T68" s="2855"/>
    </row>
    <row r="69" ht="15.75" customHeight="1" x14ac:dyDescent="0.2"/>
    <row r="70" ht="15.75" customHeight="1" x14ac:dyDescent="0.2">
      <c r="B70" s="2077" t="s">
        <v>2285</v>
      </c>
    </row>
    <row r="71" ht="15.75" customHeight="1" x14ac:dyDescent="0.2">
      <c r="B71" s="2077" t="s">
        <v>2286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2262</v>
      </c>
      <c r="C1" s="885"/>
      <c r="D1" s="885"/>
      <c r="E1" s="2711"/>
      <c r="F1" s="2712"/>
      <c r="G1" s="2712"/>
      <c r="H1" s="2712"/>
      <c r="I1" s="2712"/>
      <c r="J1" s="2712"/>
      <c r="K1" s="2713"/>
      <c r="L1" s="2856"/>
      <c r="M1" s="2856"/>
      <c r="N1" s="2857"/>
      <c r="O1" s="2857"/>
      <c r="P1" s="2857"/>
      <c r="Q1" s="2857"/>
      <c r="S1" s="2714"/>
      <c r="AF1" s="4" t="s">
        <v>62</v>
      </c>
    </row>
    <row r="2" ht="18.95" customHeight="1" x14ac:dyDescent="0.2">
      <c r="B2" s="5" t="s">
        <v>829</v>
      </c>
      <c r="C2" s="5" t="s">
        <v>2263</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2066</v>
      </c>
      <c r="D7" s="2860"/>
      <c r="E7" s="2860"/>
      <c r="F7" s="2860"/>
      <c r="G7" s="2860"/>
      <c r="H7" s="2860"/>
      <c r="I7" s="2861" t="s">
        <v>2030</v>
      </c>
      <c r="J7" s="2861"/>
      <c r="K7" s="2861"/>
      <c r="L7" s="2861"/>
      <c r="M7" s="2861"/>
      <c r="N7" s="2861"/>
      <c r="O7" s="2860" t="s">
        <v>2031</v>
      </c>
      <c r="P7" s="2860"/>
      <c r="Q7" s="2860"/>
      <c r="R7" s="2860"/>
      <c r="S7" s="2860"/>
      <c r="T7" s="2860"/>
      <c r="U7" s="2860" t="s">
        <v>2287</v>
      </c>
      <c r="V7" s="2860"/>
      <c r="W7" s="2860"/>
      <c r="X7" s="2860"/>
      <c r="Y7" s="2860"/>
      <c r="Z7" s="2860"/>
      <c r="AA7" s="2860" t="s">
        <v>2288</v>
      </c>
      <c r="AB7" s="2860"/>
      <c r="AC7" s="2860"/>
      <c r="AD7" s="2860"/>
      <c r="AE7" s="2860"/>
      <c r="AF7" s="2860"/>
    </row>
    <row r="8" ht="80.1" customHeight="1" x14ac:dyDescent="0.2">
      <c r="B8" s="2862" t="s">
        <v>67</v>
      </c>
      <c r="C8" s="2863" t="s">
        <v>2267</v>
      </c>
      <c r="D8" s="2864" t="s">
        <v>2268</v>
      </c>
      <c r="E8" s="2864" t="s">
        <v>2269</v>
      </c>
      <c r="F8" s="2864" t="s">
        <v>2289</v>
      </c>
      <c r="G8" s="2721" t="s">
        <v>2271</v>
      </c>
      <c r="H8" s="2722" t="s">
        <v>2272</v>
      </c>
      <c r="I8" s="2864" t="s">
        <v>2267</v>
      </c>
      <c r="J8" s="2864" t="s">
        <v>2268</v>
      </c>
      <c r="K8" s="2864" t="s">
        <v>2269</v>
      </c>
      <c r="L8" s="2864" t="s">
        <v>2289</v>
      </c>
      <c r="M8" s="2721" t="s">
        <v>2271</v>
      </c>
      <c r="N8" s="2722" t="s">
        <v>2272</v>
      </c>
      <c r="O8" s="2864" t="s">
        <v>2267</v>
      </c>
      <c r="P8" s="2864" t="s">
        <v>2268</v>
      </c>
      <c r="Q8" s="2865" t="s">
        <v>2269</v>
      </c>
      <c r="R8" s="2864" t="s">
        <v>2289</v>
      </c>
      <c r="S8" s="2721" t="s">
        <v>2271</v>
      </c>
      <c r="T8" s="2722" t="s">
        <v>2272</v>
      </c>
      <c r="U8" s="2863" t="s">
        <v>2267</v>
      </c>
      <c r="V8" s="2864" t="s">
        <v>2268</v>
      </c>
      <c r="W8" s="2865" t="s">
        <v>2269</v>
      </c>
      <c r="X8" s="2864" t="s">
        <v>2289</v>
      </c>
      <c r="Y8" s="2721" t="s">
        <v>2271</v>
      </c>
      <c r="Z8" s="2722" t="s">
        <v>2272</v>
      </c>
      <c r="AA8" s="2864" t="s">
        <v>2267</v>
      </c>
      <c r="AB8" s="2864" t="s">
        <v>2268</v>
      </c>
      <c r="AC8" s="2865" t="s">
        <v>2269</v>
      </c>
      <c r="AD8" s="2864" t="s">
        <v>2289</v>
      </c>
      <c r="AE8" s="2721" t="s">
        <v>2271</v>
      </c>
      <c r="AF8" s="2722" t="s">
        <v>2272</v>
      </c>
    </row>
    <row r="9" ht="18" customHeight="1" x14ac:dyDescent="0.2">
      <c r="B9" s="2866"/>
      <c r="C9" s="2867" t="s">
        <v>2275</v>
      </c>
      <c r="D9" s="2867"/>
      <c r="E9" s="2867"/>
      <c r="F9" s="2726" t="s">
        <v>333</v>
      </c>
      <c r="G9" s="2726"/>
      <c r="H9" s="2726"/>
      <c r="I9" s="2725" t="s">
        <v>2275</v>
      </c>
      <c r="J9" s="2725"/>
      <c r="K9" s="2725"/>
      <c r="L9" s="2726" t="s">
        <v>333</v>
      </c>
      <c r="M9" s="2726"/>
      <c r="N9" s="2726"/>
      <c r="O9" s="2725" t="s">
        <v>2275</v>
      </c>
      <c r="P9" s="2725"/>
      <c r="Q9" s="2725"/>
      <c r="R9" s="2726" t="s">
        <v>333</v>
      </c>
      <c r="S9" s="2726"/>
      <c r="T9" s="2726"/>
      <c r="U9" s="2867" t="s">
        <v>2275</v>
      </c>
      <c r="V9" s="2867"/>
      <c r="W9" s="2867"/>
      <c r="X9" s="2726" t="s">
        <v>333</v>
      </c>
      <c r="Y9" s="2726"/>
      <c r="Z9" s="2726"/>
      <c r="AA9" s="2725" t="s">
        <v>2275</v>
      </c>
      <c r="AB9" s="2725"/>
      <c r="AC9" s="2725"/>
      <c r="AD9" s="2726" t="s">
        <v>333</v>
      </c>
      <c r="AE9" s="2726"/>
      <c r="AF9" s="2726"/>
    </row>
    <row r="10" ht="18" customHeight="1" x14ac:dyDescent="0.2">
      <c r="B10" s="2868" t="s">
        <v>2290</v>
      </c>
      <c r="C10" s="2869">
        <v>26.488754950316423</v>
      </c>
      <c r="D10" s="2870">
        <v>26.488754950316423</v>
      </c>
      <c r="E10" s="2870">
        <v>0</v>
      </c>
      <c r="F10" s="2871">
        <v>0</v>
      </c>
      <c r="G10" s="2872">
        <v>0</v>
      </c>
      <c r="H10" s="2873">
        <v>0</v>
      </c>
      <c r="I10" s="2874" t="s">
        <v>299</v>
      </c>
      <c r="J10" s="2870" t="s">
        <v>299</v>
      </c>
      <c r="K10" s="2870" t="s">
        <v>299</v>
      </c>
      <c r="L10" s="2871" t="s">
        <v>299</v>
      </c>
      <c r="M10" s="2872" t="s">
        <v>2276</v>
      </c>
      <c r="N10" s="2873" t="s">
        <v>2276</v>
      </c>
      <c r="O10" s="2869" t="s">
        <v>299</v>
      </c>
      <c r="P10" s="2870" t="s">
        <v>299</v>
      </c>
      <c r="Q10" s="2870" t="s">
        <v>299</v>
      </c>
      <c r="R10" s="2875" t="s">
        <v>299</v>
      </c>
      <c r="S10" s="2876" t="s">
        <v>2276</v>
      </c>
      <c r="T10" s="2873" t="s">
        <v>2276</v>
      </c>
      <c r="U10" s="2869">
        <v>3.1687576250000005</v>
      </c>
      <c r="V10" s="2870">
        <v>3.1687576250000005</v>
      </c>
      <c r="W10" s="2870">
        <v>0</v>
      </c>
      <c r="X10" s="2875">
        <v>0</v>
      </c>
      <c r="Y10" s="2876">
        <v>0</v>
      </c>
      <c r="Z10" s="2873">
        <v>0</v>
      </c>
      <c r="AA10" s="2870" t="s">
        <v>299</v>
      </c>
      <c r="AB10" s="2870" t="s">
        <v>83</v>
      </c>
      <c r="AC10" s="2870" t="s">
        <v>299</v>
      </c>
      <c r="AD10" s="2875" t="s">
        <v>299</v>
      </c>
      <c r="AE10" s="2876" t="s">
        <v>2276</v>
      </c>
      <c r="AF10" s="2873" t="s">
        <v>2276</v>
      </c>
    </row>
    <row r="11" ht="18" customHeight="1" x14ac:dyDescent="0.2">
      <c r="B11" s="2877" t="s">
        <v>577</v>
      </c>
      <c r="C11" s="2407" t="s">
        <v>83</v>
      </c>
      <c r="D11" s="2399" t="s">
        <v>83</v>
      </c>
      <c r="E11" s="2399" t="s">
        <v>83</v>
      </c>
      <c r="F11" s="2740" t="s">
        <v>83</v>
      </c>
      <c r="G11" s="2758" t="s">
        <v>2276</v>
      </c>
      <c r="H11" s="2759" t="s">
        <v>2276</v>
      </c>
      <c r="I11" s="2441" t="s">
        <v>83</v>
      </c>
      <c r="J11" s="2417" t="s">
        <v>83</v>
      </c>
      <c r="K11" s="2417" t="s">
        <v>83</v>
      </c>
      <c r="L11" s="2768" t="s">
        <v>83</v>
      </c>
      <c r="M11" s="2769" t="s">
        <v>2276</v>
      </c>
      <c r="N11" s="2739" t="s">
        <v>2276</v>
      </c>
      <c r="O11" s="2407" t="s">
        <v>83</v>
      </c>
      <c r="P11" s="2399" t="s">
        <v>83</v>
      </c>
      <c r="Q11" s="2399" t="s">
        <v>83</v>
      </c>
      <c r="R11" s="2815" t="s">
        <v>83</v>
      </c>
      <c r="S11" s="2816" t="s">
        <v>2276</v>
      </c>
      <c r="T11" s="2759" t="s">
        <v>2276</v>
      </c>
      <c r="U11" s="2407" t="s">
        <v>83</v>
      </c>
      <c r="V11" s="2399" t="s">
        <v>83</v>
      </c>
      <c r="W11" s="2399" t="s">
        <v>83</v>
      </c>
      <c r="X11" s="2815" t="s">
        <v>83</v>
      </c>
      <c r="Y11" s="2816" t="s">
        <v>2276</v>
      </c>
      <c r="Z11" s="2759" t="s">
        <v>2276</v>
      </c>
      <c r="AA11" s="2399" t="s">
        <v>83</v>
      </c>
      <c r="AB11" s="2399" t="s">
        <v>83</v>
      </c>
      <c r="AC11" s="2399" t="s">
        <v>83</v>
      </c>
      <c r="AD11" s="2815" t="s">
        <v>83</v>
      </c>
      <c r="AE11" s="2816" t="s">
        <v>2276</v>
      </c>
      <c r="AF11" s="2759" t="s">
        <v>2276</v>
      </c>
    </row>
    <row r="12" ht="18" customHeight="1" x14ac:dyDescent="0.2">
      <c r="B12" s="2877" t="s">
        <v>781</v>
      </c>
      <c r="C12" s="2412" t="s">
        <v>83</v>
      </c>
      <c r="D12" s="2404" t="s">
        <v>83</v>
      </c>
      <c r="E12" s="2404" t="s">
        <v>83</v>
      </c>
      <c r="F12" s="2742" t="s">
        <v>83</v>
      </c>
      <c r="G12" s="2830" t="s">
        <v>2276</v>
      </c>
      <c r="H12" s="2831" t="s">
        <v>2276</v>
      </c>
      <c r="I12" s="2441" t="s">
        <v>83</v>
      </c>
      <c r="J12" s="2417" t="s">
        <v>83</v>
      </c>
      <c r="K12" s="2417" t="s">
        <v>83</v>
      </c>
      <c r="L12" s="2768" t="s">
        <v>83</v>
      </c>
      <c r="M12" s="2769" t="s">
        <v>2276</v>
      </c>
      <c r="N12" s="2739" t="s">
        <v>2276</v>
      </c>
      <c r="O12" s="2407" t="s">
        <v>83</v>
      </c>
      <c r="P12" s="2399" t="s">
        <v>83</v>
      </c>
      <c r="Q12" s="2399" t="s">
        <v>83</v>
      </c>
      <c r="R12" s="2878" t="s">
        <v>83</v>
      </c>
      <c r="S12" s="2879" t="s">
        <v>2276</v>
      </c>
      <c r="T12" s="2759" t="s">
        <v>2276</v>
      </c>
      <c r="U12" s="2407" t="s">
        <v>83</v>
      </c>
      <c r="V12" s="2399" t="s">
        <v>83</v>
      </c>
      <c r="W12" s="2399" t="s">
        <v>83</v>
      </c>
      <c r="X12" s="2815" t="s">
        <v>83</v>
      </c>
      <c r="Y12" s="2816" t="s">
        <v>2276</v>
      </c>
      <c r="Z12" s="2759" t="s">
        <v>2276</v>
      </c>
      <c r="AA12" s="2407" t="s">
        <v>83</v>
      </c>
      <c r="AB12" s="2399" t="s">
        <v>83</v>
      </c>
      <c r="AC12" s="2399" t="s">
        <v>83</v>
      </c>
      <c r="AD12" s="2878" t="s">
        <v>83</v>
      </c>
      <c r="AE12" s="2879" t="s">
        <v>2276</v>
      </c>
      <c r="AF12" s="2759" t="s">
        <v>2276</v>
      </c>
    </row>
    <row r="13" ht="18" customHeight="1" x14ac:dyDescent="0.2">
      <c r="B13" s="2877" t="s">
        <v>685</v>
      </c>
      <c r="C13" s="2880"/>
      <c r="D13" s="2881"/>
      <c r="E13" s="2881"/>
      <c r="F13" s="2882"/>
      <c r="G13" s="2882"/>
      <c r="H13" s="2883"/>
      <c r="I13" s="2441"/>
      <c r="J13" s="2417" t="s">
        <v>83</v>
      </c>
      <c r="K13" s="2417" t="s">
        <v>83</v>
      </c>
      <c r="L13" s="2768"/>
      <c r="M13" s="2769" t="s">
        <v>2276</v>
      </c>
      <c r="N13" s="2739" t="s">
        <v>2276</v>
      </c>
      <c r="O13" s="842"/>
      <c r="P13" s="49"/>
      <c r="Q13" s="49"/>
      <c r="R13" s="2884"/>
      <c r="S13" s="2882"/>
      <c r="T13" s="2775"/>
      <c r="U13" s="2407"/>
      <c r="V13" s="2399"/>
      <c r="W13" s="2399"/>
      <c r="X13" s="2815"/>
      <c r="Y13" s="2816" t="s">
        <v>2276</v>
      </c>
      <c r="Z13" s="2759" t="s">
        <v>2276</v>
      </c>
      <c r="AA13" s="49"/>
      <c r="AB13" s="49"/>
      <c r="AC13" s="49"/>
      <c r="AD13" s="2884"/>
      <c r="AE13" s="2882"/>
      <c r="AF13" s="2775"/>
    </row>
    <row r="14" ht="18" customHeight="1" x14ac:dyDescent="0.2">
      <c r="B14" s="2877" t="s">
        <v>686</v>
      </c>
      <c r="C14" s="2407"/>
      <c r="D14" s="2399" t="s">
        <v>83</v>
      </c>
      <c r="E14" s="2399" t="s">
        <v>83</v>
      </c>
      <c r="F14" s="2740"/>
      <c r="G14" s="2758" t="s">
        <v>2276</v>
      </c>
      <c r="H14" s="2759" t="s">
        <v>2276</v>
      </c>
      <c r="I14" s="2441"/>
      <c r="J14" s="2417" t="s">
        <v>83</v>
      </c>
      <c r="K14" s="2417" t="s">
        <v>83</v>
      </c>
      <c r="L14" s="2768"/>
      <c r="M14" s="2769" t="s">
        <v>2276</v>
      </c>
      <c r="N14" s="2739" t="s">
        <v>2276</v>
      </c>
      <c r="O14" s="2407"/>
      <c r="P14" s="2399"/>
      <c r="Q14" s="2399"/>
      <c r="R14" s="2815"/>
      <c r="S14" s="2816" t="s">
        <v>2276</v>
      </c>
      <c r="T14" s="2759" t="s">
        <v>2276</v>
      </c>
      <c r="U14" s="2407"/>
      <c r="V14" s="2399"/>
      <c r="W14" s="2399"/>
      <c r="X14" s="2815"/>
      <c r="Y14" s="2816" t="s">
        <v>2276</v>
      </c>
      <c r="Z14" s="2759" t="s">
        <v>2276</v>
      </c>
      <c r="AA14" s="49"/>
      <c r="AB14" s="49"/>
      <c r="AC14" s="49"/>
      <c r="AD14" s="2884"/>
      <c r="AE14" s="2882"/>
      <c r="AF14" s="2775"/>
    </row>
    <row r="15" ht="18" customHeight="1" x14ac:dyDescent="0.2">
      <c r="B15" s="2877" t="s">
        <v>691</v>
      </c>
      <c r="C15" s="2407" t="s">
        <v>83</v>
      </c>
      <c r="D15" s="2399" t="s">
        <v>83</v>
      </c>
      <c r="E15" s="2399" t="s">
        <v>83</v>
      </c>
      <c r="F15" s="2740" t="s">
        <v>83</v>
      </c>
      <c r="G15" s="2758" t="s">
        <v>2276</v>
      </c>
      <c r="H15" s="2759" t="s">
        <v>2276</v>
      </c>
      <c r="I15" s="2441" t="s">
        <v>83</v>
      </c>
      <c r="J15" s="2417" t="s">
        <v>83</v>
      </c>
      <c r="K15" s="2417" t="s">
        <v>83</v>
      </c>
      <c r="L15" s="2768" t="s">
        <v>83</v>
      </c>
      <c r="M15" s="2769" t="s">
        <v>2276</v>
      </c>
      <c r="N15" s="2739" t="s">
        <v>2276</v>
      </c>
      <c r="O15" s="2407" t="s">
        <v>83</v>
      </c>
      <c r="P15" s="2399" t="s">
        <v>83</v>
      </c>
      <c r="Q15" s="2399" t="s">
        <v>83</v>
      </c>
      <c r="R15" s="2815" t="s">
        <v>83</v>
      </c>
      <c r="S15" s="2816" t="s">
        <v>2276</v>
      </c>
      <c r="T15" s="2759" t="s">
        <v>2276</v>
      </c>
      <c r="U15" s="2407" t="s">
        <v>83</v>
      </c>
      <c r="V15" s="2399" t="s">
        <v>83</v>
      </c>
      <c r="W15" s="2399" t="s">
        <v>83</v>
      </c>
      <c r="X15" s="2815" t="s">
        <v>83</v>
      </c>
      <c r="Y15" s="2816" t="s">
        <v>2276</v>
      </c>
      <c r="Z15" s="2759" t="s">
        <v>2276</v>
      </c>
      <c r="AA15" s="2399" t="s">
        <v>83</v>
      </c>
      <c r="AB15" s="2399" t="s">
        <v>83</v>
      </c>
      <c r="AC15" s="2399" t="s">
        <v>83</v>
      </c>
      <c r="AD15" s="2815" t="s">
        <v>83</v>
      </c>
      <c r="AE15" s="2816" t="s">
        <v>2276</v>
      </c>
      <c r="AF15" s="2759" t="s">
        <v>2276</v>
      </c>
    </row>
    <row r="16" ht="18" customHeight="1" x14ac:dyDescent="0.2">
      <c r="B16" s="2885" t="s">
        <v>592</v>
      </c>
      <c r="C16" s="2407"/>
      <c r="D16" s="2399" t="s">
        <v>83</v>
      </c>
      <c r="E16" s="2399" t="s">
        <v>83</v>
      </c>
      <c r="F16" s="2740"/>
      <c r="G16" s="2758" t="s">
        <v>2276</v>
      </c>
      <c r="H16" s="2759" t="s">
        <v>2276</v>
      </c>
      <c r="I16" s="2441"/>
      <c r="J16" s="2417" t="s">
        <v>83</v>
      </c>
      <c r="K16" s="2417" t="s">
        <v>83</v>
      </c>
      <c r="L16" s="2768"/>
      <c r="M16" s="2769" t="s">
        <v>2276</v>
      </c>
      <c r="N16" s="2739" t="s">
        <v>2276</v>
      </c>
      <c r="O16" s="2407"/>
      <c r="P16" s="2399"/>
      <c r="Q16" s="2399"/>
      <c r="R16" s="2815"/>
      <c r="S16" s="2816" t="s">
        <v>2276</v>
      </c>
      <c r="T16" s="2759" t="s">
        <v>2276</v>
      </c>
      <c r="U16" s="2407"/>
      <c r="V16" s="2399"/>
      <c r="W16" s="2399"/>
      <c r="X16" s="2815"/>
      <c r="Y16" s="2816" t="s">
        <v>2276</v>
      </c>
      <c r="Z16" s="2759" t="s">
        <v>2276</v>
      </c>
      <c r="AA16" s="2399"/>
      <c r="AB16" s="2399" t="s">
        <v>83</v>
      </c>
      <c r="AC16" s="2399" t="s">
        <v>83</v>
      </c>
      <c r="AD16" s="2815"/>
      <c r="AE16" s="2816" t="s">
        <v>2276</v>
      </c>
      <c r="AF16" s="2759" t="s">
        <v>2276</v>
      </c>
    </row>
    <row r="17" ht="18" customHeight="1" x14ac:dyDescent="0.2">
      <c r="B17" s="2877" t="s">
        <v>593</v>
      </c>
      <c r="C17" s="2407"/>
      <c r="D17" s="2399" t="s">
        <v>83</v>
      </c>
      <c r="E17" s="2399" t="s">
        <v>83</v>
      </c>
      <c r="F17" s="2740"/>
      <c r="G17" s="2758" t="s">
        <v>2276</v>
      </c>
      <c r="H17" s="2759" t="s">
        <v>2276</v>
      </c>
      <c r="I17" s="2441"/>
      <c r="J17" s="2417" t="s">
        <v>83</v>
      </c>
      <c r="K17" s="2417" t="s">
        <v>83</v>
      </c>
      <c r="L17" s="2768"/>
      <c r="M17" s="2769" t="s">
        <v>2276</v>
      </c>
      <c r="N17" s="2739" t="s">
        <v>2276</v>
      </c>
      <c r="O17" s="2407"/>
      <c r="P17" s="2399"/>
      <c r="Q17" s="2399"/>
      <c r="R17" s="2815"/>
      <c r="S17" s="2816" t="s">
        <v>2276</v>
      </c>
      <c r="T17" s="2759" t="s">
        <v>2276</v>
      </c>
      <c r="U17" s="2407"/>
      <c r="V17" s="2399"/>
      <c r="W17" s="2399"/>
      <c r="X17" s="2815"/>
      <c r="Y17" s="2816" t="s">
        <v>2276</v>
      </c>
      <c r="Z17" s="2759" t="s">
        <v>2276</v>
      </c>
      <c r="AA17" s="2399"/>
      <c r="AB17" s="2399" t="s">
        <v>83</v>
      </c>
      <c r="AC17" s="2399" t="s">
        <v>83</v>
      </c>
      <c r="AD17" s="2815"/>
      <c r="AE17" s="2816" t="s">
        <v>2276</v>
      </c>
      <c r="AF17" s="2759" t="s">
        <v>2276</v>
      </c>
    </row>
    <row r="18" ht="18" customHeight="1" x14ac:dyDescent="0.2">
      <c r="B18" s="2877" t="s">
        <v>594</v>
      </c>
      <c r="C18" s="2407"/>
      <c r="D18" s="2399" t="s">
        <v>83</v>
      </c>
      <c r="E18" s="2399" t="s">
        <v>83</v>
      </c>
      <c r="F18" s="2740"/>
      <c r="G18" s="2758" t="s">
        <v>2276</v>
      </c>
      <c r="H18" s="2759" t="s">
        <v>2276</v>
      </c>
      <c r="I18" s="2441"/>
      <c r="J18" s="2417" t="s">
        <v>83</v>
      </c>
      <c r="K18" s="2417" t="s">
        <v>83</v>
      </c>
      <c r="L18" s="2768"/>
      <c r="M18" s="2769" t="s">
        <v>2276</v>
      </c>
      <c r="N18" s="2739" t="s">
        <v>2276</v>
      </c>
      <c r="O18" s="2407"/>
      <c r="P18" s="2399"/>
      <c r="Q18" s="2399"/>
      <c r="R18" s="2815"/>
      <c r="S18" s="2816" t="s">
        <v>2276</v>
      </c>
      <c r="T18" s="2759" t="s">
        <v>2276</v>
      </c>
      <c r="U18" s="2407"/>
      <c r="V18" s="2399"/>
      <c r="W18" s="2399"/>
      <c r="X18" s="2815"/>
      <c r="Y18" s="2816" t="s">
        <v>2276</v>
      </c>
      <c r="Z18" s="2759" t="s">
        <v>2276</v>
      </c>
      <c r="AA18" s="2399"/>
      <c r="AB18" s="2399" t="s">
        <v>83</v>
      </c>
      <c r="AC18" s="2399" t="s">
        <v>83</v>
      </c>
      <c r="AD18" s="2815"/>
      <c r="AE18" s="2816" t="s">
        <v>2276</v>
      </c>
      <c r="AF18" s="2759" t="s">
        <v>2276</v>
      </c>
    </row>
    <row r="19" ht="18" customHeight="1" x14ac:dyDescent="0.2">
      <c r="B19" s="2877" t="s">
        <v>595</v>
      </c>
      <c r="C19" s="2407"/>
      <c r="D19" s="2399" t="s">
        <v>83</v>
      </c>
      <c r="E19" s="2399" t="s">
        <v>83</v>
      </c>
      <c r="F19" s="2740"/>
      <c r="G19" s="2758" t="s">
        <v>2276</v>
      </c>
      <c r="H19" s="2759" t="s">
        <v>2276</v>
      </c>
      <c r="I19" s="2441"/>
      <c r="J19" s="2417" t="s">
        <v>83</v>
      </c>
      <c r="K19" s="2417" t="s">
        <v>83</v>
      </c>
      <c r="L19" s="2768"/>
      <c r="M19" s="2769" t="s">
        <v>2276</v>
      </c>
      <c r="N19" s="2739" t="s">
        <v>2276</v>
      </c>
      <c r="O19" s="2407"/>
      <c r="P19" s="2399"/>
      <c r="Q19" s="2399"/>
      <c r="R19" s="2815"/>
      <c r="S19" s="2816" t="s">
        <v>2276</v>
      </c>
      <c r="T19" s="2759" t="s">
        <v>2276</v>
      </c>
      <c r="U19" s="2407"/>
      <c r="V19" s="2399"/>
      <c r="W19" s="2399"/>
      <c r="X19" s="2815"/>
      <c r="Y19" s="2816" t="s">
        <v>2276</v>
      </c>
      <c r="Z19" s="2759" t="s">
        <v>2276</v>
      </c>
      <c r="AA19" s="2399"/>
      <c r="AB19" s="2399" t="s">
        <v>83</v>
      </c>
      <c r="AC19" s="2399" t="s">
        <v>83</v>
      </c>
      <c r="AD19" s="2815"/>
      <c r="AE19" s="2816" t="s">
        <v>2276</v>
      </c>
      <c r="AF19" s="2759" t="s">
        <v>2276</v>
      </c>
    </row>
    <row r="20" ht="18" customHeight="1" x14ac:dyDescent="0.2">
      <c r="B20" s="2877" t="s">
        <v>2291</v>
      </c>
      <c r="C20" s="2407" t="s">
        <v>83</v>
      </c>
      <c r="D20" s="2399" t="s">
        <v>83</v>
      </c>
      <c r="E20" s="2399" t="s">
        <v>83</v>
      </c>
      <c r="F20" s="2740" t="s">
        <v>83</v>
      </c>
      <c r="G20" s="2758" t="s">
        <v>2276</v>
      </c>
      <c r="H20" s="2759" t="s">
        <v>2276</v>
      </c>
      <c r="I20" s="2441" t="s">
        <v>83</v>
      </c>
      <c r="J20" s="2417" t="s">
        <v>83</v>
      </c>
      <c r="K20" s="2417" t="s">
        <v>83</v>
      </c>
      <c r="L20" s="2768" t="s">
        <v>83</v>
      </c>
      <c r="M20" s="2769" t="s">
        <v>2276</v>
      </c>
      <c r="N20" s="2739" t="s">
        <v>2276</v>
      </c>
      <c r="O20" s="2407" t="s">
        <v>83</v>
      </c>
      <c r="P20" s="2399" t="s">
        <v>83</v>
      </c>
      <c r="Q20" s="2399" t="s">
        <v>83</v>
      </c>
      <c r="R20" s="2815" t="s">
        <v>83</v>
      </c>
      <c r="S20" s="2816" t="s">
        <v>2276</v>
      </c>
      <c r="T20" s="2759" t="s">
        <v>2276</v>
      </c>
      <c r="U20" s="2407" t="s">
        <v>83</v>
      </c>
      <c r="V20" s="2399" t="s">
        <v>83</v>
      </c>
      <c r="W20" s="2399" t="s">
        <v>83</v>
      </c>
      <c r="X20" s="2815" t="s">
        <v>83</v>
      </c>
      <c r="Y20" s="2816" t="s">
        <v>2276</v>
      </c>
      <c r="Z20" s="2759" t="s">
        <v>2276</v>
      </c>
      <c r="AA20" s="2399" t="s">
        <v>83</v>
      </c>
      <c r="AB20" s="2399" t="s">
        <v>83</v>
      </c>
      <c r="AC20" s="2399" t="s">
        <v>83</v>
      </c>
      <c r="AD20" s="2815" t="s">
        <v>83</v>
      </c>
      <c r="AE20" s="2816" t="s">
        <v>2276</v>
      </c>
      <c r="AF20" s="2759" t="s">
        <v>2276</v>
      </c>
    </row>
    <row r="21" ht="18" customHeight="1" x14ac:dyDescent="0.2">
      <c r="B21" s="2877" t="s">
        <v>598</v>
      </c>
      <c r="C21" s="2407">
        <v>9.660254950316425</v>
      </c>
      <c r="D21" s="2399">
        <v>9.660254950316425</v>
      </c>
      <c r="E21" s="2399">
        <v>0</v>
      </c>
      <c r="F21" s="2740">
        <v>0</v>
      </c>
      <c r="G21" s="2758">
        <v>0</v>
      </c>
      <c r="H21" s="2759">
        <v>0</v>
      </c>
      <c r="I21" s="2441"/>
      <c r="J21" s="2417" t="s">
        <v>83</v>
      </c>
      <c r="K21" s="2417" t="s">
        <v>83</v>
      </c>
      <c r="L21" s="2768"/>
      <c r="M21" s="2769" t="s">
        <v>2276</v>
      </c>
      <c r="N21" s="2739" t="s">
        <v>2276</v>
      </c>
      <c r="O21" s="2407"/>
      <c r="P21" s="2399"/>
      <c r="Q21" s="2399"/>
      <c r="R21" s="2815"/>
      <c r="S21" s="2816" t="s">
        <v>2276</v>
      </c>
      <c r="T21" s="2759" t="s">
        <v>2276</v>
      </c>
      <c r="U21" s="2407"/>
      <c r="V21" s="2399"/>
      <c r="W21" s="2399"/>
      <c r="X21" s="2815"/>
      <c r="Y21" s="2816" t="s">
        <v>2276</v>
      </c>
      <c r="Z21" s="2759" t="s">
        <v>2276</v>
      </c>
      <c r="AA21" s="2399"/>
      <c r="AB21" s="2399" t="s">
        <v>83</v>
      </c>
      <c r="AC21" s="2399" t="s">
        <v>83</v>
      </c>
      <c r="AD21" s="2815"/>
      <c r="AE21" s="2816" t="s">
        <v>2276</v>
      </c>
      <c r="AF21" s="2759" t="s">
        <v>2276</v>
      </c>
    </row>
    <row r="22" ht="18" customHeight="1" x14ac:dyDescent="0.2">
      <c r="B22" s="2877" t="s">
        <v>599</v>
      </c>
      <c r="C22" s="2407">
        <v>16.783</v>
      </c>
      <c r="D22" s="2399">
        <v>16.783</v>
      </c>
      <c r="E22" s="2399">
        <v>0</v>
      </c>
      <c r="F22" s="2740">
        <v>0</v>
      </c>
      <c r="G22" s="2758">
        <v>0</v>
      </c>
      <c r="H22" s="2759">
        <v>0</v>
      </c>
      <c r="I22" s="2441"/>
      <c r="J22" s="2417" t="s">
        <v>83</v>
      </c>
      <c r="K22" s="2417" t="s">
        <v>83</v>
      </c>
      <c r="L22" s="2768"/>
      <c r="M22" s="2769" t="s">
        <v>2276</v>
      </c>
      <c r="N22" s="2739" t="s">
        <v>2276</v>
      </c>
      <c r="O22" s="2407"/>
      <c r="P22" s="2399"/>
      <c r="Q22" s="2399"/>
      <c r="R22" s="2815"/>
      <c r="S22" s="2816" t="s">
        <v>2276</v>
      </c>
      <c r="T22" s="2759" t="s">
        <v>2276</v>
      </c>
      <c r="U22" s="2407"/>
      <c r="V22" s="2399"/>
      <c r="W22" s="2399"/>
      <c r="X22" s="2815"/>
      <c r="Y22" s="2816" t="s">
        <v>2276</v>
      </c>
      <c r="Z22" s="2759" t="s">
        <v>2276</v>
      </c>
      <c r="AA22" s="2399"/>
      <c r="AB22" s="2399" t="s">
        <v>83</v>
      </c>
      <c r="AC22" s="2399" t="s">
        <v>83</v>
      </c>
      <c r="AD22" s="2815"/>
      <c r="AE22" s="2816" t="s">
        <v>2276</v>
      </c>
      <c r="AF22" s="2759" t="s">
        <v>2276</v>
      </c>
    </row>
    <row r="23" ht="18" customHeight="1" x14ac:dyDescent="0.2">
      <c r="B23" s="2877" t="s">
        <v>600</v>
      </c>
      <c r="C23" s="2407" t="s">
        <v>83</v>
      </c>
      <c r="D23" s="2399" t="s">
        <v>83</v>
      </c>
      <c r="E23" s="2399" t="s">
        <v>83</v>
      </c>
      <c r="F23" s="2740" t="s">
        <v>83</v>
      </c>
      <c r="G23" s="2758" t="s">
        <v>2276</v>
      </c>
      <c r="H23" s="2759" t="s">
        <v>2276</v>
      </c>
      <c r="I23" s="2441"/>
      <c r="J23" s="2417" t="s">
        <v>83</v>
      </c>
      <c r="K23" s="2417" t="s">
        <v>83</v>
      </c>
      <c r="L23" s="2768"/>
      <c r="M23" s="2769" t="s">
        <v>2276</v>
      </c>
      <c r="N23" s="2739" t="s">
        <v>2276</v>
      </c>
      <c r="O23" s="2407"/>
      <c r="P23" s="2399"/>
      <c r="Q23" s="2399"/>
      <c r="R23" s="2815"/>
      <c r="S23" s="2816" t="s">
        <v>2276</v>
      </c>
      <c r="T23" s="2759" t="s">
        <v>2276</v>
      </c>
      <c r="U23" s="2407"/>
      <c r="V23" s="2399"/>
      <c r="W23" s="2399"/>
      <c r="X23" s="2815"/>
      <c r="Y23" s="2816" t="s">
        <v>2276</v>
      </c>
      <c r="Z23" s="2759" t="s">
        <v>2276</v>
      </c>
      <c r="AA23" s="2399"/>
      <c r="AB23" s="2399" t="s">
        <v>83</v>
      </c>
      <c r="AC23" s="2399" t="s">
        <v>83</v>
      </c>
      <c r="AD23" s="2815"/>
      <c r="AE23" s="2816" t="s">
        <v>2276</v>
      </c>
      <c r="AF23" s="2759" t="s">
        <v>2276</v>
      </c>
    </row>
    <row r="24" ht="18" customHeight="1" x14ac:dyDescent="0.2">
      <c r="B24" s="2877" t="s">
        <v>601</v>
      </c>
      <c r="C24" s="2407">
        <v>0.045500000000000006</v>
      </c>
      <c r="D24" s="2399">
        <v>0.045500000000000006</v>
      </c>
      <c r="E24" s="2399">
        <v>0</v>
      </c>
      <c r="F24" s="2740">
        <v>0</v>
      </c>
      <c r="G24" s="2758">
        <v>0</v>
      </c>
      <c r="H24" s="2759">
        <v>0</v>
      </c>
      <c r="I24" s="2441"/>
      <c r="J24" s="2417" t="s">
        <v>83</v>
      </c>
      <c r="K24" s="2417" t="s">
        <v>83</v>
      </c>
      <c r="L24" s="2768"/>
      <c r="M24" s="2769" t="s">
        <v>2276</v>
      </c>
      <c r="N24" s="2739" t="s">
        <v>2276</v>
      </c>
      <c r="O24" s="2407"/>
      <c r="P24" s="2399"/>
      <c r="Q24" s="2399"/>
      <c r="R24" s="2815"/>
      <c r="S24" s="2816" t="s">
        <v>2276</v>
      </c>
      <c r="T24" s="2759" t="s">
        <v>2276</v>
      </c>
      <c r="U24" s="2407"/>
      <c r="V24" s="2399"/>
      <c r="W24" s="2399"/>
      <c r="X24" s="2815"/>
      <c r="Y24" s="2816" t="s">
        <v>2276</v>
      </c>
      <c r="Z24" s="2759" t="s">
        <v>2276</v>
      </c>
      <c r="AA24" s="2399"/>
      <c r="AB24" s="2399" t="s">
        <v>83</v>
      </c>
      <c r="AC24" s="2399" t="s">
        <v>83</v>
      </c>
      <c r="AD24" s="2815"/>
      <c r="AE24" s="2816" t="s">
        <v>2276</v>
      </c>
      <c r="AF24" s="2759" t="s">
        <v>2276</v>
      </c>
    </row>
    <row r="25" ht="18" customHeight="1" x14ac:dyDescent="0.2">
      <c r="B25" s="2877" t="s">
        <v>602</v>
      </c>
      <c r="C25" s="2407"/>
      <c r="D25" s="2399" t="s">
        <v>83</v>
      </c>
      <c r="E25" s="2399" t="s">
        <v>83</v>
      </c>
      <c r="F25" s="2740"/>
      <c r="G25" s="2758" t="s">
        <v>2276</v>
      </c>
      <c r="H25" s="2759" t="s">
        <v>2276</v>
      </c>
      <c r="I25" s="2441"/>
      <c r="J25" s="2417" t="s">
        <v>83</v>
      </c>
      <c r="K25" s="2417" t="s">
        <v>83</v>
      </c>
      <c r="L25" s="2768"/>
      <c r="M25" s="2769" t="s">
        <v>2276</v>
      </c>
      <c r="N25" s="2739" t="s">
        <v>2276</v>
      </c>
      <c r="O25" s="2407"/>
      <c r="P25" s="2399"/>
      <c r="Q25" s="2399"/>
      <c r="R25" s="2815"/>
      <c r="S25" s="2816" t="s">
        <v>2276</v>
      </c>
      <c r="T25" s="2759" t="s">
        <v>2276</v>
      </c>
      <c r="U25" s="2407"/>
      <c r="V25" s="2399"/>
      <c r="W25" s="2399"/>
      <c r="X25" s="2815"/>
      <c r="Y25" s="2816" t="s">
        <v>2276</v>
      </c>
      <c r="Z25" s="2759" t="s">
        <v>2276</v>
      </c>
      <c r="AA25" s="2399"/>
      <c r="AB25" s="2399" t="s">
        <v>83</v>
      </c>
      <c r="AC25" s="2399" t="s">
        <v>83</v>
      </c>
      <c r="AD25" s="2815"/>
      <c r="AE25" s="2816" t="s">
        <v>2276</v>
      </c>
      <c r="AF25" s="2759" t="s">
        <v>2276</v>
      </c>
    </row>
    <row r="26" ht="18" customHeight="1" x14ac:dyDescent="0.2">
      <c r="B26" s="2877" t="s">
        <v>603</v>
      </c>
      <c r="C26" s="2407"/>
      <c r="D26" s="2399" t="s">
        <v>83</v>
      </c>
      <c r="E26" s="2399" t="s">
        <v>83</v>
      </c>
      <c r="F26" s="2740"/>
      <c r="G26" s="2758" t="s">
        <v>2276</v>
      </c>
      <c r="H26" s="2759" t="s">
        <v>2276</v>
      </c>
      <c r="I26" s="2441"/>
      <c r="J26" s="2417" t="s">
        <v>83</v>
      </c>
      <c r="K26" s="2417" t="s">
        <v>83</v>
      </c>
      <c r="L26" s="2768"/>
      <c r="M26" s="2769" t="s">
        <v>2276</v>
      </c>
      <c r="N26" s="2739" t="s">
        <v>2276</v>
      </c>
      <c r="O26" s="2407"/>
      <c r="P26" s="2399"/>
      <c r="Q26" s="2399"/>
      <c r="R26" s="2815"/>
      <c r="S26" s="2816" t="s">
        <v>2276</v>
      </c>
      <c r="T26" s="2759" t="s">
        <v>2276</v>
      </c>
      <c r="U26" s="2407"/>
      <c r="V26" s="2399"/>
      <c r="W26" s="2399"/>
      <c r="X26" s="2815"/>
      <c r="Y26" s="2816" t="s">
        <v>2276</v>
      </c>
      <c r="Z26" s="2759" t="s">
        <v>2276</v>
      </c>
      <c r="AA26" s="2399"/>
      <c r="AB26" s="2399" t="s">
        <v>83</v>
      </c>
      <c r="AC26" s="2399" t="s">
        <v>83</v>
      </c>
      <c r="AD26" s="2815"/>
      <c r="AE26" s="2816" t="s">
        <v>2276</v>
      </c>
      <c r="AF26" s="2759" t="s">
        <v>2276</v>
      </c>
    </row>
    <row r="27" ht="18" customHeight="1" x14ac:dyDescent="0.2">
      <c r="B27" s="2877" t="s">
        <v>605</v>
      </c>
      <c r="C27" s="2412"/>
      <c r="D27" s="2404" t="s">
        <v>83</v>
      </c>
      <c r="E27" s="2404" t="s">
        <v>83</v>
      </c>
      <c r="F27" s="2742"/>
      <c r="G27" s="2830" t="s">
        <v>2276</v>
      </c>
      <c r="H27" s="2831" t="s">
        <v>2276</v>
      </c>
      <c r="I27" s="2441"/>
      <c r="J27" s="2417" t="s">
        <v>83</v>
      </c>
      <c r="K27" s="2417" t="s">
        <v>83</v>
      </c>
      <c r="L27" s="2768"/>
      <c r="M27" s="2769" t="s">
        <v>2276</v>
      </c>
      <c r="N27" s="2739" t="s">
        <v>2276</v>
      </c>
      <c r="O27" s="2407"/>
      <c r="P27" s="2399"/>
      <c r="Q27" s="2399"/>
      <c r="R27" s="2815"/>
      <c r="S27" s="2816" t="s">
        <v>2276</v>
      </c>
      <c r="T27" s="2759" t="s">
        <v>2276</v>
      </c>
      <c r="U27" s="2407">
        <v>0.22350262499999998</v>
      </c>
      <c r="V27" s="2399">
        <v>0.22350262499999998</v>
      </c>
      <c r="W27" s="2399">
        <v>0</v>
      </c>
      <c r="X27" s="2815">
        <v>0</v>
      </c>
      <c r="Y27" s="2816">
        <v>0</v>
      </c>
      <c r="Z27" s="2759">
        <v>0</v>
      </c>
      <c r="AA27" s="2399"/>
      <c r="AB27" s="2399" t="s">
        <v>83</v>
      </c>
      <c r="AC27" s="2399" t="s">
        <v>83</v>
      </c>
      <c r="AD27" s="2815"/>
      <c r="AE27" s="2816" t="s">
        <v>2276</v>
      </c>
      <c r="AF27" s="2759" t="s">
        <v>2276</v>
      </c>
    </row>
    <row r="28" ht="18" customHeight="1" x14ac:dyDescent="0.2">
      <c r="B28" s="2877" t="s">
        <v>606</v>
      </c>
      <c r="C28" s="2880"/>
      <c r="D28" s="2881"/>
      <c r="E28" s="2881"/>
      <c r="F28" s="2882"/>
      <c r="G28" s="2882"/>
      <c r="H28" s="2883"/>
      <c r="I28" s="2441" t="s">
        <v>83</v>
      </c>
      <c r="J28" s="2417" t="s">
        <v>83</v>
      </c>
      <c r="K28" s="2417" t="s">
        <v>83</v>
      </c>
      <c r="L28" s="2768" t="s">
        <v>83</v>
      </c>
      <c r="M28" s="2769" t="s">
        <v>2276</v>
      </c>
      <c r="N28" s="2739" t="s">
        <v>2276</v>
      </c>
      <c r="O28" s="842"/>
      <c r="P28" s="49"/>
      <c r="Q28" s="49"/>
      <c r="R28" s="2884"/>
      <c r="S28" s="2882"/>
      <c r="T28" s="2775"/>
      <c r="U28" s="2407">
        <v>2.945255</v>
      </c>
      <c r="V28" s="2399">
        <v>2.945255</v>
      </c>
      <c r="W28" s="2399">
        <v>0</v>
      </c>
      <c r="X28" s="2815">
        <v>0</v>
      </c>
      <c r="Y28" s="2816">
        <v>0</v>
      </c>
      <c r="Z28" s="2759">
        <v>0</v>
      </c>
      <c r="AA28" s="49"/>
      <c r="AB28" s="49"/>
      <c r="AC28" s="49"/>
      <c r="AD28" s="2884"/>
      <c r="AE28" s="2882"/>
      <c r="AF28" s="2775"/>
    </row>
    <row r="29" ht="18" customHeight="1" x14ac:dyDescent="0.2">
      <c r="B29" s="2877" t="s">
        <v>608</v>
      </c>
      <c r="C29" s="2407" t="s">
        <v>83</v>
      </c>
      <c r="D29" s="2399" t="s">
        <v>83</v>
      </c>
      <c r="E29" s="2399" t="s">
        <v>83</v>
      </c>
      <c r="F29" s="2740" t="s">
        <v>83</v>
      </c>
      <c r="G29" s="2758" t="s">
        <v>2276</v>
      </c>
      <c r="H29" s="2759" t="s">
        <v>2276</v>
      </c>
      <c r="I29" s="2441" t="s">
        <v>83</v>
      </c>
      <c r="J29" s="2417" t="s">
        <v>83</v>
      </c>
      <c r="K29" s="2417" t="s">
        <v>83</v>
      </c>
      <c r="L29" s="2768" t="s">
        <v>83</v>
      </c>
      <c r="M29" s="2769" t="s">
        <v>2276</v>
      </c>
      <c r="N29" s="2739" t="s">
        <v>2276</v>
      </c>
      <c r="O29" s="2407" t="s">
        <v>83</v>
      </c>
      <c r="P29" s="2399" t="s">
        <v>83</v>
      </c>
      <c r="Q29" s="2399" t="s">
        <v>83</v>
      </c>
      <c r="R29" s="2878" t="s">
        <v>83</v>
      </c>
      <c r="S29" s="2879" t="s">
        <v>2276</v>
      </c>
      <c r="T29" s="2759" t="s">
        <v>2276</v>
      </c>
      <c r="U29" s="2407" t="s">
        <v>83</v>
      </c>
      <c r="V29" s="2399" t="s">
        <v>83</v>
      </c>
      <c r="W29" s="2399" t="s">
        <v>83</v>
      </c>
      <c r="X29" s="2878" t="s">
        <v>83</v>
      </c>
      <c r="Y29" s="2879" t="s">
        <v>2276</v>
      </c>
      <c r="Z29" s="2759" t="s">
        <v>2276</v>
      </c>
      <c r="AA29" s="2399" t="s">
        <v>83</v>
      </c>
      <c r="AB29" s="2399" t="s">
        <v>83</v>
      </c>
      <c r="AC29" s="2399" t="s">
        <v>83</v>
      </c>
      <c r="AD29" s="2815" t="s">
        <v>83</v>
      </c>
      <c r="AE29" s="2816" t="s">
        <v>2276</v>
      </c>
      <c r="AF29" s="2759" t="s">
        <v>2276</v>
      </c>
    </row>
    <row r="30" ht="18" customHeight="1" x14ac:dyDescent="0.2">
      <c r="B30" s="2886" t="s">
        <v>2292</v>
      </c>
      <c r="C30" s="2426" t="s">
        <v>83</v>
      </c>
      <c r="D30" s="2428" t="s">
        <v>83</v>
      </c>
      <c r="E30" s="2428" t="s">
        <v>83</v>
      </c>
      <c r="F30" s="2802" t="s">
        <v>83</v>
      </c>
      <c r="G30" s="2803" t="s">
        <v>2276</v>
      </c>
      <c r="H30" s="2749" t="s">
        <v>2276</v>
      </c>
      <c r="I30" s="2887" t="s">
        <v>83</v>
      </c>
      <c r="J30" s="2794" t="s">
        <v>83</v>
      </c>
      <c r="K30" s="2794" t="s">
        <v>83</v>
      </c>
      <c r="L30" s="2888" t="s">
        <v>83</v>
      </c>
      <c r="M30" s="2889" t="s">
        <v>2276</v>
      </c>
      <c r="N30" s="2890" t="s">
        <v>2276</v>
      </c>
      <c r="O30" s="2426" t="s">
        <v>83</v>
      </c>
      <c r="P30" s="2428" t="s">
        <v>83</v>
      </c>
      <c r="Q30" s="2428" t="s">
        <v>83</v>
      </c>
      <c r="R30" s="2891" t="s">
        <v>83</v>
      </c>
      <c r="S30" s="2892" t="s">
        <v>2276</v>
      </c>
      <c r="T30" s="2749" t="s">
        <v>2276</v>
      </c>
      <c r="U30" s="2426" t="s">
        <v>83</v>
      </c>
      <c r="V30" s="2428" t="s">
        <v>83</v>
      </c>
      <c r="W30" s="2428" t="s">
        <v>83</v>
      </c>
      <c r="X30" s="2891" t="s">
        <v>83</v>
      </c>
      <c r="Y30" s="2892" t="s">
        <v>2276</v>
      </c>
      <c r="Z30" s="2749" t="s">
        <v>2276</v>
      </c>
      <c r="AA30" s="2428" t="s">
        <v>83</v>
      </c>
      <c r="AB30" s="2428" t="s">
        <v>83</v>
      </c>
      <c r="AC30" s="2428" t="s">
        <v>83</v>
      </c>
      <c r="AD30" s="2891" t="s">
        <v>83</v>
      </c>
      <c r="AE30" s="2892" t="s">
        <v>2276</v>
      </c>
      <c r="AF30" s="2749" t="s">
        <v>2276</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2267</v>
      </c>
      <c r="F32" s="2900"/>
      <c r="G32" s="2901" t="s">
        <v>2268</v>
      </c>
      <c r="H32" s="2901"/>
      <c r="I32" s="2902" t="s">
        <v>2269</v>
      </c>
      <c r="J32" s="2903" t="s">
        <v>2293</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2294</v>
      </c>
      <c r="F33" s="2908"/>
      <c r="G33" s="2908"/>
      <c r="H33" s="2908"/>
      <c r="I33" s="2908"/>
      <c r="J33" s="2909" t="s">
        <v>333</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2295</v>
      </c>
      <c r="C34" s="2912"/>
      <c r="D34" s="2913"/>
      <c r="E34" s="2914">
        <v>15505.138934188852</v>
      </c>
      <c r="F34" s="2915"/>
      <c r="G34" s="2916">
        <v>16240.245633796974</v>
      </c>
      <c r="H34" s="2915"/>
      <c r="I34" s="2917">
        <v>735.1066996081227</v>
      </c>
      <c r="J34" s="2918">
        <v>4.741052000425559</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2296</v>
      </c>
      <c r="C35" s="2920"/>
      <c r="D35" s="2921"/>
      <c r="E35" s="2922">
        <v>20069.52531809621</v>
      </c>
      <c r="F35" s="2923"/>
      <c r="G35" s="2924">
        <v>20113.741264970395</v>
      </c>
      <c r="H35" s="2925"/>
      <c r="I35" s="2926">
        <v>44.21594687418474</v>
      </c>
      <c r="J35" s="2927">
        <v>0.22031386479438195</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2297</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2298</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2299</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2300</v>
      </c>
      <c r="C39" s="2709"/>
      <c r="D39" s="2709"/>
      <c r="E39" s="2709"/>
      <c r="F39" s="2709"/>
      <c r="G39" s="2709"/>
      <c r="H39" s="2709"/>
      <c r="I39" s="2709"/>
      <c r="J39" s="2709"/>
      <c r="K39" s="2709"/>
      <c r="L39" s="2709"/>
      <c r="M39" s="2709"/>
      <c r="N39" s="2929" t="s">
        <v>467</v>
      </c>
      <c r="O39" s="2709"/>
      <c r="P39" s="2709"/>
      <c r="Q39" s="2709"/>
      <c r="R39" s="2709"/>
      <c r="S39" s="2710"/>
      <c r="T39" s="2710"/>
    </row>
    <row r="40" ht="14.1" customHeight="1" x14ac:dyDescent="0.25">
      <c r="B40" s="206" t="s">
        <v>2301</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2257</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1827</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2302</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2303</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2304</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2305</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2306</v>
      </c>
      <c r="C8" s="2932"/>
      <c r="D8" s="2932"/>
      <c r="E8" s="2932"/>
      <c r="F8" s="2932"/>
      <c r="G8" s="135"/>
    </row>
    <row r="9" ht="18" customHeight="1" x14ac:dyDescent="0.25">
      <c r="B9" s="2933" t="s">
        <v>2307</v>
      </c>
      <c r="C9" s="2582" t="s">
        <v>2308</v>
      </c>
      <c r="D9" s="2582" t="s">
        <v>2309</v>
      </c>
      <c r="E9" s="2934" t="s">
        <v>2310</v>
      </c>
      <c r="F9" s="2934"/>
      <c r="G9" s="135"/>
    </row>
    <row r="10" ht="14.25" customHeight="1" x14ac:dyDescent="0.2">
      <c r="B10" s="2935" t="s">
        <v>2311</v>
      </c>
      <c r="C10" s="2936" t="s">
        <v>2312</v>
      </c>
      <c r="D10" s="2936" t="s">
        <v>2313</v>
      </c>
      <c r="E10" s="2937" t="s">
        <v>2314</v>
      </c>
      <c r="F10" s="2938"/>
    </row>
    <row r="11" ht="14.25" customHeight="1" x14ac:dyDescent="0.2">
      <c r="B11" s="2935" t="s">
        <v>2311</v>
      </c>
      <c r="C11" s="2936" t="s">
        <v>2312</v>
      </c>
      <c r="D11" s="2936" t="s">
        <v>2315</v>
      </c>
      <c r="E11" s="2937" t="s">
        <v>2316</v>
      </c>
      <c r="F11" s="2938"/>
    </row>
    <row r="12" ht="14.25" customHeight="1" x14ac:dyDescent="0.2">
      <c r="B12" s="2935" t="s">
        <v>2311</v>
      </c>
      <c r="C12" s="2936" t="s">
        <v>2312</v>
      </c>
      <c r="D12" s="2936" t="s">
        <v>2317</v>
      </c>
      <c r="E12" s="2937" t="s">
        <v>2318</v>
      </c>
      <c r="F12" s="2938"/>
    </row>
    <row r="13" ht="14.25" customHeight="1" x14ac:dyDescent="0.2">
      <c r="B13" s="2935" t="s">
        <v>2311</v>
      </c>
      <c r="C13" s="2936" t="s">
        <v>2312</v>
      </c>
      <c r="D13" s="2936" t="s">
        <v>2319</v>
      </c>
      <c r="E13" s="2937" t="s">
        <v>2318</v>
      </c>
      <c r="F13" s="2938"/>
    </row>
    <row r="14" ht="14.25" customHeight="1" x14ac:dyDescent="0.2">
      <c r="B14" s="2935" t="s">
        <v>2311</v>
      </c>
      <c r="C14" s="2936" t="s">
        <v>2312</v>
      </c>
      <c r="D14" s="2936" t="s">
        <v>2320</v>
      </c>
      <c r="E14" s="2937" t="s">
        <v>2318</v>
      </c>
      <c r="F14" s="2938"/>
    </row>
    <row r="15" ht="14.25" customHeight="1" x14ac:dyDescent="0.2">
      <c r="B15" s="2935" t="s">
        <v>2311</v>
      </c>
      <c r="C15" s="2936" t="s">
        <v>2312</v>
      </c>
      <c r="D15" s="2936" t="s">
        <v>2321</v>
      </c>
      <c r="E15" s="2937" t="s">
        <v>2322</v>
      </c>
      <c r="F15" s="2938"/>
    </row>
    <row r="16" ht="14.25" customHeight="1" x14ac:dyDescent="0.2">
      <c r="B16" s="2935" t="s">
        <v>2311</v>
      </c>
      <c r="C16" s="2936" t="s">
        <v>2312</v>
      </c>
      <c r="D16" s="2936" t="s">
        <v>2323</v>
      </c>
      <c r="E16" s="2937" t="s">
        <v>2318</v>
      </c>
      <c r="F16" s="2938"/>
    </row>
    <row r="17" ht="14.25" customHeight="1" x14ac:dyDescent="0.2">
      <c r="B17" s="2935" t="s">
        <v>2311</v>
      </c>
      <c r="C17" s="2936" t="s">
        <v>1973</v>
      </c>
      <c r="D17" s="2936" t="s">
        <v>2324</v>
      </c>
      <c r="E17" s="2937" t="s">
        <v>1175</v>
      </c>
      <c r="F17" s="2938"/>
    </row>
    <row r="18" ht="14.25" customHeight="1" x14ac:dyDescent="0.2">
      <c r="B18" s="2935" t="s">
        <v>2311</v>
      </c>
      <c r="C18" s="2936" t="s">
        <v>2312</v>
      </c>
      <c r="D18" s="2936" t="s">
        <v>2325</v>
      </c>
      <c r="E18" s="2937" t="s">
        <v>2318</v>
      </c>
      <c r="F18" s="2938"/>
    </row>
    <row r="19" ht="14.25" customHeight="1" x14ac:dyDescent="0.2">
      <c r="B19" s="2935" t="s">
        <v>2311</v>
      </c>
      <c r="C19" s="2936" t="s">
        <v>2312</v>
      </c>
      <c r="D19" s="2936" t="s">
        <v>2326</v>
      </c>
      <c r="E19" s="2937" t="s">
        <v>2314</v>
      </c>
      <c r="F19" s="2938"/>
    </row>
    <row r="20" ht="14.25" customHeight="1" x14ac:dyDescent="0.2">
      <c r="B20" s="2935" t="s">
        <v>2311</v>
      </c>
      <c r="C20" s="2936" t="s">
        <v>2312</v>
      </c>
      <c r="D20" s="2936" t="s">
        <v>2327</v>
      </c>
      <c r="E20" s="2937" t="s">
        <v>2318</v>
      </c>
      <c r="F20" s="2938"/>
    </row>
    <row r="21" ht="14.25" customHeight="1" x14ac:dyDescent="0.2">
      <c r="B21" s="2935" t="s">
        <v>2311</v>
      </c>
      <c r="C21" s="2936" t="s">
        <v>2312</v>
      </c>
      <c r="D21" s="2936" t="s">
        <v>2328</v>
      </c>
      <c r="E21" s="2937" t="s">
        <v>2318</v>
      </c>
      <c r="F21" s="2938"/>
    </row>
    <row r="22" ht="14.25" customHeight="1" x14ac:dyDescent="0.2">
      <c r="B22" s="2935" t="s">
        <v>2311</v>
      </c>
      <c r="C22" s="2936" t="s">
        <v>1973</v>
      </c>
      <c r="D22" s="2936" t="s">
        <v>2324</v>
      </c>
      <c r="E22" s="2937" t="s">
        <v>1175</v>
      </c>
      <c r="F22" s="2938"/>
    </row>
    <row r="23" ht="14.25" customHeight="1" x14ac:dyDescent="0.2">
      <c r="B23" s="2935" t="s">
        <v>2311</v>
      </c>
      <c r="C23" s="2936" t="s">
        <v>2312</v>
      </c>
      <c r="D23" s="2936" t="s">
        <v>2329</v>
      </c>
      <c r="E23" s="2937" t="s">
        <v>2316</v>
      </c>
      <c r="F23" s="2938"/>
    </row>
    <row r="24" ht="14.25" customHeight="1" x14ac:dyDescent="0.2">
      <c r="B24" s="2935" t="s">
        <v>2311</v>
      </c>
      <c r="C24" s="2936" t="s">
        <v>2312</v>
      </c>
      <c r="D24" s="2936" t="s">
        <v>2330</v>
      </c>
      <c r="E24" s="2937" t="s">
        <v>2318</v>
      </c>
      <c r="F24" s="2938"/>
    </row>
    <row r="25" ht="14.25" customHeight="1" x14ac:dyDescent="0.2">
      <c r="B25" s="2935" t="s">
        <v>2311</v>
      </c>
      <c r="C25" s="2936" t="s">
        <v>2312</v>
      </c>
      <c r="D25" s="2936" t="s">
        <v>2331</v>
      </c>
      <c r="E25" s="2937" t="s">
        <v>2318</v>
      </c>
      <c r="F25" s="2938"/>
    </row>
    <row r="26" ht="14.25" customHeight="1" x14ac:dyDescent="0.2">
      <c r="B26" s="2935" t="s">
        <v>2311</v>
      </c>
      <c r="C26" s="2936" t="s">
        <v>2312</v>
      </c>
      <c r="D26" s="2936" t="s">
        <v>2332</v>
      </c>
      <c r="E26" s="2937" t="s">
        <v>2318</v>
      </c>
      <c r="F26" s="2938"/>
    </row>
    <row r="27" ht="14.25" customHeight="1" x14ac:dyDescent="0.2">
      <c r="B27" s="2935" t="s">
        <v>2311</v>
      </c>
      <c r="C27" s="2936" t="s">
        <v>2312</v>
      </c>
      <c r="D27" s="2936" t="s">
        <v>2333</v>
      </c>
      <c r="E27" s="2937" t="s">
        <v>2318</v>
      </c>
      <c r="F27" s="2938"/>
    </row>
    <row r="28" ht="14.25" customHeight="1" x14ac:dyDescent="0.2">
      <c r="B28" s="2935" t="s">
        <v>2311</v>
      </c>
      <c r="C28" s="2936" t="s">
        <v>2312</v>
      </c>
      <c r="D28" s="2936" t="s">
        <v>2334</v>
      </c>
      <c r="E28" s="2937" t="s">
        <v>2318</v>
      </c>
      <c r="F28" s="2938"/>
    </row>
    <row r="29" ht="14.25" customHeight="1" x14ac:dyDescent="0.2">
      <c r="B29" s="2935" t="s">
        <v>2311</v>
      </c>
      <c r="C29" s="2936" t="s">
        <v>2312</v>
      </c>
      <c r="D29" s="2936" t="s">
        <v>2335</v>
      </c>
      <c r="E29" s="2937" t="s">
        <v>2318</v>
      </c>
      <c r="F29" s="2938"/>
    </row>
    <row r="30" ht="14.25" customHeight="1" x14ac:dyDescent="0.2">
      <c r="B30" s="2935" t="s">
        <v>2311</v>
      </c>
      <c r="C30" s="2936" t="s">
        <v>2312</v>
      </c>
      <c r="D30" s="2936" t="s">
        <v>2336</v>
      </c>
      <c r="E30" s="2937" t="s">
        <v>2322</v>
      </c>
      <c r="F30" s="2938"/>
    </row>
    <row r="31" ht="14.25" customHeight="1" x14ac:dyDescent="0.2">
      <c r="B31" s="2935" t="s">
        <v>2311</v>
      </c>
      <c r="C31" s="2936" t="s">
        <v>2312</v>
      </c>
      <c r="D31" s="2936" t="s">
        <v>2337</v>
      </c>
      <c r="E31" s="2937" t="s">
        <v>2318</v>
      </c>
      <c r="F31" s="2938"/>
    </row>
    <row r="32" ht="14.25" customHeight="1" x14ac:dyDescent="0.2">
      <c r="B32" s="2935" t="s">
        <v>2311</v>
      </c>
      <c r="C32" s="2936" t="s">
        <v>2312</v>
      </c>
      <c r="D32" s="2936" t="s">
        <v>2338</v>
      </c>
      <c r="E32" s="2937" t="s">
        <v>2318</v>
      </c>
      <c r="F32" s="2938"/>
    </row>
    <row r="33" ht="14.25" customHeight="1" x14ac:dyDescent="0.2">
      <c r="B33" s="2935" t="s">
        <v>2311</v>
      </c>
      <c r="C33" s="2936" t="s">
        <v>2312</v>
      </c>
      <c r="D33" s="2936" t="s">
        <v>2339</v>
      </c>
      <c r="E33" s="2937" t="s">
        <v>2316</v>
      </c>
      <c r="F33" s="2938"/>
    </row>
    <row r="34" ht="14.25" customHeight="1" x14ac:dyDescent="0.2">
      <c r="B34" s="2935" t="s">
        <v>2311</v>
      </c>
      <c r="C34" s="2936" t="s">
        <v>2312</v>
      </c>
      <c r="D34" s="2936" t="s">
        <v>2340</v>
      </c>
      <c r="E34" s="2937" t="s">
        <v>2318</v>
      </c>
      <c r="F34" s="2938"/>
    </row>
    <row r="35" ht="14.25" customHeight="1" x14ac:dyDescent="0.2">
      <c r="B35" s="2935" t="s">
        <v>2311</v>
      </c>
      <c r="C35" s="2936" t="s">
        <v>2116</v>
      </c>
      <c r="D35" s="2936" t="s">
        <v>2341</v>
      </c>
      <c r="E35" s="2937" t="s">
        <v>2342</v>
      </c>
      <c r="F35" s="2938"/>
    </row>
    <row r="36" ht="14.25" customHeight="1" x14ac:dyDescent="0.2">
      <c r="B36" s="2935" t="s">
        <v>2311</v>
      </c>
      <c r="C36" s="2936" t="s">
        <v>2312</v>
      </c>
      <c r="D36" s="2936" t="s">
        <v>2343</v>
      </c>
      <c r="E36" s="2937" t="s">
        <v>2318</v>
      </c>
      <c r="F36" s="2938"/>
    </row>
    <row r="37" ht="14.25" customHeight="1" x14ac:dyDescent="0.2">
      <c r="B37" s="2935" t="s">
        <v>2311</v>
      </c>
      <c r="C37" s="2936" t="s">
        <v>2312</v>
      </c>
      <c r="D37" s="2936" t="s">
        <v>2344</v>
      </c>
      <c r="E37" s="2937" t="s">
        <v>2318</v>
      </c>
      <c r="F37" s="2938"/>
    </row>
    <row r="38" ht="14.25" customHeight="1" x14ac:dyDescent="0.2">
      <c r="B38" s="2935" t="s">
        <v>2311</v>
      </c>
      <c r="C38" s="2936" t="s">
        <v>2312</v>
      </c>
      <c r="D38" s="2936" t="s">
        <v>2345</v>
      </c>
      <c r="E38" s="2937" t="s">
        <v>2342</v>
      </c>
      <c r="F38" s="2938"/>
    </row>
    <row r="39" ht="14.25" customHeight="1" x14ac:dyDescent="0.2">
      <c r="B39" s="2935" t="s">
        <v>2311</v>
      </c>
      <c r="C39" s="2936" t="s">
        <v>2312</v>
      </c>
      <c r="D39" s="2936" t="s">
        <v>2346</v>
      </c>
      <c r="E39" s="2937" t="s">
        <v>1175</v>
      </c>
      <c r="F39" s="2938"/>
    </row>
    <row r="40" ht="13.5" customHeight="1" x14ac:dyDescent="0.2">
      <c r="B40" s="2935" t="s">
        <v>2347</v>
      </c>
      <c r="C40" s="2936" t="s">
        <v>2312</v>
      </c>
      <c r="D40" s="2936" t="s">
        <v>2340</v>
      </c>
      <c r="E40" s="2937" t="s">
        <v>2318</v>
      </c>
      <c r="F40" s="2938"/>
    </row>
    <row r="41" ht="13.5" customHeight="1" x14ac:dyDescent="0.2">
      <c r="B41" s="2935" t="s">
        <v>2347</v>
      </c>
      <c r="C41" s="2936" t="s">
        <v>2312</v>
      </c>
      <c r="D41" s="2936" t="s">
        <v>2339</v>
      </c>
      <c r="E41" s="2937" t="s">
        <v>2316</v>
      </c>
      <c r="F41" s="2938"/>
    </row>
    <row r="42" ht="13.5" customHeight="1" x14ac:dyDescent="0.2">
      <c r="B42" s="2935" t="s">
        <v>2347</v>
      </c>
      <c r="C42" s="2936" t="s">
        <v>2312</v>
      </c>
      <c r="D42" s="2936" t="s">
        <v>2321</v>
      </c>
      <c r="E42" s="2937" t="s">
        <v>2322</v>
      </c>
      <c r="F42" s="2938"/>
    </row>
    <row r="43" ht="13.5" customHeight="1" x14ac:dyDescent="0.2">
      <c r="B43" s="2935" t="s">
        <v>2347</v>
      </c>
      <c r="C43" s="2936" t="s">
        <v>2312</v>
      </c>
      <c r="D43" s="2936" t="s">
        <v>2344</v>
      </c>
      <c r="E43" s="2937" t="s">
        <v>2318</v>
      </c>
      <c r="F43" s="2938"/>
    </row>
    <row r="44" ht="13.5" customHeight="1" x14ac:dyDescent="0.2">
      <c r="B44" s="2935" t="s">
        <v>2347</v>
      </c>
      <c r="C44" s="2936" t="s">
        <v>2312</v>
      </c>
      <c r="D44" s="2936" t="s">
        <v>2323</v>
      </c>
      <c r="E44" s="2937" t="s">
        <v>2318</v>
      </c>
      <c r="F44" s="2938"/>
    </row>
    <row r="45" ht="13.5" customHeight="1" x14ac:dyDescent="0.2">
      <c r="B45" s="2935" t="s">
        <v>2347</v>
      </c>
      <c r="C45" s="2936" t="s">
        <v>2312</v>
      </c>
      <c r="D45" s="2936" t="s">
        <v>2348</v>
      </c>
      <c r="E45" s="2937" t="s">
        <v>2318</v>
      </c>
      <c r="F45" s="2938"/>
    </row>
    <row r="46" ht="13.5" customHeight="1" x14ac:dyDescent="0.2">
      <c r="B46" s="2935" t="s">
        <v>2347</v>
      </c>
      <c r="C46" s="2936" t="s">
        <v>2312</v>
      </c>
      <c r="D46" s="2936" t="s">
        <v>2315</v>
      </c>
      <c r="E46" s="2937" t="s">
        <v>2316</v>
      </c>
      <c r="F46" s="2938"/>
    </row>
    <row r="47" ht="13.5" customHeight="1" x14ac:dyDescent="0.2">
      <c r="B47" s="2935" t="s">
        <v>2347</v>
      </c>
      <c r="C47" s="2936" t="s">
        <v>2349</v>
      </c>
      <c r="D47" s="2936" t="s">
        <v>2350</v>
      </c>
      <c r="E47" s="2937" t="s">
        <v>2351</v>
      </c>
      <c r="F47" s="2938"/>
    </row>
    <row r="48" ht="13.5" customHeight="1" x14ac:dyDescent="0.2">
      <c r="B48" s="2935" t="s">
        <v>2347</v>
      </c>
      <c r="C48" s="2936" t="s">
        <v>2312</v>
      </c>
      <c r="D48" s="2936" t="s">
        <v>2338</v>
      </c>
      <c r="E48" s="2937" t="s">
        <v>2318</v>
      </c>
      <c r="F48" s="2938"/>
    </row>
    <row r="49" ht="13.5" customHeight="1" x14ac:dyDescent="0.2">
      <c r="B49" s="2935" t="s">
        <v>2347</v>
      </c>
      <c r="C49" s="2936" t="s">
        <v>2312</v>
      </c>
      <c r="D49" s="2936" t="s">
        <v>2334</v>
      </c>
      <c r="E49" s="2937" t="s">
        <v>2318</v>
      </c>
      <c r="F49" s="2938"/>
    </row>
    <row r="50" ht="13.5" customHeight="1" x14ac:dyDescent="0.2">
      <c r="B50" s="2935" t="s">
        <v>2347</v>
      </c>
      <c r="C50" s="2936" t="s">
        <v>2312</v>
      </c>
      <c r="D50" s="2936" t="s">
        <v>2352</v>
      </c>
      <c r="E50" s="2937" t="s">
        <v>2318</v>
      </c>
      <c r="F50" s="2938"/>
    </row>
    <row r="51" ht="13.5" customHeight="1" x14ac:dyDescent="0.2">
      <c r="B51" s="2935" t="s">
        <v>2347</v>
      </c>
      <c r="C51" s="2936" t="s">
        <v>2116</v>
      </c>
      <c r="D51" s="2936" t="s">
        <v>2341</v>
      </c>
      <c r="E51" s="2937" t="s">
        <v>1175</v>
      </c>
      <c r="F51" s="2938"/>
    </row>
    <row r="52" ht="13.5" customHeight="1" x14ac:dyDescent="0.2">
      <c r="B52" s="2935" t="s">
        <v>2347</v>
      </c>
      <c r="C52" s="2936" t="s">
        <v>2312</v>
      </c>
      <c r="D52" s="2936" t="s">
        <v>2313</v>
      </c>
      <c r="E52" s="2937" t="s">
        <v>2314</v>
      </c>
      <c r="F52" s="2938"/>
    </row>
    <row r="53" ht="13.5" customHeight="1" x14ac:dyDescent="0.2">
      <c r="B53" s="2935" t="s">
        <v>2347</v>
      </c>
      <c r="C53" s="2936" t="s">
        <v>1973</v>
      </c>
      <c r="D53" s="2936" t="s">
        <v>2353</v>
      </c>
      <c r="E53" s="2937" t="s">
        <v>1175</v>
      </c>
      <c r="F53" s="2938"/>
    </row>
    <row r="54" ht="13.5" customHeight="1" x14ac:dyDescent="0.2">
      <c r="B54" s="2935" t="s">
        <v>2347</v>
      </c>
      <c r="C54" s="2936" t="s">
        <v>2312</v>
      </c>
      <c r="D54" s="2936" t="s">
        <v>2320</v>
      </c>
      <c r="E54" s="2937" t="s">
        <v>2318</v>
      </c>
      <c r="F54" s="2938"/>
    </row>
    <row r="55" ht="13.5" customHeight="1" x14ac:dyDescent="0.2">
      <c r="B55" s="2935" t="s">
        <v>2347</v>
      </c>
      <c r="C55" s="2936" t="s">
        <v>2312</v>
      </c>
      <c r="D55" s="2936" t="s">
        <v>2333</v>
      </c>
      <c r="E55" s="2937" t="s">
        <v>2318</v>
      </c>
      <c r="F55" s="2938"/>
    </row>
    <row r="56" ht="13.5" customHeight="1" x14ac:dyDescent="0.2">
      <c r="B56" s="2935" t="s">
        <v>2347</v>
      </c>
      <c r="C56" s="2936" t="s">
        <v>2312</v>
      </c>
      <c r="D56" s="2936" t="s">
        <v>2337</v>
      </c>
      <c r="E56" s="2937" t="s">
        <v>2318</v>
      </c>
      <c r="F56" s="2938"/>
    </row>
    <row r="57" ht="13.5" customHeight="1" x14ac:dyDescent="0.2">
      <c r="B57" s="2935" t="s">
        <v>2347</v>
      </c>
      <c r="C57" s="2936" t="s">
        <v>2349</v>
      </c>
      <c r="D57" s="2936" t="s">
        <v>2354</v>
      </c>
      <c r="E57" s="2937" t="s">
        <v>2351</v>
      </c>
      <c r="F57" s="2938"/>
    </row>
    <row r="58" ht="13.5" customHeight="1" x14ac:dyDescent="0.2">
      <c r="B58" s="2935" t="s">
        <v>2347</v>
      </c>
      <c r="C58" s="2936" t="s">
        <v>2312</v>
      </c>
      <c r="D58" s="2936" t="s">
        <v>2355</v>
      </c>
      <c r="E58" s="2937" t="s">
        <v>2318</v>
      </c>
      <c r="F58" s="2938"/>
    </row>
    <row r="59" ht="13.5" customHeight="1" x14ac:dyDescent="0.2">
      <c r="B59" s="2935" t="s">
        <v>2347</v>
      </c>
      <c r="C59" s="2936" t="s">
        <v>2312</v>
      </c>
      <c r="D59" s="2936" t="s">
        <v>2328</v>
      </c>
      <c r="E59" s="2937" t="s">
        <v>2318</v>
      </c>
      <c r="F59" s="2938"/>
    </row>
    <row r="60" ht="13.5" customHeight="1" x14ac:dyDescent="0.2">
      <c r="B60" s="2935" t="s">
        <v>2347</v>
      </c>
      <c r="C60" s="2936" t="s">
        <v>2312</v>
      </c>
      <c r="D60" s="2936" t="s">
        <v>2343</v>
      </c>
      <c r="E60" s="2937" t="s">
        <v>2318</v>
      </c>
      <c r="F60" s="2938"/>
    </row>
    <row r="61" ht="13.5" customHeight="1" x14ac:dyDescent="0.2">
      <c r="B61" s="2935" t="s">
        <v>2347</v>
      </c>
      <c r="C61" s="2936" t="s">
        <v>2312</v>
      </c>
      <c r="D61" s="2936" t="s">
        <v>2330</v>
      </c>
      <c r="E61" s="2937" t="s">
        <v>2318</v>
      </c>
      <c r="F61" s="2938"/>
    </row>
    <row r="62" ht="13.5" customHeight="1" x14ac:dyDescent="0.2">
      <c r="B62" s="2935" t="s">
        <v>2347</v>
      </c>
      <c r="C62" s="2936" t="s">
        <v>2312</v>
      </c>
      <c r="D62" s="2936" t="s">
        <v>2319</v>
      </c>
      <c r="E62" s="2937" t="s">
        <v>2318</v>
      </c>
      <c r="F62" s="2938"/>
    </row>
    <row r="63" ht="13.5" customHeight="1" x14ac:dyDescent="0.2">
      <c r="B63" s="2935" t="s">
        <v>2347</v>
      </c>
      <c r="C63" s="2936" t="s">
        <v>2312</v>
      </c>
      <c r="D63" s="2936" t="s">
        <v>2331</v>
      </c>
      <c r="E63" s="2937" t="s">
        <v>2318</v>
      </c>
      <c r="F63" s="2938"/>
    </row>
    <row r="64" ht="13.5" customHeight="1" x14ac:dyDescent="0.2">
      <c r="B64" s="2935" t="s">
        <v>2347</v>
      </c>
      <c r="C64" s="2936" t="s">
        <v>2312</v>
      </c>
      <c r="D64" s="2936" t="s">
        <v>2325</v>
      </c>
      <c r="E64" s="2937" t="s">
        <v>2318</v>
      </c>
      <c r="F64" s="2938"/>
    </row>
    <row r="65" ht="13.5" customHeight="1" x14ac:dyDescent="0.2">
      <c r="B65" s="2935" t="s">
        <v>2347</v>
      </c>
      <c r="C65" s="2936" t="s">
        <v>2312</v>
      </c>
      <c r="D65" s="2936" t="s">
        <v>2356</v>
      </c>
      <c r="E65" s="2937" t="s">
        <v>2318</v>
      </c>
      <c r="F65" s="2938"/>
    </row>
    <row r="66" ht="13.5" customHeight="1" x14ac:dyDescent="0.2">
      <c r="B66" s="2935" t="s">
        <v>2347</v>
      </c>
      <c r="C66" s="2936" t="s">
        <v>2312</v>
      </c>
      <c r="D66" s="2936" t="s">
        <v>2326</v>
      </c>
      <c r="E66" s="2937" t="s">
        <v>2314</v>
      </c>
      <c r="F66" s="2938"/>
    </row>
    <row r="67" ht="13.5" customHeight="1" x14ac:dyDescent="0.2">
      <c r="B67" s="2935" t="s">
        <v>2347</v>
      </c>
      <c r="C67" s="2936" t="s">
        <v>1973</v>
      </c>
      <c r="D67" s="2936" t="s">
        <v>2324</v>
      </c>
      <c r="E67" s="2937" t="s">
        <v>1175</v>
      </c>
      <c r="F67" s="2938"/>
    </row>
    <row r="68" ht="13.5" customHeight="1" x14ac:dyDescent="0.2">
      <c r="B68" s="2935" t="s">
        <v>2347</v>
      </c>
      <c r="C68" s="2936" t="s">
        <v>2312</v>
      </c>
      <c r="D68" s="2936" t="s">
        <v>2317</v>
      </c>
      <c r="E68" s="2937" t="s">
        <v>2318</v>
      </c>
      <c r="F68" s="2938"/>
    </row>
    <row r="69" ht="13.5" customHeight="1" x14ac:dyDescent="0.2">
      <c r="B69" s="2935" t="s">
        <v>2347</v>
      </c>
      <c r="C69" s="2936" t="s">
        <v>2312</v>
      </c>
      <c r="D69" s="2936" t="s">
        <v>2336</v>
      </c>
      <c r="E69" s="2937" t="s">
        <v>2322</v>
      </c>
      <c r="F69" s="2938"/>
    </row>
    <row r="70" ht="13.5" customHeight="1" x14ac:dyDescent="0.2">
      <c r="B70" s="2935" t="s">
        <v>2347</v>
      </c>
      <c r="C70" s="2936" t="s">
        <v>2312</v>
      </c>
      <c r="D70" s="2936" t="s">
        <v>2327</v>
      </c>
      <c r="E70" s="2937" t="s">
        <v>2318</v>
      </c>
      <c r="F70" s="2938"/>
    </row>
    <row r="71" ht="13.5" customHeight="1" x14ac:dyDescent="0.2">
      <c r="B71" s="2935" t="s">
        <v>2347</v>
      </c>
      <c r="C71" s="2936" t="s">
        <v>2312</v>
      </c>
      <c r="D71" s="2936" t="s">
        <v>2332</v>
      </c>
      <c r="E71" s="2937" t="s">
        <v>2318</v>
      </c>
      <c r="F71" s="2938"/>
    </row>
    <row r="72" ht="13.5" customHeight="1" x14ac:dyDescent="0.2">
      <c r="B72" s="2935" t="s">
        <v>2347</v>
      </c>
      <c r="C72" s="2936" t="s">
        <v>2312</v>
      </c>
      <c r="D72" s="2936" t="s">
        <v>2335</v>
      </c>
      <c r="E72" s="2937" t="s">
        <v>2318</v>
      </c>
      <c r="F72" s="2938"/>
    </row>
    <row r="73" ht="13.5" customHeight="1" x14ac:dyDescent="0.2">
      <c r="B73" s="2935" t="s">
        <v>2347</v>
      </c>
      <c r="C73" s="2936" t="s">
        <v>2312</v>
      </c>
      <c r="D73" s="2936" t="s">
        <v>2357</v>
      </c>
      <c r="E73" s="2937" t="s">
        <v>2318</v>
      </c>
      <c r="F73" s="2938"/>
    </row>
    <row r="74" ht="13.5" customHeight="1" x14ac:dyDescent="0.2">
      <c r="B74" s="2935" t="s">
        <v>2358</v>
      </c>
      <c r="C74" s="2936" t="s">
        <v>2312</v>
      </c>
      <c r="D74" s="2936" t="s">
        <v>2321</v>
      </c>
      <c r="E74" s="2937" t="s">
        <v>2322</v>
      </c>
      <c r="F74" s="2938"/>
    </row>
    <row r="75" ht="13.5" customHeight="1" x14ac:dyDescent="0.2">
      <c r="B75" s="2935" t="s">
        <v>2358</v>
      </c>
      <c r="C75" s="2936" t="s">
        <v>2312</v>
      </c>
      <c r="D75" s="2936" t="s">
        <v>2328</v>
      </c>
      <c r="E75" s="2937" t="s">
        <v>2318</v>
      </c>
      <c r="F75" s="2938"/>
    </row>
    <row r="76" ht="13.5" customHeight="1" x14ac:dyDescent="0.2">
      <c r="B76" s="2935" t="s">
        <v>2358</v>
      </c>
      <c r="C76" s="2936" t="s">
        <v>2116</v>
      </c>
      <c r="D76" s="2936" t="s">
        <v>2341</v>
      </c>
      <c r="E76" s="2937" t="s">
        <v>2359</v>
      </c>
      <c r="F76" s="2938"/>
    </row>
    <row r="77" ht="13.5" customHeight="1" x14ac:dyDescent="0.2">
      <c r="B77" s="2935" t="s">
        <v>2358</v>
      </c>
      <c r="C77" s="2936" t="s">
        <v>2312</v>
      </c>
      <c r="D77" s="2936" t="s">
        <v>2326</v>
      </c>
      <c r="E77" s="2937" t="s">
        <v>2314</v>
      </c>
      <c r="F77" s="2938"/>
    </row>
    <row r="78" ht="13.5" customHeight="1" x14ac:dyDescent="0.2">
      <c r="B78" s="2935" t="s">
        <v>2358</v>
      </c>
      <c r="C78" s="2936" t="s">
        <v>2360</v>
      </c>
      <c r="D78" s="2936" t="s">
        <v>2361</v>
      </c>
      <c r="E78" s="2937" t="s">
        <v>2359</v>
      </c>
      <c r="F78" s="2938"/>
    </row>
    <row r="79" ht="13.5" customHeight="1" x14ac:dyDescent="0.2">
      <c r="B79" s="2935" t="s">
        <v>2358</v>
      </c>
      <c r="C79" s="2936" t="s">
        <v>2312</v>
      </c>
      <c r="D79" s="2936" t="s">
        <v>2337</v>
      </c>
      <c r="E79" s="2937" t="s">
        <v>2318</v>
      </c>
      <c r="F79" s="2938"/>
    </row>
    <row r="80" ht="13.5" customHeight="1" x14ac:dyDescent="0.2">
      <c r="B80" s="2935" t="s">
        <v>2358</v>
      </c>
      <c r="C80" s="2936" t="s">
        <v>2312</v>
      </c>
      <c r="D80" s="2936" t="s">
        <v>2355</v>
      </c>
      <c r="E80" s="2937" t="s">
        <v>2318</v>
      </c>
      <c r="F80" s="2938"/>
    </row>
    <row r="81" ht="13.5" customHeight="1" x14ac:dyDescent="0.2">
      <c r="B81" s="2935" t="s">
        <v>2358</v>
      </c>
      <c r="C81" s="2936" t="s">
        <v>2312</v>
      </c>
      <c r="D81" s="2936" t="s">
        <v>2323</v>
      </c>
      <c r="E81" s="2937" t="s">
        <v>2318</v>
      </c>
      <c r="F81" s="2938"/>
    </row>
    <row r="82" ht="13.5" customHeight="1" x14ac:dyDescent="0.2">
      <c r="B82" s="2935" t="s">
        <v>2358</v>
      </c>
      <c r="C82" s="2936" t="s">
        <v>2312</v>
      </c>
      <c r="D82" s="2936" t="s">
        <v>2339</v>
      </c>
      <c r="E82" s="2937" t="s">
        <v>2316</v>
      </c>
      <c r="F82" s="2938"/>
    </row>
    <row r="83" ht="13.5" customHeight="1" x14ac:dyDescent="0.2">
      <c r="B83" s="2935" t="s">
        <v>2358</v>
      </c>
      <c r="C83" s="2936" t="s">
        <v>2312</v>
      </c>
      <c r="D83" s="2936" t="s">
        <v>2331</v>
      </c>
      <c r="E83" s="2937" t="s">
        <v>2318</v>
      </c>
      <c r="F83" s="2938"/>
    </row>
    <row r="84" ht="13.5" customHeight="1" x14ac:dyDescent="0.2">
      <c r="B84" s="2935" t="s">
        <v>2358</v>
      </c>
      <c r="C84" s="2936" t="s">
        <v>2312</v>
      </c>
      <c r="D84" s="2936" t="s">
        <v>2330</v>
      </c>
      <c r="E84" s="2937" t="s">
        <v>2318</v>
      </c>
      <c r="F84" s="2938"/>
    </row>
    <row r="85" ht="13.5" customHeight="1" x14ac:dyDescent="0.2">
      <c r="B85" s="2935" t="s">
        <v>2358</v>
      </c>
      <c r="C85" s="2936" t="s">
        <v>2312</v>
      </c>
      <c r="D85" s="2936" t="s">
        <v>2313</v>
      </c>
      <c r="E85" s="2937" t="s">
        <v>2314</v>
      </c>
      <c r="F85" s="2938"/>
    </row>
    <row r="86" ht="13.5" customHeight="1" x14ac:dyDescent="0.2">
      <c r="B86" s="2935" t="s">
        <v>2358</v>
      </c>
      <c r="C86" s="2936" t="s">
        <v>2312</v>
      </c>
      <c r="D86" s="2936" t="s">
        <v>2334</v>
      </c>
      <c r="E86" s="2937" t="s">
        <v>2318</v>
      </c>
      <c r="F86" s="2938"/>
    </row>
    <row r="87" ht="13.5" customHeight="1" x14ac:dyDescent="0.2">
      <c r="B87" s="2935" t="s">
        <v>2358</v>
      </c>
      <c r="C87" s="2936" t="s">
        <v>2312</v>
      </c>
      <c r="D87" s="2936" t="s">
        <v>2336</v>
      </c>
      <c r="E87" s="2937" t="s">
        <v>2322</v>
      </c>
      <c r="F87" s="2938"/>
    </row>
    <row r="88" ht="13.5" customHeight="1" x14ac:dyDescent="0.2">
      <c r="B88" s="2935" t="s">
        <v>2358</v>
      </c>
      <c r="C88" s="2936" t="s">
        <v>2312</v>
      </c>
      <c r="D88" s="2936" t="s">
        <v>2332</v>
      </c>
      <c r="E88" s="2937" t="s">
        <v>2318</v>
      </c>
      <c r="F88" s="2938"/>
    </row>
    <row r="89" ht="13.5" customHeight="1" x14ac:dyDescent="0.2">
      <c r="B89" s="2935" t="s">
        <v>2358</v>
      </c>
      <c r="C89" s="2936" t="s">
        <v>2312</v>
      </c>
      <c r="D89" s="2936" t="s">
        <v>2325</v>
      </c>
      <c r="E89" s="2937" t="s">
        <v>2318</v>
      </c>
      <c r="F89" s="2938"/>
    </row>
    <row r="90" ht="13.5" customHeight="1" x14ac:dyDescent="0.2">
      <c r="B90" s="2935" t="s">
        <v>2358</v>
      </c>
      <c r="C90" s="2936" t="s">
        <v>2312</v>
      </c>
      <c r="D90" s="2936" t="s">
        <v>2333</v>
      </c>
      <c r="E90" s="2937" t="s">
        <v>2318</v>
      </c>
      <c r="F90" s="2938"/>
    </row>
    <row r="91" ht="13.5" customHeight="1" x14ac:dyDescent="0.2">
      <c r="B91" s="2935" t="s">
        <v>2358</v>
      </c>
      <c r="C91" s="2936" t="s">
        <v>2312</v>
      </c>
      <c r="D91" s="2936" t="s">
        <v>2335</v>
      </c>
      <c r="E91" s="2937" t="s">
        <v>2318</v>
      </c>
      <c r="F91" s="2938"/>
    </row>
    <row r="92" ht="13.5" customHeight="1" x14ac:dyDescent="0.2">
      <c r="B92" s="2935" t="s">
        <v>2358</v>
      </c>
      <c r="C92" s="2936" t="s">
        <v>2312</v>
      </c>
      <c r="D92" s="2936" t="s">
        <v>2344</v>
      </c>
      <c r="E92" s="2937" t="s">
        <v>2318</v>
      </c>
      <c r="F92" s="2938"/>
    </row>
    <row r="93" ht="13.5" customHeight="1" x14ac:dyDescent="0.2">
      <c r="B93" s="2935" t="s">
        <v>2358</v>
      </c>
      <c r="C93" s="2936" t="s">
        <v>2312</v>
      </c>
      <c r="D93" s="2936" t="s">
        <v>2315</v>
      </c>
      <c r="E93" s="2937" t="s">
        <v>2316</v>
      </c>
      <c r="F93" s="2938"/>
    </row>
    <row r="94" ht="13.5" customHeight="1" x14ac:dyDescent="0.2">
      <c r="B94" s="2935" t="s">
        <v>2358</v>
      </c>
      <c r="C94" s="2936" t="s">
        <v>2312</v>
      </c>
      <c r="D94" s="2936" t="s">
        <v>2327</v>
      </c>
      <c r="E94" s="2937" t="s">
        <v>2318</v>
      </c>
      <c r="F94" s="2938"/>
    </row>
    <row r="95" ht="13.5" customHeight="1" x14ac:dyDescent="0.2">
      <c r="B95" s="2935" t="s">
        <v>2358</v>
      </c>
      <c r="C95" s="2936" t="s">
        <v>2312</v>
      </c>
      <c r="D95" s="2936" t="s">
        <v>2338</v>
      </c>
      <c r="E95" s="2937" t="s">
        <v>2318</v>
      </c>
      <c r="F95" s="2938"/>
    </row>
    <row r="96" ht="13.5" customHeight="1" x14ac:dyDescent="0.2">
      <c r="B96" s="2935" t="s">
        <v>2358</v>
      </c>
      <c r="C96" s="2936" t="s">
        <v>2312</v>
      </c>
      <c r="D96" s="2936" t="s">
        <v>2343</v>
      </c>
      <c r="E96" s="2937" t="s">
        <v>2318</v>
      </c>
      <c r="F96" s="2938"/>
    </row>
    <row r="97" ht="13.5" customHeight="1" x14ac:dyDescent="0.2">
      <c r="B97" s="2935" t="s">
        <v>2358</v>
      </c>
      <c r="C97" s="2936" t="s">
        <v>2312</v>
      </c>
      <c r="D97" s="2936" t="s">
        <v>2317</v>
      </c>
      <c r="E97" s="2937" t="s">
        <v>2318</v>
      </c>
      <c r="F97" s="2938"/>
    </row>
    <row r="98" ht="13.5" customHeight="1" x14ac:dyDescent="0.2">
      <c r="B98" s="2935" t="s">
        <v>2358</v>
      </c>
      <c r="C98" s="2936" t="s">
        <v>2312</v>
      </c>
      <c r="D98" s="2936" t="s">
        <v>2320</v>
      </c>
      <c r="E98" s="2937" t="s">
        <v>2318</v>
      </c>
      <c r="F98" s="2938"/>
    </row>
    <row r="99" ht="18" customHeight="1" x14ac:dyDescent="0.25">
      <c r="B99" s="2939"/>
      <c r="C99" s="2940"/>
      <c r="D99" s="2940"/>
      <c r="E99" s="2940"/>
      <c r="F99" s="2941"/>
    </row>
    <row r="100" ht="18" customHeight="1" x14ac:dyDescent="0.2">
      <c r="B100" s="2942" t="s">
        <v>2362</v>
      </c>
      <c r="C100" s="2942"/>
      <c r="D100" s="2942"/>
      <c r="E100" s="2942"/>
      <c r="F100" s="2942"/>
    </row>
    <row r="101" ht="18" customHeight="1" x14ac:dyDescent="0.25">
      <c r="B101" s="2943" t="s">
        <v>2307</v>
      </c>
      <c r="C101" s="2582" t="s">
        <v>2363</v>
      </c>
      <c r="D101" s="2582" t="s">
        <v>2364</v>
      </c>
      <c r="E101" s="2582" t="s">
        <v>2365</v>
      </c>
      <c r="F101" s="2944" t="s">
        <v>2310</v>
      </c>
    </row>
    <row r="102" ht="14.25" customHeight="1" x14ac:dyDescent="0.2">
      <c r="B102" s="2935" t="s">
        <v>2311</v>
      </c>
      <c r="C102" s="2936" t="s">
        <v>2366</v>
      </c>
      <c r="D102" s="2936" t="s">
        <v>1175</v>
      </c>
      <c r="E102" s="2936" t="s">
        <v>1175</v>
      </c>
      <c r="F102" s="2945" t="s">
        <v>2367</v>
      </c>
    </row>
    <row r="103" ht="14.25" customHeight="1" x14ac:dyDescent="0.2">
      <c r="B103" s="2935" t="s">
        <v>2311</v>
      </c>
      <c r="C103" s="2936" t="s">
        <v>2368</v>
      </c>
      <c r="D103" s="2936" t="s">
        <v>1175</v>
      </c>
      <c r="E103" s="2936" t="s">
        <v>1175</v>
      </c>
      <c r="F103" s="2945" t="s">
        <v>2369</v>
      </c>
    </row>
    <row r="104" ht="14.25" customHeight="1" x14ac:dyDescent="0.2">
      <c r="B104" s="2935" t="s">
        <v>2311</v>
      </c>
      <c r="C104" s="2936" t="s">
        <v>2348</v>
      </c>
      <c r="D104" s="2936" t="s">
        <v>1175</v>
      </c>
      <c r="E104" s="2936" t="s">
        <v>1175</v>
      </c>
      <c r="F104" s="2945" t="s">
        <v>2370</v>
      </c>
    </row>
    <row r="105" ht="14.25" customHeight="1" x14ac:dyDescent="0.2">
      <c r="B105" s="2935" t="s">
        <v>2311</v>
      </c>
      <c r="C105" s="2936" t="s">
        <v>2371</v>
      </c>
      <c r="D105" s="2936" t="s">
        <v>1175</v>
      </c>
      <c r="E105" s="2936" t="s">
        <v>1175</v>
      </c>
      <c r="F105" s="2945" t="s">
        <v>1175</v>
      </c>
    </row>
    <row r="106" ht="14.25" customHeight="1" x14ac:dyDescent="0.2">
      <c r="B106" s="2935" t="s">
        <v>2311</v>
      </c>
      <c r="C106" s="2936" t="s">
        <v>2372</v>
      </c>
      <c r="D106" s="2936" t="s">
        <v>1175</v>
      </c>
      <c r="E106" s="2936" t="s">
        <v>1175</v>
      </c>
      <c r="F106" s="2945" t="s">
        <v>1175</v>
      </c>
    </row>
    <row r="107" ht="14.25" customHeight="1" x14ac:dyDescent="0.2">
      <c r="B107" s="2935" t="s">
        <v>2311</v>
      </c>
      <c r="C107" s="2936" t="s">
        <v>2373</v>
      </c>
      <c r="D107" s="2936" t="s">
        <v>1175</v>
      </c>
      <c r="E107" s="2936" t="s">
        <v>1175</v>
      </c>
      <c r="F107" s="2945" t="s">
        <v>2374</v>
      </c>
    </row>
    <row r="108" ht="14.25" customHeight="1" x14ac:dyDescent="0.2">
      <c r="B108" s="2935" t="s">
        <v>2311</v>
      </c>
      <c r="C108" s="2936" t="s">
        <v>2375</v>
      </c>
      <c r="D108" s="2936" t="s">
        <v>1175</v>
      </c>
      <c r="E108" s="2936" t="s">
        <v>1175</v>
      </c>
      <c r="F108" s="2945" t="s">
        <v>2369</v>
      </c>
    </row>
    <row r="109" ht="14.25" customHeight="1" x14ac:dyDescent="0.2">
      <c r="B109" s="2935" t="s">
        <v>2311</v>
      </c>
      <c r="C109" s="2936" t="s">
        <v>2376</v>
      </c>
      <c r="D109" s="2936" t="s">
        <v>1175</v>
      </c>
      <c r="E109" s="2936" t="s">
        <v>1175</v>
      </c>
      <c r="F109" s="2945" t="s">
        <v>2369</v>
      </c>
    </row>
    <row r="110" ht="14.25" customHeight="1" x14ac:dyDescent="0.2">
      <c r="B110" s="2935" t="s">
        <v>2311</v>
      </c>
      <c r="C110" s="2936" t="s">
        <v>2377</v>
      </c>
      <c r="D110" s="2936" t="s">
        <v>1175</v>
      </c>
      <c r="E110" s="2936" t="s">
        <v>1175</v>
      </c>
      <c r="F110" s="2945" t="s">
        <v>1175</v>
      </c>
    </row>
    <row r="111" ht="14.25" customHeight="1" x14ac:dyDescent="0.2">
      <c r="B111" s="2935" t="s">
        <v>2311</v>
      </c>
      <c r="C111" s="2936" t="s">
        <v>2361</v>
      </c>
      <c r="D111" s="2936" t="s">
        <v>1175</v>
      </c>
      <c r="E111" s="2936" t="s">
        <v>1175</v>
      </c>
      <c r="F111" s="2945" t="s">
        <v>2378</v>
      </c>
    </row>
    <row r="112" ht="14.25" customHeight="1" x14ac:dyDescent="0.2">
      <c r="B112" s="2935" t="s">
        <v>2311</v>
      </c>
      <c r="C112" s="2936" t="s">
        <v>2352</v>
      </c>
      <c r="D112" s="2936" t="s">
        <v>1175</v>
      </c>
      <c r="E112" s="2936" t="s">
        <v>1175</v>
      </c>
      <c r="F112" s="2945" t="s">
        <v>2379</v>
      </c>
    </row>
    <row r="113" ht="14.25" customHeight="1" x14ac:dyDescent="0.2">
      <c r="B113" s="2935" t="s">
        <v>2311</v>
      </c>
      <c r="C113" s="2936" t="s">
        <v>2380</v>
      </c>
      <c r="D113" s="2936" t="s">
        <v>1175</v>
      </c>
      <c r="E113" s="2936" t="s">
        <v>1175</v>
      </c>
      <c r="F113" s="2945" t="s">
        <v>2369</v>
      </c>
    </row>
    <row r="114" ht="14.25" customHeight="1" x14ac:dyDescent="0.2">
      <c r="B114" s="2935" t="s">
        <v>2311</v>
      </c>
      <c r="C114" s="2936" t="s">
        <v>2356</v>
      </c>
      <c r="D114" s="2936" t="s">
        <v>1175</v>
      </c>
      <c r="E114" s="2936" t="s">
        <v>1175</v>
      </c>
      <c r="F114" s="2945" t="s">
        <v>2370</v>
      </c>
    </row>
    <row r="115" ht="14.25" customHeight="1" x14ac:dyDescent="0.2">
      <c r="B115" s="2935" t="s">
        <v>2311</v>
      </c>
      <c r="C115" s="2936" t="s">
        <v>2381</v>
      </c>
      <c r="D115" s="2936" t="s">
        <v>1175</v>
      </c>
      <c r="E115" s="2936" t="s">
        <v>1175</v>
      </c>
      <c r="F115" s="2945" t="s">
        <v>2382</v>
      </c>
    </row>
    <row r="116" ht="14.25" customHeight="1" x14ac:dyDescent="0.2">
      <c r="B116" s="2935" t="s">
        <v>2311</v>
      </c>
      <c r="C116" s="2936" t="s">
        <v>2383</v>
      </c>
      <c r="D116" s="2936" t="s">
        <v>1175</v>
      </c>
      <c r="E116" s="2936" t="s">
        <v>1175</v>
      </c>
      <c r="F116" s="2945" t="s">
        <v>2384</v>
      </c>
    </row>
    <row r="117" ht="14.25" customHeight="1" x14ac:dyDescent="0.2">
      <c r="B117" s="2935" t="s">
        <v>2311</v>
      </c>
      <c r="C117" s="2936" t="s">
        <v>2329</v>
      </c>
      <c r="D117" s="2936" t="s">
        <v>1175</v>
      </c>
      <c r="E117" s="2936" t="s">
        <v>1175</v>
      </c>
      <c r="F117" s="2945" t="s">
        <v>2384</v>
      </c>
    </row>
    <row r="118" ht="14.25" customHeight="1" x14ac:dyDescent="0.2">
      <c r="B118" s="2935" t="s">
        <v>2311</v>
      </c>
      <c r="C118" s="2936" t="s">
        <v>2385</v>
      </c>
      <c r="D118" s="2936" t="s">
        <v>1175</v>
      </c>
      <c r="E118" s="2936" t="s">
        <v>1175</v>
      </c>
      <c r="F118" s="2945" t="s">
        <v>2386</v>
      </c>
    </row>
    <row r="119" ht="14.25" customHeight="1" x14ac:dyDescent="0.2">
      <c r="B119" s="2935" t="s">
        <v>2311</v>
      </c>
      <c r="C119" s="2936" t="s">
        <v>2371</v>
      </c>
      <c r="D119" s="2936" t="s">
        <v>1175</v>
      </c>
      <c r="E119" s="2936" t="s">
        <v>1175</v>
      </c>
      <c r="F119" s="2945" t="s">
        <v>1175</v>
      </c>
    </row>
    <row r="120" ht="14.25" customHeight="1" x14ac:dyDescent="0.2">
      <c r="B120" s="2935" t="s">
        <v>2311</v>
      </c>
      <c r="C120" s="2936" t="s">
        <v>2387</v>
      </c>
      <c r="D120" s="2936" t="s">
        <v>1175</v>
      </c>
      <c r="E120" s="2936" t="s">
        <v>1175</v>
      </c>
      <c r="F120" s="2945" t="s">
        <v>2382</v>
      </c>
    </row>
    <row r="121" ht="14.25" customHeight="1" x14ac:dyDescent="0.2">
      <c r="B121" s="2935" t="s">
        <v>2311</v>
      </c>
      <c r="C121" s="2936" t="s">
        <v>2357</v>
      </c>
      <c r="D121" s="2936" t="s">
        <v>1175</v>
      </c>
      <c r="E121" s="2936" t="s">
        <v>1175</v>
      </c>
      <c r="F121" s="2945" t="s">
        <v>2379</v>
      </c>
    </row>
    <row r="122" ht="14.25" customHeight="1" x14ac:dyDescent="0.2">
      <c r="B122" s="2935" t="s">
        <v>2311</v>
      </c>
      <c r="C122" s="2936" t="s">
        <v>2388</v>
      </c>
      <c r="D122" s="2936" t="s">
        <v>1175</v>
      </c>
      <c r="E122" s="2936" t="s">
        <v>1175</v>
      </c>
      <c r="F122" s="2945" t="s">
        <v>2382</v>
      </c>
    </row>
    <row r="123" ht="14.25" customHeight="1" x14ac:dyDescent="0.2">
      <c r="B123" s="2935" t="s">
        <v>2311</v>
      </c>
      <c r="C123" s="2936" t="s">
        <v>2389</v>
      </c>
      <c r="D123" s="2936" t="s">
        <v>1175</v>
      </c>
      <c r="E123" s="2936" t="s">
        <v>1175</v>
      </c>
      <c r="F123" s="2945" t="s">
        <v>2390</v>
      </c>
    </row>
    <row r="124" ht="14.25" customHeight="1" x14ac:dyDescent="0.2">
      <c r="B124" s="2935" t="s">
        <v>2311</v>
      </c>
      <c r="C124" s="2936" t="s">
        <v>2391</v>
      </c>
      <c r="D124" s="2936" t="s">
        <v>1175</v>
      </c>
      <c r="E124" s="2936" t="s">
        <v>1175</v>
      </c>
      <c r="F124" s="2945" t="s">
        <v>2392</v>
      </c>
    </row>
    <row r="125" ht="14.25" customHeight="1" x14ac:dyDescent="0.2">
      <c r="B125" s="2935" t="s">
        <v>2311</v>
      </c>
      <c r="C125" s="2936" t="s">
        <v>2393</v>
      </c>
      <c r="D125" s="2936" t="s">
        <v>1175</v>
      </c>
      <c r="E125" s="2936" t="s">
        <v>1175</v>
      </c>
      <c r="F125" s="2945" t="s">
        <v>1175</v>
      </c>
    </row>
    <row r="126" ht="14.25" customHeight="1" x14ac:dyDescent="0.2">
      <c r="B126" s="2935" t="s">
        <v>2311</v>
      </c>
      <c r="C126" s="2936" t="s">
        <v>2394</v>
      </c>
      <c r="D126" s="2936" t="s">
        <v>1175</v>
      </c>
      <c r="E126" s="2936" t="s">
        <v>1175</v>
      </c>
      <c r="F126" s="2945" t="s">
        <v>2395</v>
      </c>
    </row>
    <row r="127" ht="14.25" customHeight="1" x14ac:dyDescent="0.2">
      <c r="B127" s="2935" t="s">
        <v>2311</v>
      </c>
      <c r="C127" s="2936" t="s">
        <v>2355</v>
      </c>
      <c r="D127" s="2936" t="s">
        <v>1175</v>
      </c>
      <c r="E127" s="2936" t="s">
        <v>1175</v>
      </c>
      <c r="F127" s="2945" t="s">
        <v>2396</v>
      </c>
    </row>
    <row r="128" ht="14.25" customHeight="1" x14ac:dyDescent="0.2">
      <c r="B128" s="2935" t="s">
        <v>2311</v>
      </c>
      <c r="C128" s="2936" t="s">
        <v>2397</v>
      </c>
      <c r="D128" s="2936" t="s">
        <v>1175</v>
      </c>
      <c r="E128" s="2936" t="s">
        <v>1175</v>
      </c>
      <c r="F128" s="2945" t="s">
        <v>2369</v>
      </c>
    </row>
    <row r="129" ht="14.25" customHeight="1" x14ac:dyDescent="0.2">
      <c r="B129" s="2935" t="s">
        <v>2311</v>
      </c>
      <c r="C129" s="2936" t="s">
        <v>2398</v>
      </c>
      <c r="D129" s="2936" t="s">
        <v>1175</v>
      </c>
      <c r="E129" s="2936" t="s">
        <v>1175</v>
      </c>
      <c r="F129" s="2945" t="s">
        <v>2390</v>
      </c>
    </row>
    <row r="130" ht="14.25" customHeight="1" x14ac:dyDescent="0.2">
      <c r="B130" s="2935" t="s">
        <v>2311</v>
      </c>
      <c r="C130" s="2936" t="s">
        <v>2399</v>
      </c>
      <c r="D130" s="2936" t="s">
        <v>1175</v>
      </c>
      <c r="E130" s="2936" t="s">
        <v>1175</v>
      </c>
      <c r="F130" s="2945" t="s">
        <v>2367</v>
      </c>
    </row>
    <row r="131" ht="13.5" customHeight="1" x14ac:dyDescent="0.2">
      <c r="B131" s="2935" t="s">
        <v>2347</v>
      </c>
      <c r="C131" s="2936" t="s">
        <v>2373</v>
      </c>
      <c r="D131" s="2936" t="s">
        <v>1175</v>
      </c>
      <c r="E131" s="2936" t="s">
        <v>1175</v>
      </c>
      <c r="F131" s="2945" t="s">
        <v>2374</v>
      </c>
    </row>
    <row r="132" ht="13.5" customHeight="1" x14ac:dyDescent="0.2">
      <c r="B132" s="2935" t="s">
        <v>2347</v>
      </c>
      <c r="C132" s="2936" t="s">
        <v>2400</v>
      </c>
      <c r="D132" s="2936" t="s">
        <v>1175</v>
      </c>
      <c r="E132" s="2936" t="s">
        <v>1175</v>
      </c>
      <c r="F132" s="2945" t="s">
        <v>1175</v>
      </c>
    </row>
    <row r="133" ht="13.5" customHeight="1" x14ac:dyDescent="0.2">
      <c r="B133" s="2935" t="s">
        <v>2347</v>
      </c>
      <c r="C133" s="2936" t="s">
        <v>2377</v>
      </c>
      <c r="D133" s="2936" t="s">
        <v>1175</v>
      </c>
      <c r="E133" s="2936" t="s">
        <v>1175</v>
      </c>
      <c r="F133" s="2945" t="s">
        <v>1175</v>
      </c>
    </row>
    <row r="134" ht="13.5" customHeight="1" x14ac:dyDescent="0.2">
      <c r="B134" s="2935" t="s">
        <v>2347</v>
      </c>
      <c r="C134" s="2936" t="s">
        <v>2371</v>
      </c>
      <c r="D134" s="2936" t="s">
        <v>1175</v>
      </c>
      <c r="E134" s="2936" t="s">
        <v>1175</v>
      </c>
      <c r="F134" s="2945" t="s">
        <v>1175</v>
      </c>
    </row>
    <row r="135" ht="13.5" customHeight="1" x14ac:dyDescent="0.2">
      <c r="B135" s="2935" t="s">
        <v>2347</v>
      </c>
      <c r="C135" s="2936" t="s">
        <v>2388</v>
      </c>
      <c r="D135" s="2936" t="s">
        <v>1175</v>
      </c>
      <c r="E135" s="2936" t="s">
        <v>1175</v>
      </c>
      <c r="F135" s="2945" t="s">
        <v>2382</v>
      </c>
    </row>
    <row r="136" ht="13.5" customHeight="1" x14ac:dyDescent="0.2">
      <c r="B136" s="2935" t="s">
        <v>2347</v>
      </c>
      <c r="C136" s="2936" t="s">
        <v>2393</v>
      </c>
      <c r="D136" s="2936" t="s">
        <v>1175</v>
      </c>
      <c r="E136" s="2936" t="s">
        <v>1175</v>
      </c>
      <c r="F136" s="2945" t="s">
        <v>1175</v>
      </c>
    </row>
    <row r="137" ht="13.5" customHeight="1" x14ac:dyDescent="0.2">
      <c r="B137" s="2935" t="s">
        <v>2347</v>
      </c>
      <c r="C137" s="2936" t="s">
        <v>2387</v>
      </c>
      <c r="D137" s="2936" t="s">
        <v>1175</v>
      </c>
      <c r="E137" s="2936" t="s">
        <v>1175</v>
      </c>
      <c r="F137" s="2945" t="s">
        <v>2382</v>
      </c>
    </row>
    <row r="138" ht="13.5" customHeight="1" x14ac:dyDescent="0.2">
      <c r="B138" s="2935" t="s">
        <v>2347</v>
      </c>
      <c r="C138" s="2936" t="s">
        <v>2372</v>
      </c>
      <c r="D138" s="2936" t="s">
        <v>1175</v>
      </c>
      <c r="E138" s="2936" t="s">
        <v>1175</v>
      </c>
      <c r="F138" s="2945" t="s">
        <v>1175</v>
      </c>
    </row>
    <row r="139" ht="13.5" customHeight="1" x14ac:dyDescent="0.2">
      <c r="B139" s="2935" t="s">
        <v>2347</v>
      </c>
      <c r="C139" s="2936" t="s">
        <v>2394</v>
      </c>
      <c r="D139" s="2936" t="s">
        <v>1175</v>
      </c>
      <c r="E139" s="2936" t="s">
        <v>1175</v>
      </c>
      <c r="F139" s="2945" t="s">
        <v>2395</v>
      </c>
    </row>
    <row r="140" ht="13.5" customHeight="1" x14ac:dyDescent="0.2">
      <c r="B140" s="2935" t="s">
        <v>2347</v>
      </c>
      <c r="C140" s="2936" t="s">
        <v>2381</v>
      </c>
      <c r="D140" s="2936" t="s">
        <v>1175</v>
      </c>
      <c r="E140" s="2936" t="s">
        <v>1175</v>
      </c>
      <c r="F140" s="2945" t="s">
        <v>2382</v>
      </c>
    </row>
    <row r="141" ht="13.5" customHeight="1" x14ac:dyDescent="0.2">
      <c r="B141" s="2935" t="s">
        <v>2347</v>
      </c>
      <c r="C141" s="2936" t="s">
        <v>2371</v>
      </c>
      <c r="D141" s="2936" t="s">
        <v>1175</v>
      </c>
      <c r="E141" s="2936" t="s">
        <v>1175</v>
      </c>
      <c r="F141" s="2945" t="s">
        <v>1175</v>
      </c>
    </row>
    <row r="142" ht="13.5" customHeight="1" x14ac:dyDescent="0.2">
      <c r="B142" s="2935" t="s">
        <v>2347</v>
      </c>
      <c r="C142" s="2936" t="s">
        <v>2400</v>
      </c>
      <c r="D142" s="2936" t="s">
        <v>1175</v>
      </c>
      <c r="E142" s="2936" t="s">
        <v>1175</v>
      </c>
      <c r="F142" s="2945" t="s">
        <v>1175</v>
      </c>
    </row>
    <row r="143" ht="13.5" customHeight="1" x14ac:dyDescent="0.2">
      <c r="B143" s="2935" t="s">
        <v>2358</v>
      </c>
      <c r="C143" s="2936" t="s">
        <v>2356</v>
      </c>
      <c r="D143" s="2936" t="s">
        <v>1175</v>
      </c>
      <c r="E143" s="2936" t="s">
        <v>1175</v>
      </c>
      <c r="F143" s="2945" t="s">
        <v>2401</v>
      </c>
    </row>
    <row r="144" ht="13.5" customHeight="1" x14ac:dyDescent="0.2">
      <c r="B144" s="2935" t="s">
        <v>2358</v>
      </c>
      <c r="C144" s="2936" t="s">
        <v>2393</v>
      </c>
      <c r="D144" s="2936" t="s">
        <v>1175</v>
      </c>
      <c r="E144" s="2936" t="s">
        <v>1175</v>
      </c>
      <c r="F144" s="2945" t="s">
        <v>1175</v>
      </c>
    </row>
    <row r="145" ht="13.5" customHeight="1" x14ac:dyDescent="0.2">
      <c r="B145" s="2935" t="s">
        <v>2358</v>
      </c>
      <c r="C145" s="2936" t="s">
        <v>2402</v>
      </c>
      <c r="D145" s="2936" t="s">
        <v>1175</v>
      </c>
      <c r="E145" s="2936" t="s">
        <v>1175</v>
      </c>
      <c r="F145" s="2945" t="s">
        <v>1175</v>
      </c>
    </row>
    <row r="146" ht="13.5" customHeight="1" x14ac:dyDescent="0.2">
      <c r="B146" s="2935" t="s">
        <v>2358</v>
      </c>
      <c r="C146" s="2936" t="s">
        <v>2381</v>
      </c>
      <c r="D146" s="2936" t="s">
        <v>1175</v>
      </c>
      <c r="E146" s="2936" t="s">
        <v>1175</v>
      </c>
      <c r="F146" s="2945" t="s">
        <v>2382</v>
      </c>
    </row>
    <row r="147" ht="13.5" customHeight="1" x14ac:dyDescent="0.2">
      <c r="B147" s="2935" t="s">
        <v>2358</v>
      </c>
      <c r="C147" s="2936" t="s">
        <v>2345</v>
      </c>
      <c r="D147" s="2936" t="s">
        <v>1175</v>
      </c>
      <c r="E147" s="2936" t="s">
        <v>1175</v>
      </c>
      <c r="F147" s="2945" t="s">
        <v>2403</v>
      </c>
    </row>
    <row r="148" ht="13.5" customHeight="1" x14ac:dyDescent="0.2">
      <c r="B148" s="2935" t="s">
        <v>2358</v>
      </c>
      <c r="C148" s="2936" t="s">
        <v>2394</v>
      </c>
      <c r="D148" s="2936" t="s">
        <v>1175</v>
      </c>
      <c r="E148" s="2936" t="s">
        <v>1175</v>
      </c>
      <c r="F148" s="2945" t="s">
        <v>2395</v>
      </c>
    </row>
    <row r="149" ht="13.5" customHeight="1" x14ac:dyDescent="0.2">
      <c r="B149" s="2935" t="s">
        <v>2358</v>
      </c>
      <c r="C149" s="2936" t="s">
        <v>2387</v>
      </c>
      <c r="D149" s="2936" t="s">
        <v>1175</v>
      </c>
      <c r="E149" s="2936" t="s">
        <v>1175</v>
      </c>
      <c r="F149" s="2945" t="s">
        <v>2382</v>
      </c>
    </row>
    <row r="150" ht="13.5" customHeight="1" x14ac:dyDescent="0.2">
      <c r="B150" s="2935" t="s">
        <v>2358</v>
      </c>
      <c r="C150" s="2936" t="s">
        <v>2371</v>
      </c>
      <c r="D150" s="2936" t="s">
        <v>1175</v>
      </c>
      <c r="E150" s="2936" t="s">
        <v>1175</v>
      </c>
      <c r="F150" s="2945" t="s">
        <v>1175</v>
      </c>
    </row>
    <row r="151" ht="13.5" customHeight="1" x14ac:dyDescent="0.2">
      <c r="B151" s="2935" t="s">
        <v>2358</v>
      </c>
      <c r="C151" s="2936" t="s">
        <v>2371</v>
      </c>
      <c r="D151" s="2936" t="s">
        <v>1175</v>
      </c>
      <c r="E151" s="2936" t="s">
        <v>1175</v>
      </c>
      <c r="F151" s="2945" t="s">
        <v>1175</v>
      </c>
    </row>
    <row r="152" ht="13.5" customHeight="1" x14ac:dyDescent="0.2">
      <c r="B152" s="2935" t="s">
        <v>2358</v>
      </c>
      <c r="C152" s="2936" t="s">
        <v>2388</v>
      </c>
      <c r="D152" s="2936" t="s">
        <v>1175</v>
      </c>
      <c r="E152" s="2936" t="s">
        <v>1175</v>
      </c>
      <c r="F152" s="2945" t="s">
        <v>2382</v>
      </c>
    </row>
    <row r="153" ht="13.5" customHeight="1" x14ac:dyDescent="0.2">
      <c r="B153" s="2935" t="s">
        <v>2358</v>
      </c>
      <c r="C153" s="2936" t="s">
        <v>2377</v>
      </c>
      <c r="D153" s="2936" t="s">
        <v>1175</v>
      </c>
      <c r="E153" s="2936" t="s">
        <v>1175</v>
      </c>
      <c r="F153" s="2945" t="s">
        <v>1175</v>
      </c>
    </row>
    <row r="154" ht="13.5" customHeight="1" x14ac:dyDescent="0.2">
      <c r="B154" s="2935" t="s">
        <v>2358</v>
      </c>
      <c r="C154" s="2936" t="s">
        <v>2372</v>
      </c>
      <c r="D154" s="2936" t="s">
        <v>1175</v>
      </c>
      <c r="E154" s="2936" t="s">
        <v>1175</v>
      </c>
      <c r="F154" s="2945" t="s">
        <v>1175</v>
      </c>
    </row>
    <row r="155" ht="13.5" customHeight="1" x14ac:dyDescent="0.2">
      <c r="B155" s="2935" t="s">
        <v>2358</v>
      </c>
      <c r="C155" s="2936" t="s">
        <v>2352</v>
      </c>
      <c r="D155" s="2936" t="s">
        <v>1175</v>
      </c>
      <c r="E155" s="2936" t="s">
        <v>1175</v>
      </c>
      <c r="F155" s="2945" t="s">
        <v>2401</v>
      </c>
    </row>
    <row r="156" ht="13.5" customHeight="1" x14ac:dyDescent="0.2">
      <c r="B156" s="2935" t="s">
        <v>2358</v>
      </c>
      <c r="C156" s="2936" t="s">
        <v>2373</v>
      </c>
      <c r="D156" s="2936" t="s">
        <v>1175</v>
      </c>
      <c r="E156" s="2936" t="s">
        <v>1175</v>
      </c>
      <c r="F156" s="2945" t="s">
        <v>2374</v>
      </c>
    </row>
    <row r="157" ht="14.1" customHeight="1" x14ac:dyDescent="0.2">
      <c r="B157" s="493" t="s">
        <v>2404</v>
      </c>
      <c r="C157" s="98"/>
      <c r="D157" s="98"/>
      <c r="E157" s="98"/>
      <c r="F157" s="98"/>
    </row>
    <row r="158" ht="14.1" customHeight="1" x14ac:dyDescent="0.2">
      <c r="B158" s="206" t="s">
        <v>2405</v>
      </c>
      <c r="C158" s="2946"/>
      <c r="D158" s="2946"/>
      <c r="E158" s="2946"/>
      <c r="F158" s="2946"/>
    </row>
    <row r="159" ht="14.1" customHeight="1" x14ac:dyDescent="0.2">
      <c r="B159" s="206" t="s">
        <v>2406</v>
      </c>
      <c r="C159" s="2946"/>
      <c r="D159" s="2946"/>
      <c r="E159" s="2946"/>
      <c r="F159" s="2946"/>
    </row>
    <row r="160" ht="14.1" customHeight="1" x14ac:dyDescent="0.2">
      <c r="B160" s="206" t="s">
        <v>2407</v>
      </c>
      <c r="C160" s="1450"/>
      <c r="D160" s="1450"/>
      <c r="E160" s="2946"/>
      <c r="F160" s="2946"/>
    </row>
    <row r="161" ht="14.1" customHeight="1" x14ac:dyDescent="0.2">
      <c r="B161" s="2946"/>
      <c r="C161" s="2946"/>
      <c r="D161" s="2946"/>
      <c r="E161" s="2946"/>
      <c r="F161" s="2946"/>
    </row>
    <row r="162" ht="14.1" customHeight="1" x14ac:dyDescent="0.2">
      <c r="B162" s="143" t="s">
        <v>133</v>
      </c>
      <c r="C162" s="2947"/>
      <c r="D162" s="2947"/>
      <c r="E162" s="2947"/>
      <c r="F162" s="2947"/>
    </row>
    <row r="163" ht="14.1" customHeight="1" x14ac:dyDescent="0.2">
      <c r="B163" s="494"/>
    </row>
    <row r="164" ht="14.1" customHeight="1" x14ac:dyDescent="0.2">
      <c r="B164" s="2666" t="s">
        <v>1827</v>
      </c>
      <c r="C164" s="2667"/>
      <c r="D164" s="2667"/>
      <c r="E164" s="2667"/>
      <c r="F164" s="2668"/>
    </row>
    <row r="165" ht="14.1" customHeight="1" x14ac:dyDescent="0.2">
      <c r="B165" s="2669" t="s">
        <v>2408</v>
      </c>
      <c r="C165" s="2631"/>
      <c r="D165" s="2631"/>
      <c r="E165" s="2631"/>
      <c r="F165" s="2632"/>
    </row>
    <row r="166" ht="14.1" customHeight="1" x14ac:dyDescent="0.2">
      <c r="B166" s="2672" t="s">
        <v>2409</v>
      </c>
      <c r="C166" s="2634"/>
      <c r="D166" s="2634"/>
      <c r="E166" s="2634"/>
      <c r="F166" s="2635"/>
    </row>
    <row r="167" ht="18" customHeight="1" x14ac:dyDescent="0.2">
      <c r="B167" s="2675"/>
      <c r="C167" s="2676"/>
      <c r="D167" s="2676"/>
      <c r="E167" s="2676"/>
      <c r="F167" s="2677"/>
    </row>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c r="D180" s="1845"/>
      <c r="F180" s="2948"/>
    </row>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2410</v>
      </c>
      <c r="K1" s="100" t="s">
        <v>62</v>
      </c>
    </row>
    <row r="2" ht="18.95" customHeight="1" x14ac:dyDescent="0.2">
      <c r="B2" s="5" t="s">
        <v>2411</v>
      </c>
      <c r="K2" s="100" t="s">
        <v>64</v>
      </c>
    </row>
    <row r="3" ht="18.95" customHeight="1" x14ac:dyDescent="0.2">
      <c r="B3" s="5" t="s">
        <v>2412</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555"/>
    </row>
    <row r="8" ht="60" customHeight="1" x14ac:dyDescent="0.2">
      <c r="B8" s="2949" t="s">
        <v>67</v>
      </c>
      <c r="C8" s="2950" t="s">
        <v>2413</v>
      </c>
      <c r="D8" s="2950" t="s">
        <v>2414</v>
      </c>
      <c r="E8" s="2951" t="s">
        <v>1757</v>
      </c>
      <c r="F8" s="2951" t="s">
        <v>1758</v>
      </c>
      <c r="G8" s="2951" t="s">
        <v>1760</v>
      </c>
      <c r="H8" s="2951" t="s">
        <v>1762</v>
      </c>
      <c r="I8" s="2951" t="s">
        <v>1764</v>
      </c>
      <c r="J8" s="2951" t="s">
        <v>62</v>
      </c>
      <c r="K8" s="2952" t="s">
        <v>2415</v>
      </c>
    </row>
    <row r="9" ht="18" customHeight="1" x14ac:dyDescent="0.25">
      <c r="A9" s="544" t="s">
        <v>467</v>
      </c>
      <c r="B9" s="2953"/>
      <c r="C9" s="2954" t="s">
        <v>2416</v>
      </c>
      <c r="D9" s="2954"/>
      <c r="E9" s="2955" t="s">
        <v>1175</v>
      </c>
      <c r="F9" s="2955" t="s">
        <v>1175</v>
      </c>
      <c r="G9" s="2955" t="s">
        <v>1175</v>
      </c>
      <c r="H9" s="2955" t="s">
        <v>1175</v>
      </c>
      <c r="I9" s="2955" t="s">
        <v>1175</v>
      </c>
      <c r="J9" s="2955" t="s">
        <v>1175</v>
      </c>
      <c r="K9" s="2956" t="s">
        <v>843</v>
      </c>
    </row>
    <row r="10" ht="18" customHeight="1" x14ac:dyDescent="0.25">
      <c r="B10" s="2957" t="s">
        <v>2417</v>
      </c>
      <c r="C10" s="2958"/>
      <c r="D10" s="2958"/>
      <c r="E10" s="2958">
        <v>36299.11682957715</v>
      </c>
      <c r="F10" s="2958">
        <v>33475.28869387849</v>
      </c>
      <c r="G10" s="2958">
        <v>24040.22604213011</v>
      </c>
      <c r="H10" s="2958">
        <v>17648.554109081993</v>
      </c>
      <c r="I10" s="2958">
        <v>18600.431701052785</v>
      </c>
      <c r="J10" s="2958">
        <v>16240.245633796974</v>
      </c>
      <c r="K10" s="2959">
        <v>-55.25994279683372</v>
      </c>
    </row>
    <row r="11" ht="18" customHeight="1" x14ac:dyDescent="0.2">
      <c r="B11" s="2432" t="s">
        <v>1973</v>
      </c>
      <c r="C11" s="2960"/>
      <c r="D11" s="2960"/>
      <c r="E11" s="2960">
        <v>36181.96716007616</v>
      </c>
      <c r="F11" s="2960">
        <v>33403.65551245517</v>
      </c>
      <c r="G11" s="2960">
        <v>23998.665089832248</v>
      </c>
      <c r="H11" s="2960">
        <v>19209.994339863984</v>
      </c>
      <c r="I11" s="2960">
        <v>19586.978961934154</v>
      </c>
      <c r="J11" s="2960">
        <v>17581.634462053564</v>
      </c>
      <c r="K11" s="2961">
        <v>-51.40774302218299</v>
      </c>
    </row>
    <row r="12" ht="18" customHeight="1" x14ac:dyDescent="0.2">
      <c r="B12" s="2397" t="s">
        <v>1974</v>
      </c>
      <c r="C12" s="2962"/>
      <c r="D12" s="2962"/>
      <c r="E12" s="2962">
        <v>36110.23782139101</v>
      </c>
      <c r="F12" s="2962">
        <v>33332.094314202666</v>
      </c>
      <c r="G12" s="2962">
        <v>23956.825474262772</v>
      </c>
      <c r="H12" s="2962">
        <v>19189.22547552287</v>
      </c>
      <c r="I12" s="2962">
        <v>19557.32046037958</v>
      </c>
      <c r="J12" s="2962">
        <v>17547.700158440268</v>
      </c>
      <c r="K12" s="2963">
        <v>-51.40519360399962</v>
      </c>
    </row>
    <row r="13" ht="18" customHeight="1" x14ac:dyDescent="0.2">
      <c r="B13" s="2402" t="s">
        <v>1975</v>
      </c>
      <c r="C13" s="2962"/>
      <c r="D13" s="2962"/>
      <c r="E13" s="2962">
        <v>28284.613001835885</v>
      </c>
      <c r="F13" s="2962">
        <v>25915.212868416358</v>
      </c>
      <c r="G13" s="2962">
        <v>19714.911233269555</v>
      </c>
      <c r="H13" s="2962">
        <v>15176.490881613492</v>
      </c>
      <c r="I13" s="2962">
        <v>15770.638956615016</v>
      </c>
      <c r="J13" s="2962">
        <v>13798.373072412896</v>
      </c>
      <c r="K13" s="2963">
        <v>-51.21597360544662</v>
      </c>
    </row>
    <row r="14" ht="18" customHeight="1" x14ac:dyDescent="0.2">
      <c r="B14" s="2402" t="s">
        <v>2418</v>
      </c>
      <c r="C14" s="2962"/>
      <c r="D14" s="2962"/>
      <c r="E14" s="2962">
        <v>3454.243684819198</v>
      </c>
      <c r="F14" s="2962">
        <v>3336.7291412746104</v>
      </c>
      <c r="G14" s="2962">
        <v>1931.0670551920196</v>
      </c>
      <c r="H14" s="2962">
        <v>1793.144450230192</v>
      </c>
      <c r="I14" s="2962">
        <v>1517.3026266313634</v>
      </c>
      <c r="J14" s="2962">
        <v>1481.6961305041366</v>
      </c>
      <c r="K14" s="2963">
        <v>-57.105049159793374</v>
      </c>
    </row>
    <row r="15" ht="18" customHeight="1" x14ac:dyDescent="0.2">
      <c r="B15" s="2402" t="s">
        <v>1977</v>
      </c>
      <c r="C15" s="2962"/>
      <c r="D15" s="2962"/>
      <c r="E15" s="2962">
        <v>2571.0404584832104</v>
      </c>
      <c r="F15" s="2962">
        <v>2346.290222950299</v>
      </c>
      <c r="G15" s="2962">
        <v>1266.070230508304</v>
      </c>
      <c r="H15" s="2962">
        <v>1404.8154346679967</v>
      </c>
      <c r="I15" s="2962">
        <v>1707.970804866303</v>
      </c>
      <c r="J15" s="2962">
        <v>1685.6537649058264</v>
      </c>
      <c r="K15" s="2963">
        <v>-34.43690240875165</v>
      </c>
    </row>
    <row r="16" ht="18" customHeight="1" x14ac:dyDescent="0.2">
      <c r="B16" s="2402" t="s">
        <v>1978</v>
      </c>
      <c r="C16" s="2962"/>
      <c r="D16" s="2962"/>
      <c r="E16" s="2962">
        <v>1800.3406762527109</v>
      </c>
      <c r="F16" s="2962">
        <v>1733.862081561398</v>
      </c>
      <c r="G16" s="2962">
        <v>1044.7769552928905</v>
      </c>
      <c r="H16" s="2962">
        <v>814.7747090111949</v>
      </c>
      <c r="I16" s="2962">
        <v>561.4080722668989</v>
      </c>
      <c r="J16" s="2962">
        <v>581.9771906174113</v>
      </c>
      <c r="K16" s="2963">
        <v>-67.6740520117138</v>
      </c>
    </row>
    <row r="17" ht="18" customHeight="1" x14ac:dyDescent="0.2">
      <c r="B17" s="2402" t="s">
        <v>1979</v>
      </c>
      <c r="C17" s="2962"/>
      <c r="D17" s="2962"/>
      <c r="E17" s="2962" t="s">
        <v>83</v>
      </c>
      <c r="F17" s="2962" t="s">
        <v>83</v>
      </c>
      <c r="G17" s="2962" t="s">
        <v>83</v>
      </c>
      <c r="H17" s="2962" t="s">
        <v>83</v>
      </c>
      <c r="I17" s="2962" t="s">
        <v>83</v>
      </c>
      <c r="J17" s="2962" t="s">
        <v>83</v>
      </c>
      <c r="K17" s="2963" t="s">
        <v>2276</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3">
        <v>-52.691180156774095</v>
      </c>
    </row>
    <row r="19" ht="18" customHeight="1" x14ac:dyDescent="0.2">
      <c r="B19" s="2402" t="s">
        <v>1980</v>
      </c>
      <c r="C19" s="2962"/>
      <c r="D19" s="2962"/>
      <c r="E19" s="2962" t="s">
        <v>83</v>
      </c>
      <c r="F19" s="2962" t="s">
        <v>83</v>
      </c>
      <c r="G19" s="2962" t="s">
        <v>83</v>
      </c>
      <c r="H19" s="2962" t="s">
        <v>83</v>
      </c>
      <c r="I19" s="2962" t="s">
        <v>83</v>
      </c>
      <c r="J19" s="2962" t="s">
        <v>83</v>
      </c>
      <c r="K19" s="2963" t="s">
        <v>2276</v>
      </c>
    </row>
    <row r="20" ht="18" customHeight="1" x14ac:dyDescent="0.2">
      <c r="B20" s="2402" t="s">
        <v>1981</v>
      </c>
      <c r="C20" s="2962"/>
      <c r="D20" s="2962"/>
      <c r="E20" s="2962">
        <v>71.72933868515071</v>
      </c>
      <c r="F20" s="2962">
        <v>71.56119825250131</v>
      </c>
      <c r="G20" s="2962">
        <v>41.83961556947639</v>
      </c>
      <c r="H20" s="2962">
        <v>20.768864341114135</v>
      </c>
      <c r="I20" s="2962">
        <v>29.658501554576084</v>
      </c>
      <c r="J20" s="2962">
        <v>33.93430361329529</v>
      </c>
      <c r="K20" s="2963">
        <v>-52.691180156774095</v>
      </c>
    </row>
    <row r="21" ht="18" customHeight="1" x14ac:dyDescent="0.25">
      <c r="B21" s="2964" t="s">
        <v>1982</v>
      </c>
      <c r="C21" s="2965"/>
      <c r="D21" s="2965"/>
      <c r="E21" s="2965" t="s">
        <v>83</v>
      </c>
      <c r="F21" s="2965" t="s">
        <v>83</v>
      </c>
      <c r="G21" s="2965" t="s">
        <v>83</v>
      </c>
      <c r="H21" s="2965" t="s">
        <v>83</v>
      </c>
      <c r="I21" s="2965" t="s">
        <v>83</v>
      </c>
      <c r="J21" s="2965" t="s">
        <v>83</v>
      </c>
      <c r="K21" s="2966" t="s">
        <v>2276</v>
      </c>
    </row>
    <row r="22" ht="18" customHeight="1" x14ac:dyDescent="0.2">
      <c r="B22" s="2531" t="s">
        <v>1983</v>
      </c>
      <c r="C22" s="2967"/>
      <c r="D22" s="2967"/>
      <c r="E22" s="2967">
        <v>952.3601750981144</v>
      </c>
      <c r="F22" s="2967">
        <v>956.7556286508824</v>
      </c>
      <c r="G22" s="2967">
        <v>567.7347810222386</v>
      </c>
      <c r="H22" s="2967">
        <v>349.2630319102322</v>
      </c>
      <c r="I22" s="2967">
        <v>595.7011996790046</v>
      </c>
      <c r="J22" s="2967">
        <v>631.2360945464523</v>
      </c>
      <c r="K22" s="2968">
        <v>-33.718764071437484</v>
      </c>
    </row>
    <row r="23" ht="18" customHeight="1" x14ac:dyDescent="0.2">
      <c r="B23" s="2397" t="s">
        <v>1984</v>
      </c>
      <c r="C23" s="2962"/>
      <c r="D23" s="2962"/>
      <c r="E23" s="2962">
        <v>603.103384250378</v>
      </c>
      <c r="F23" s="2962">
        <v>613.131857316089</v>
      </c>
      <c r="G23" s="2962">
        <v>375.25822948550945</v>
      </c>
      <c r="H23" s="2962">
        <v>243.94205626048404</v>
      </c>
      <c r="I23" s="2962">
        <v>345.0291218733098</v>
      </c>
      <c r="J23" s="2962">
        <v>362.79741983247067</v>
      </c>
      <c r="K23" s="2963">
        <v>-39.84490399048142</v>
      </c>
    </row>
    <row r="24" ht="18" customHeight="1" x14ac:dyDescent="0.2">
      <c r="B24" s="2397" t="s">
        <v>812</v>
      </c>
      <c r="C24" s="2962"/>
      <c r="D24" s="2962"/>
      <c r="E24" s="2962">
        <v>307.7348718880355</v>
      </c>
      <c r="F24" s="2962">
        <v>301.2192146883798</v>
      </c>
      <c r="G24" s="2962">
        <v>145.43297149321802</v>
      </c>
      <c r="H24" s="2962">
        <v>57.88067192776548</v>
      </c>
      <c r="I24" s="2962">
        <v>194.23616778029697</v>
      </c>
      <c r="J24" s="2962">
        <v>207.8252792552031</v>
      </c>
      <c r="K24" s="2963">
        <v>-32.466126448348355</v>
      </c>
    </row>
    <row r="25" ht="18" customHeight="1" x14ac:dyDescent="0.2">
      <c r="B25" s="2397" t="s">
        <v>579</v>
      </c>
      <c r="C25" s="2962"/>
      <c r="D25" s="2962"/>
      <c r="E25" s="2962">
        <v>0.75917645328016</v>
      </c>
      <c r="F25" s="2962">
        <v>0.6476783734786</v>
      </c>
      <c r="G25" s="2962">
        <v>0.34088335446242</v>
      </c>
      <c r="H25" s="2962">
        <v>0.22725556964161</v>
      </c>
      <c r="I25" s="2962">
        <v>0.66839873424004</v>
      </c>
      <c r="J25" s="2962">
        <v>0.64893080994179</v>
      </c>
      <c r="K25" s="2963">
        <v>-14.52174166651688</v>
      </c>
    </row>
    <row r="26" ht="18" customHeight="1" x14ac:dyDescent="0.2">
      <c r="B26" s="2397" t="s">
        <v>1985</v>
      </c>
      <c r="C26" s="2962"/>
      <c r="D26" s="2962"/>
      <c r="E26" s="2962">
        <v>35.917302790952</v>
      </c>
      <c r="F26" s="2962">
        <v>36.555098190951995</v>
      </c>
      <c r="G26" s="2962">
        <v>26.069959790951998</v>
      </c>
      <c r="H26" s="2962">
        <v>22.677022990951997</v>
      </c>
      <c r="I26" s="2962">
        <v>26.558091390952</v>
      </c>
      <c r="J26" s="2962">
        <v>24.937617951840004</v>
      </c>
      <c r="K26" s="2963">
        <v>-30.56934676586548</v>
      </c>
    </row>
    <row r="27" ht="18" customHeight="1" x14ac:dyDescent="0.2">
      <c r="B27" s="2397" t="s">
        <v>1986</v>
      </c>
      <c r="C27" s="2962"/>
      <c r="D27" s="2962"/>
      <c r="E27" s="2962" t="s">
        <v>83</v>
      </c>
      <c r="F27" s="2962" t="s">
        <v>83</v>
      </c>
      <c r="G27" s="2962" t="s">
        <v>83</v>
      </c>
      <c r="H27" s="2962" t="s">
        <v>83</v>
      </c>
      <c r="I27" s="2962" t="s">
        <v>83</v>
      </c>
      <c r="J27" s="2962" t="s">
        <v>83</v>
      </c>
      <c r="K27" s="2963" t="s">
        <v>2276</v>
      </c>
    </row>
    <row r="28" ht="18" customHeight="1" x14ac:dyDescent="0.2">
      <c r="B28" s="2397" t="s">
        <v>1987</v>
      </c>
      <c r="C28" s="2962"/>
      <c r="D28" s="2962"/>
      <c r="E28" s="2962" t="s">
        <v>83</v>
      </c>
      <c r="F28" s="2962" t="s">
        <v>83</v>
      </c>
      <c r="G28" s="2962">
        <v>15.921072700000003</v>
      </c>
      <c r="H28" s="2962">
        <v>18.3739370862071</v>
      </c>
      <c r="I28" s="2962">
        <v>21.034340287983998</v>
      </c>
      <c r="J28" s="2962">
        <v>26.488754950316423</v>
      </c>
      <c r="K28" s="2963" t="s">
        <v>2276</v>
      </c>
    </row>
    <row r="29" ht="18" customHeight="1" x14ac:dyDescent="0.2">
      <c r="B29" s="2397" t="s">
        <v>604</v>
      </c>
      <c r="C29" s="2962"/>
      <c r="D29" s="2962"/>
      <c r="E29" s="2962">
        <v>4.8454397154687</v>
      </c>
      <c r="F29" s="2962">
        <v>5.20178008198295</v>
      </c>
      <c r="G29" s="2962">
        <v>4.7116641980967</v>
      </c>
      <c r="H29" s="2962">
        <v>6.162088075182</v>
      </c>
      <c r="I29" s="2962">
        <v>8.175079612222001</v>
      </c>
      <c r="J29" s="2962">
        <v>8.538091746680301</v>
      </c>
      <c r="K29" s="2963">
        <v>76.2088117498003</v>
      </c>
    </row>
    <row r="30" ht="18" customHeight="1" x14ac:dyDescent="0.25">
      <c r="B30" s="2425" t="s">
        <v>2419</v>
      </c>
      <c r="C30" s="2969"/>
      <c r="D30" s="2969"/>
      <c r="E30" s="2969" t="s">
        <v>83</v>
      </c>
      <c r="F30" s="2969" t="s">
        <v>83</v>
      </c>
      <c r="G30" s="2969" t="s">
        <v>83</v>
      </c>
      <c r="H30" s="2969" t="s">
        <v>83</v>
      </c>
      <c r="I30" s="2969" t="s">
        <v>83</v>
      </c>
      <c r="J30" s="2969" t="s">
        <v>83</v>
      </c>
      <c r="K30" s="2970" t="s">
        <v>2276</v>
      </c>
    </row>
    <row r="31" ht="18" customHeight="1" x14ac:dyDescent="0.2">
      <c r="B31" s="2971" t="s">
        <v>1989</v>
      </c>
      <c r="C31" s="2960"/>
      <c r="D31" s="2960"/>
      <c r="E31" s="2960">
        <v>2765.1178693995716</v>
      </c>
      <c r="F31" s="2960">
        <v>2643.0046399851776</v>
      </c>
      <c r="G31" s="2960">
        <v>2236.2874139322275</v>
      </c>
      <c r="H31" s="2960">
        <v>1741.8163173827477</v>
      </c>
      <c r="I31" s="2960">
        <v>1592.220329939801</v>
      </c>
      <c r="J31" s="2960">
        <v>1414.2042561145113</v>
      </c>
      <c r="K31" s="2961">
        <v>-48.855552533042754</v>
      </c>
    </row>
    <row r="32" ht="18" customHeight="1" x14ac:dyDescent="0.2">
      <c r="B32" s="2440" t="s">
        <v>1990</v>
      </c>
      <c r="C32" s="2962"/>
      <c r="D32" s="2962"/>
      <c r="E32" s="2962">
        <v>1420.6270217252397</v>
      </c>
      <c r="F32" s="2962">
        <v>1347.5153441073517</v>
      </c>
      <c r="G32" s="2962">
        <v>1172.8515145173628</v>
      </c>
      <c r="H32" s="2962">
        <v>933.8636442396015</v>
      </c>
      <c r="I32" s="2962">
        <v>858.441547714184</v>
      </c>
      <c r="J32" s="2962">
        <v>760.6694384525815</v>
      </c>
      <c r="K32" s="2963">
        <v>-46.455373097943166</v>
      </c>
    </row>
    <row r="33" ht="18" customHeight="1" x14ac:dyDescent="0.2">
      <c r="B33" s="2440" t="s">
        <v>1991</v>
      </c>
      <c r="C33" s="2962"/>
      <c r="D33" s="2962"/>
      <c r="E33" s="2962">
        <v>286.3764252537779</v>
      </c>
      <c r="F33" s="2962">
        <v>265.9584688397461</v>
      </c>
      <c r="G33" s="2962">
        <v>209.64433991807203</v>
      </c>
      <c r="H33" s="2962">
        <v>167.97647741732737</v>
      </c>
      <c r="I33" s="2962">
        <v>163.0420076561189</v>
      </c>
      <c r="J33" s="2962">
        <v>146.36864668689483</v>
      </c>
      <c r="K33" s="2963">
        <v>-48.88942183100879</v>
      </c>
    </row>
    <row r="34" ht="18" customHeight="1" x14ac:dyDescent="0.2">
      <c r="B34" s="2440" t="s">
        <v>1992</v>
      </c>
      <c r="C34" s="2962"/>
      <c r="D34" s="2962"/>
      <c r="E34" s="2962" t="s">
        <v>83</v>
      </c>
      <c r="F34" s="2962" t="s">
        <v>83</v>
      </c>
      <c r="G34" s="2962" t="s">
        <v>83</v>
      </c>
      <c r="H34" s="2962" t="s">
        <v>83</v>
      </c>
      <c r="I34" s="2962" t="s">
        <v>83</v>
      </c>
      <c r="J34" s="2962" t="s">
        <v>83</v>
      </c>
      <c r="K34" s="2963" t="s">
        <v>2276</v>
      </c>
    </row>
    <row r="35" ht="18" customHeight="1" x14ac:dyDescent="0.2">
      <c r="B35" s="2440" t="s">
        <v>1993</v>
      </c>
      <c r="C35" s="2962"/>
      <c r="D35" s="2962"/>
      <c r="E35" s="2962">
        <v>1045.0039755583991</v>
      </c>
      <c r="F35" s="2962">
        <v>1017.4340321291743</v>
      </c>
      <c r="G35" s="2962">
        <v>850.703958136015</v>
      </c>
      <c r="H35" s="2962">
        <v>637.4008766410542</v>
      </c>
      <c r="I35" s="2962">
        <v>567.9250431162056</v>
      </c>
      <c r="J35" s="2962">
        <v>502.9323835537684</v>
      </c>
      <c r="K35" s="2963">
        <v>-51.872682275201306</v>
      </c>
    </row>
    <row r="36" ht="18" customHeight="1" x14ac:dyDescent="0.2">
      <c r="B36" s="2440" t="s">
        <v>1994</v>
      </c>
      <c r="C36" s="2962"/>
      <c r="D36" s="2962"/>
      <c r="E36" s="2962" t="s">
        <v>83</v>
      </c>
      <c r="F36" s="2962" t="s">
        <v>83</v>
      </c>
      <c r="G36" s="2962" t="s">
        <v>83</v>
      </c>
      <c r="H36" s="2962" t="s">
        <v>83</v>
      </c>
      <c r="I36" s="2962" t="s">
        <v>83</v>
      </c>
      <c r="J36" s="2962" t="s">
        <v>83</v>
      </c>
      <c r="K36" s="2963" t="s">
        <v>2276</v>
      </c>
    </row>
    <row r="37" ht="18" customHeight="1" x14ac:dyDescent="0.2">
      <c r="B37" s="2440" t="s">
        <v>1995</v>
      </c>
      <c r="C37" s="2962"/>
      <c r="D37" s="2962"/>
      <c r="E37" s="2962" t="s">
        <v>83</v>
      </c>
      <c r="F37" s="2962" t="s">
        <v>83</v>
      </c>
      <c r="G37" s="2962" t="s">
        <v>83</v>
      </c>
      <c r="H37" s="2962" t="s">
        <v>83</v>
      </c>
      <c r="I37" s="2962" t="s">
        <v>83</v>
      </c>
      <c r="J37" s="2962" t="s">
        <v>83</v>
      </c>
      <c r="K37" s="2963" t="s">
        <v>2276</v>
      </c>
    </row>
    <row r="38" ht="18" customHeight="1" x14ac:dyDescent="0.2">
      <c r="B38" s="2445" t="s">
        <v>927</v>
      </c>
      <c r="C38" s="2965"/>
      <c r="D38" s="2965"/>
      <c r="E38" s="2965">
        <v>12.112936598647472</v>
      </c>
      <c r="F38" s="2965">
        <v>11.168840069635243</v>
      </c>
      <c r="G38" s="2965">
        <v>2.60071874029784</v>
      </c>
      <c r="H38" s="2965">
        <v>2.378054464587408</v>
      </c>
      <c r="I38" s="2965">
        <v>2.1553901888769764</v>
      </c>
      <c r="J38" s="2965">
        <v>3.5935704751872177</v>
      </c>
      <c r="K38" s="2966">
        <v>-70.3327888665043</v>
      </c>
    </row>
    <row r="39" ht="18" customHeight="1" x14ac:dyDescent="0.2">
      <c r="B39" s="2445" t="s">
        <v>928</v>
      </c>
      <c r="C39" s="2965"/>
      <c r="D39" s="2965"/>
      <c r="E39" s="2965">
        <v>0.9975102635075678</v>
      </c>
      <c r="F39" s="2965">
        <v>0.9279548392700459</v>
      </c>
      <c r="G39" s="2965">
        <v>0.48688262047983333</v>
      </c>
      <c r="H39" s="2965">
        <v>0.19726462017700458</v>
      </c>
      <c r="I39" s="2965">
        <v>0.6563412644154174</v>
      </c>
      <c r="J39" s="2965">
        <v>0.6402169460792008</v>
      </c>
      <c r="K39" s="2966">
        <v>-35.81851039527238</v>
      </c>
    </row>
    <row r="40" ht="18" customHeight="1" x14ac:dyDescent="0.2">
      <c r="B40" s="2445" t="s">
        <v>1996</v>
      </c>
      <c r="C40" s="2965"/>
      <c r="D40" s="2965"/>
      <c r="E40" s="2965" t="s">
        <v>83</v>
      </c>
      <c r="F40" s="2965" t="s">
        <v>83</v>
      </c>
      <c r="G40" s="2965" t="s">
        <v>83</v>
      </c>
      <c r="H40" s="2965" t="s">
        <v>83</v>
      </c>
      <c r="I40" s="2965" t="s">
        <v>83</v>
      </c>
      <c r="J40" s="2965" t="s">
        <v>83</v>
      </c>
      <c r="K40" s="2966" t="s">
        <v>2276</v>
      </c>
    </row>
    <row r="41" ht="18" customHeight="1" x14ac:dyDescent="0.25">
      <c r="B41" s="2448" t="s">
        <v>1997</v>
      </c>
      <c r="C41" s="2965"/>
      <c r="D41" s="2965"/>
      <c r="E41" s="2965" t="s">
        <v>286</v>
      </c>
      <c r="F41" s="2965" t="s">
        <v>286</v>
      </c>
      <c r="G41" s="2965" t="s">
        <v>286</v>
      </c>
      <c r="H41" s="2965" t="s">
        <v>286</v>
      </c>
      <c r="I41" s="2965" t="s">
        <v>286</v>
      </c>
      <c r="J41" s="2965" t="s">
        <v>286</v>
      </c>
      <c r="K41" s="2966" t="s">
        <v>2276</v>
      </c>
    </row>
    <row r="42" ht="18" customHeight="1" x14ac:dyDescent="0.2">
      <c r="B42" s="2971" t="s">
        <v>2420</v>
      </c>
      <c r="C42" s="2967"/>
      <c r="D42" s="2967"/>
      <c r="E42" s="2967">
        <v>-4043.284020562381</v>
      </c>
      <c r="F42" s="2967">
        <v>-3988.173417826124</v>
      </c>
      <c r="G42" s="2967">
        <v>-3238.671706703124</v>
      </c>
      <c r="H42" s="2967">
        <v>-4150.714476533771</v>
      </c>
      <c r="I42" s="2967">
        <v>-3674.1991707615407</v>
      </c>
      <c r="J42" s="2967">
        <v>-3873.495631173419</v>
      </c>
      <c r="K42" s="2968">
        <v>-4.199269418756938</v>
      </c>
    </row>
    <row r="43" ht="18" customHeight="1" x14ac:dyDescent="0.2">
      <c r="B43" s="2440" t="s">
        <v>1284</v>
      </c>
      <c r="C43" s="2962"/>
      <c r="D43" s="2962"/>
      <c r="E43" s="2962">
        <v>-5614.986773253942</v>
      </c>
      <c r="F43" s="2962">
        <v>-5693.00538924442</v>
      </c>
      <c r="G43" s="2962">
        <v>-5713.680177933232</v>
      </c>
      <c r="H43" s="2962">
        <v>-5739.3775335819755</v>
      </c>
      <c r="I43" s="2962">
        <v>-5647.443711032771</v>
      </c>
      <c r="J43" s="2962">
        <v>-5671.417490651565</v>
      </c>
      <c r="K43" s="2963">
        <v>1.0050017867614673</v>
      </c>
    </row>
    <row r="44" ht="18" customHeight="1" x14ac:dyDescent="0.2">
      <c r="B44" s="2440" t="s">
        <v>1287</v>
      </c>
      <c r="C44" s="2962"/>
      <c r="D44" s="2962"/>
      <c r="E44" s="2962">
        <v>862.3736122955542</v>
      </c>
      <c r="F44" s="2962">
        <v>1080.8017349803222</v>
      </c>
      <c r="G44" s="2962">
        <v>1041.0759859978186</v>
      </c>
      <c r="H44" s="2962">
        <v>887.6760975498428</v>
      </c>
      <c r="I44" s="2962">
        <v>735.0581912456485</v>
      </c>
      <c r="J44" s="2962">
        <v>689.3658735515914</v>
      </c>
      <c r="K44" s="2963">
        <v>-20.061808046680955</v>
      </c>
    </row>
    <row r="45" ht="18" customHeight="1" x14ac:dyDescent="0.2">
      <c r="B45" s="2440" t="s">
        <v>2421</v>
      </c>
      <c r="C45" s="2962"/>
      <c r="D45" s="2962"/>
      <c r="E45" s="2962">
        <v>-323.4773109177042</v>
      </c>
      <c r="F45" s="2962">
        <v>-302.1118739927568</v>
      </c>
      <c r="G45" s="2962">
        <v>-295.22605949880864</v>
      </c>
      <c r="H45" s="2962">
        <v>-288.4729557948793</v>
      </c>
      <c r="I45" s="2962">
        <v>-281.70308188059676</v>
      </c>
      <c r="J45" s="2962">
        <v>-274.9556902583225</v>
      </c>
      <c r="K45" s="2963">
        <v>-15.000007426093042</v>
      </c>
    </row>
    <row r="46" ht="18" customHeight="1" x14ac:dyDescent="0.2">
      <c r="B46" s="2440" t="s">
        <v>2043</v>
      </c>
      <c r="C46" s="2962"/>
      <c r="D46" s="2962"/>
      <c r="E46" s="2962">
        <v>393.0734828658142</v>
      </c>
      <c r="F46" s="2962">
        <v>203.04456293382225</v>
      </c>
      <c r="G46" s="2962">
        <v>886.885679751468</v>
      </c>
      <c r="H46" s="2962">
        <v>206.49921929611304</v>
      </c>
      <c r="I46" s="2962">
        <v>789.164626757814</v>
      </c>
      <c r="J46" s="2962">
        <v>712.4538112314294</v>
      </c>
      <c r="K46" s="2963">
        <v>81.25206667137198</v>
      </c>
    </row>
    <row r="47" ht="18" customHeight="1" x14ac:dyDescent="0.2">
      <c r="B47" s="2440" t="s">
        <v>1297</v>
      </c>
      <c r="C47" s="2962"/>
      <c r="D47" s="2962"/>
      <c r="E47" s="2962">
        <v>498.5603414557919</v>
      </c>
      <c r="F47" s="2962">
        <v>500.2632062936755</v>
      </c>
      <c r="G47" s="2962">
        <v>492.66098187340725</v>
      </c>
      <c r="H47" s="2962">
        <v>485.1254074557133</v>
      </c>
      <c r="I47" s="2962">
        <v>477.6034420896767</v>
      </c>
      <c r="J47" s="2962">
        <v>470.0940278576976</v>
      </c>
      <c r="K47" s="2963">
        <v>-5.709702764358053</v>
      </c>
    </row>
    <row r="48" ht="18" customHeight="1" x14ac:dyDescent="0.2">
      <c r="B48" s="2440" t="s">
        <v>2045</v>
      </c>
      <c r="C48" s="2962"/>
      <c r="D48" s="2962"/>
      <c r="E48" s="2962">
        <v>297.44663139173883</v>
      </c>
      <c r="F48" s="2962">
        <v>245.45211298421856</v>
      </c>
      <c r="G48" s="2962">
        <v>241.5648400700899</v>
      </c>
      <c r="H48" s="2962">
        <v>237.64076690356669</v>
      </c>
      <c r="I48" s="2962">
        <v>233.69125173004804</v>
      </c>
      <c r="J48" s="2962">
        <v>229.7163066282332</v>
      </c>
      <c r="K48" s="2963">
        <v>-22.770580539641216</v>
      </c>
    </row>
    <row r="49" ht="18" customHeight="1" x14ac:dyDescent="0.2">
      <c r="B49" s="2440" t="s">
        <v>2046</v>
      </c>
      <c r="C49" s="2965"/>
      <c r="D49" s="2965"/>
      <c r="E49" s="2965">
        <v>-156.27400439963233</v>
      </c>
      <c r="F49" s="2965">
        <v>-22.617771780985333</v>
      </c>
      <c r="G49" s="2965">
        <v>108.04704303613224</v>
      </c>
      <c r="H49" s="2965">
        <v>60.19452163784758</v>
      </c>
      <c r="I49" s="2965">
        <v>19.4301103286393</v>
      </c>
      <c r="J49" s="2965">
        <v>-28.75246953248316</v>
      </c>
      <c r="K49" s="2966">
        <v>-81.60124606588067</v>
      </c>
    </row>
    <row r="50" ht="18" customHeight="1" x14ac:dyDescent="0.25">
      <c r="B50" s="2448" t="s">
        <v>2422</v>
      </c>
      <c r="C50" s="2969"/>
      <c r="D50" s="2969"/>
      <c r="E50" s="2969" t="s">
        <v>83</v>
      </c>
      <c r="F50" s="2969" t="s">
        <v>83</v>
      </c>
      <c r="G50" s="2969" t="s">
        <v>83</v>
      </c>
      <c r="H50" s="2969" t="s">
        <v>83</v>
      </c>
      <c r="I50" s="2969" t="s">
        <v>83</v>
      </c>
      <c r="J50" s="2969" t="s">
        <v>83</v>
      </c>
      <c r="K50" s="2970" t="s">
        <v>2276</v>
      </c>
    </row>
    <row r="51" ht="18" customHeight="1" x14ac:dyDescent="0.2">
      <c r="B51" s="2971" t="s">
        <v>2007</v>
      </c>
      <c r="C51" s="2960"/>
      <c r="D51" s="2960"/>
      <c r="E51" s="2960">
        <v>442.9556455656859</v>
      </c>
      <c r="F51" s="2960">
        <v>460.0463306133813</v>
      </c>
      <c r="G51" s="2960">
        <v>476.21046404652344</v>
      </c>
      <c r="H51" s="2960">
        <v>498.1948964587974</v>
      </c>
      <c r="I51" s="2960">
        <v>499.7303802613648</v>
      </c>
      <c r="J51" s="2960">
        <v>486.6664522558652</v>
      </c>
      <c r="K51" s="2961">
        <v>9.86798726413283</v>
      </c>
    </row>
    <row r="52" ht="18" customHeight="1" x14ac:dyDescent="0.2">
      <c r="B52" s="2440" t="s">
        <v>2423</v>
      </c>
      <c r="C52" s="2962"/>
      <c r="D52" s="2962"/>
      <c r="E52" s="2962">
        <v>273.74831916052557</v>
      </c>
      <c r="F52" s="2962">
        <v>293.42991572385523</v>
      </c>
      <c r="G52" s="2962">
        <v>310.0815752153776</v>
      </c>
      <c r="H52" s="2962">
        <v>336.0906130882238</v>
      </c>
      <c r="I52" s="2962">
        <v>338.0606006343389</v>
      </c>
      <c r="J52" s="2962">
        <v>323.84184144658605</v>
      </c>
      <c r="K52" s="2963">
        <v>18.299115932355996</v>
      </c>
    </row>
    <row r="53" ht="18" customHeight="1" x14ac:dyDescent="0.2">
      <c r="B53" s="2440" t="s">
        <v>2049</v>
      </c>
      <c r="C53" s="2962"/>
      <c r="D53" s="2962"/>
      <c r="E53" s="2962">
        <v>4.96509</v>
      </c>
      <c r="F53" s="2962">
        <v>4.666218799999999</v>
      </c>
      <c r="G53" s="2962">
        <v>6.314576</v>
      </c>
      <c r="H53" s="2962">
        <v>7.428406799999999</v>
      </c>
      <c r="I53" s="2962">
        <v>8.9993244</v>
      </c>
      <c r="J53" s="2962">
        <v>11.31088768</v>
      </c>
      <c r="K53" s="2963">
        <v>127.80831122900089</v>
      </c>
    </row>
    <row r="54" ht="18" customHeight="1" x14ac:dyDescent="0.2">
      <c r="B54" s="2440" t="s">
        <v>2050</v>
      </c>
      <c r="C54" s="2962"/>
      <c r="D54" s="2962"/>
      <c r="E54" s="2962">
        <v>3.81928505098259</v>
      </c>
      <c r="F54" s="2962">
        <v>3.81927360298259</v>
      </c>
      <c r="G54" s="2962">
        <v>4.21288928043538</v>
      </c>
      <c r="H54" s="2962">
        <v>3.73826389012179</v>
      </c>
      <c r="I54" s="2962">
        <v>4.52555466863323</v>
      </c>
      <c r="J54" s="2962">
        <v>5.14564165489901</v>
      </c>
      <c r="K54" s="2963">
        <v>34.72787671543886</v>
      </c>
    </row>
    <row r="55" ht="18" customHeight="1" x14ac:dyDescent="0.2">
      <c r="B55" s="2440" t="s">
        <v>2011</v>
      </c>
      <c r="C55" s="2962"/>
      <c r="D55" s="2962"/>
      <c r="E55" s="2962">
        <v>160.42295135417783</v>
      </c>
      <c r="F55" s="2962">
        <v>158.1309224865435</v>
      </c>
      <c r="G55" s="2962">
        <v>155.60142355071042</v>
      </c>
      <c r="H55" s="2962">
        <v>150.93761268045182</v>
      </c>
      <c r="I55" s="2962">
        <v>148.14490055839272</v>
      </c>
      <c r="J55" s="2962">
        <v>146.36808147438012</v>
      </c>
      <c r="K55" s="2963">
        <v>-8.761134090325836</v>
      </c>
    </row>
    <row r="56" ht="18" customHeight="1" x14ac:dyDescent="0.25">
      <c r="B56" s="2445" t="s">
        <v>2424</v>
      </c>
      <c r="C56" s="2965"/>
      <c r="D56" s="2965"/>
      <c r="E56" s="2965" t="s">
        <v>83</v>
      </c>
      <c r="F56" s="2965" t="s">
        <v>83</v>
      </c>
      <c r="G56" s="2965" t="s">
        <v>83</v>
      </c>
      <c r="H56" s="2965" t="s">
        <v>83</v>
      </c>
      <c r="I56" s="2965" t="s">
        <v>83</v>
      </c>
      <c r="J56" s="2965" t="s">
        <v>83</v>
      </c>
      <c r="K56" s="2966" t="s">
        <v>2276</v>
      </c>
    </row>
    <row r="57" ht="18" customHeight="1" x14ac:dyDescent="0.25">
      <c r="B57" s="2972" t="s">
        <v>2091</v>
      </c>
      <c r="C57" s="2973"/>
      <c r="D57" s="2973"/>
      <c r="E57" s="2973" t="s">
        <v>299</v>
      </c>
      <c r="F57" s="2973" t="s">
        <v>299</v>
      </c>
      <c r="G57" s="2973" t="s">
        <v>299</v>
      </c>
      <c r="H57" s="2973" t="s">
        <v>299</v>
      </c>
      <c r="I57" s="2973" t="s">
        <v>299</v>
      </c>
      <c r="J57" s="2973" t="s">
        <v>299</v>
      </c>
      <c r="K57" s="2974" t="s">
        <v>2276</v>
      </c>
    </row>
    <row r="58" ht="18" customHeight="1" x14ac:dyDescent="0.25">
      <c r="B58" s="2975"/>
      <c r="C58" s="2976"/>
      <c r="D58" s="2976"/>
      <c r="E58" s="2976"/>
      <c r="F58" s="2976"/>
      <c r="G58" s="2976"/>
      <c r="H58" s="2976"/>
      <c r="I58" s="2976"/>
      <c r="J58" s="2976"/>
      <c r="K58" s="2976"/>
    </row>
    <row r="59" ht="18" customHeight="1" x14ac:dyDescent="0.2">
      <c r="B59" s="2977" t="s">
        <v>2425</v>
      </c>
      <c r="C59" s="2978"/>
      <c r="D59" s="2979"/>
      <c r="E59" s="2979"/>
      <c r="F59" s="2979"/>
      <c r="G59" s="2979"/>
      <c r="H59" s="2979"/>
      <c r="I59" s="2979"/>
      <c r="J59" s="2979"/>
      <c r="K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3">
        <v>-51.43292833211592</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3">
        <v>-52.707500781892904</v>
      </c>
    </row>
    <row r="62" ht="18" customHeight="1" x14ac:dyDescent="0.2">
      <c r="B62" s="2402" t="s">
        <v>2015</v>
      </c>
      <c r="C62" s="2962"/>
      <c r="D62" s="2962"/>
      <c r="E62" s="2962">
        <v>578.3820845627871</v>
      </c>
      <c r="F62" s="2962">
        <v>681.596919386498</v>
      </c>
      <c r="G62" s="2962">
        <v>394.9052883204697</v>
      </c>
      <c r="H62" s="2962">
        <v>480.4012066153141</v>
      </c>
      <c r="I62" s="2962">
        <v>405.19906670250134</v>
      </c>
      <c r="J62" s="2962">
        <v>282.2743477130914</v>
      </c>
      <c r="K62" s="2963">
        <v>-51.19586943525933</v>
      </c>
    </row>
    <row r="63" ht="18" customHeight="1" x14ac:dyDescent="0.2">
      <c r="B63" s="2485" t="s">
        <v>125</v>
      </c>
      <c r="C63" s="2962"/>
      <c r="D63" s="2962"/>
      <c r="E63" s="2962" t="s">
        <v>83</v>
      </c>
      <c r="F63" s="2962" t="s">
        <v>83</v>
      </c>
      <c r="G63" s="2962" t="s">
        <v>83</v>
      </c>
      <c r="H63" s="2962" t="s">
        <v>83</v>
      </c>
      <c r="I63" s="2962" t="s">
        <v>83</v>
      </c>
      <c r="J63" s="2962" t="s">
        <v>83</v>
      </c>
      <c r="K63" s="2963" t="s">
        <v>2276</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3">
        <v>161.65842301637764</v>
      </c>
    </row>
    <row r="65" ht="18" customHeight="1" x14ac:dyDescent="0.2">
      <c r="B65" s="2485" t="s">
        <v>2016</v>
      </c>
      <c r="C65" s="2962"/>
      <c r="D65" s="2962"/>
      <c r="E65" s="2962" t="s">
        <v>83</v>
      </c>
      <c r="F65" s="2962" t="s">
        <v>83</v>
      </c>
      <c r="G65" s="2962" t="s">
        <v>83</v>
      </c>
      <c r="H65" s="2962" t="s">
        <v>83</v>
      </c>
      <c r="I65" s="2962" t="s">
        <v>83</v>
      </c>
      <c r="J65" s="2962" t="s">
        <v>83</v>
      </c>
      <c r="K65" s="2963" t="s">
        <v>2276</v>
      </c>
    </row>
    <row r="66" ht="18" customHeight="1" x14ac:dyDescent="0.2">
      <c r="B66" s="2486" t="s">
        <v>2017</v>
      </c>
      <c r="C66" s="2965"/>
      <c r="D66" s="2965"/>
      <c r="E66" s="2965">
        <v>1767.0497174932193</v>
      </c>
      <c r="F66" s="2965">
        <v>1776.6996950120679</v>
      </c>
      <c r="G66" s="2965">
        <v>1863.0412911479873</v>
      </c>
      <c r="H66" s="2965">
        <v>1885.2771006391467</v>
      </c>
      <c r="I66" s="2965">
        <v>2107.804303594756</v>
      </c>
      <c r="J66" s="2965">
        <v>2279.566153393267</v>
      </c>
      <c r="K66" s="2966">
        <v>29.004075597098446</v>
      </c>
    </row>
    <row r="67" ht="18" customHeight="1" x14ac:dyDescent="0.25">
      <c r="B67" s="2981" t="s">
        <v>2055</v>
      </c>
      <c r="C67" s="2969"/>
      <c r="D67" s="2969"/>
      <c r="E67" s="2969" t="s">
        <v>1293</v>
      </c>
      <c r="F67" s="2969" t="s">
        <v>1293</v>
      </c>
      <c r="G67" s="2969" t="s">
        <v>1293</v>
      </c>
      <c r="H67" s="2969" t="s">
        <v>1293</v>
      </c>
      <c r="I67" s="2969" t="s">
        <v>1293</v>
      </c>
      <c r="J67" s="2969" t="s">
        <v>1293</v>
      </c>
      <c r="K67" s="2970" t="s">
        <v>2276</v>
      </c>
    </row>
    <row r="68" ht="18" customHeight="1" x14ac:dyDescent="0.25">
      <c r="C68" s="2541"/>
      <c r="D68" s="2541"/>
      <c r="E68" s="2541"/>
      <c r="F68" s="2541"/>
      <c r="G68" s="2541"/>
      <c r="H68" s="2541"/>
      <c r="I68" s="2541"/>
      <c r="J68" s="2541"/>
      <c r="K68" s="2541"/>
    </row>
    <row r="69" ht="18" customHeight="1" x14ac:dyDescent="0.25">
      <c r="B69" s="2555" t="s">
        <v>2426</v>
      </c>
      <c r="C69" s="2982"/>
      <c r="D69" s="2982"/>
      <c r="E69" s="2982" t="s">
        <v>1293</v>
      </c>
      <c r="F69" s="2982" t="s">
        <v>1293</v>
      </c>
      <c r="G69" s="2982" t="s">
        <v>1293</v>
      </c>
      <c r="H69" s="2982" t="s">
        <v>1293</v>
      </c>
      <c r="I69" s="2982" t="s">
        <v>1293</v>
      </c>
      <c r="J69" s="2982" t="s">
        <v>1293</v>
      </c>
      <c r="K69" s="2983" t="s">
        <v>2276</v>
      </c>
    </row>
    <row r="70" ht="18" customHeight="1" x14ac:dyDescent="0.25">
      <c r="B70" s="2984"/>
      <c r="C70" s="2976"/>
      <c r="D70" s="2976"/>
      <c r="E70" s="2976"/>
      <c r="F70" s="2976"/>
      <c r="G70" s="2976"/>
      <c r="H70" s="2976"/>
      <c r="I70" s="2976"/>
      <c r="J70" s="2976"/>
      <c r="K70" s="2976"/>
    </row>
    <row r="71" ht="18" customHeight="1" x14ac:dyDescent="0.2">
      <c r="B71" s="2531" t="s">
        <v>2427</v>
      </c>
      <c r="C71" s="2985"/>
      <c r="D71" s="2985"/>
      <c r="E71" s="2985">
        <v>40342.40085013953</v>
      </c>
      <c r="F71" s="2985">
        <v>37463.46211170461</v>
      </c>
      <c r="G71" s="2985">
        <v>27278.897748833235</v>
      </c>
      <c r="H71" s="2985">
        <v>21799.268585615762</v>
      </c>
      <c r="I71" s="2985">
        <v>22274.630871814326</v>
      </c>
      <c r="J71" s="2985">
        <v>20113.741264970395</v>
      </c>
      <c r="K71" s="2986">
        <v>-50.142428707485244</v>
      </c>
    </row>
    <row r="72" ht="18" customHeight="1" x14ac:dyDescent="0.2">
      <c r="B72" s="2987" t="s">
        <v>2428</v>
      </c>
      <c r="C72" s="2962"/>
      <c r="D72" s="2962"/>
      <c r="E72" s="2962">
        <v>36299.11682957715</v>
      </c>
      <c r="F72" s="2962">
        <v>33475.28869387849</v>
      </c>
      <c r="G72" s="2962">
        <v>24040.22604213011</v>
      </c>
      <c r="H72" s="2962">
        <v>17648.554109081993</v>
      </c>
      <c r="I72" s="2962">
        <v>18600.431701052785</v>
      </c>
      <c r="J72" s="2962">
        <v>16240.245633796974</v>
      </c>
      <c r="K72" s="2963">
        <v>-55.25994279683372</v>
      </c>
    </row>
    <row r="73" ht="18" customHeight="1" x14ac:dyDescent="0.2">
      <c r="B73" s="2987" t="s">
        <v>2059</v>
      </c>
      <c r="C73" s="2962"/>
      <c r="D73" s="2962"/>
      <c r="E73" s="2962">
        <v>40342.40085013953</v>
      </c>
      <c r="F73" s="2962">
        <v>37463.46211170461</v>
      </c>
      <c r="G73" s="2962">
        <v>27278.897748833235</v>
      </c>
      <c r="H73" s="2962">
        <v>21799.268585615762</v>
      </c>
      <c r="I73" s="2962">
        <v>22274.630871814326</v>
      </c>
      <c r="J73" s="2962">
        <v>20113.741264970395</v>
      </c>
      <c r="K73" s="2963">
        <v>-50.142428707485244</v>
      </c>
    </row>
    <row r="74" ht="18" customHeight="1" x14ac:dyDescent="0.25">
      <c r="B74" s="2988" t="s">
        <v>2429</v>
      </c>
      <c r="C74" s="2969"/>
      <c r="D74" s="2969"/>
      <c r="E74" s="2969">
        <v>36299.11682957715</v>
      </c>
      <c r="F74" s="2969">
        <v>33475.28869387849</v>
      </c>
      <c r="G74" s="2969">
        <v>24040.22604213011</v>
      </c>
      <c r="H74" s="2969">
        <v>17648.554109081993</v>
      </c>
      <c r="I74" s="2969">
        <v>18600.431701052785</v>
      </c>
      <c r="J74" s="2969">
        <v>16240.245633796974</v>
      </c>
      <c r="K74" s="2970">
        <v>-55.25994279683372</v>
      </c>
    </row>
    <row r="75" ht="14.1" customHeight="1" x14ac:dyDescent="0.2">
      <c r="B75" s="143" t="s">
        <v>133</v>
      </c>
      <c r="C75" s="2989"/>
      <c r="D75" s="2989"/>
    </row>
    <row r="76" ht="14.1" customHeight="1" x14ac:dyDescent="0.2">
      <c r="B76" s="143" t="s">
        <v>2430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2410</v>
      </c>
      <c r="C1" s="167"/>
      <c r="D1" s="167"/>
      <c r="E1" s="167"/>
      <c r="F1" s="167"/>
      <c r="G1" s="167"/>
      <c r="H1" s="167"/>
      <c r="I1" s="167"/>
      <c r="J1" s="167"/>
      <c r="K1" s="100" t="s">
        <v>62</v>
      </c>
    </row>
    <row r="2" ht="18.95" customHeight="1" x14ac:dyDescent="0.2">
      <c r="B2" s="5" t="s">
        <v>2431</v>
      </c>
      <c r="C2" s="167"/>
      <c r="D2" s="167"/>
      <c r="E2" s="167"/>
      <c r="F2" s="167"/>
      <c r="G2" s="167"/>
      <c r="H2" s="167"/>
      <c r="I2" s="167"/>
      <c r="J2" s="167"/>
      <c r="K2" s="100" t="s">
        <v>64</v>
      </c>
    </row>
    <row r="3" ht="18.95" customHeight="1" x14ac:dyDescent="0.2">
      <c r="B3" s="5" t="s">
        <v>2432</v>
      </c>
      <c r="C3" s="167"/>
      <c r="D3" s="167"/>
      <c r="E3" s="167"/>
      <c r="F3" s="167"/>
      <c r="G3" s="167"/>
      <c r="H3" s="167"/>
      <c r="I3" s="167"/>
      <c r="J3" s="167"/>
      <c r="K3" s="100" t="s">
        <v>65</v>
      </c>
    </row>
    <row r="4" hidden="1" ht="15.75" customHeight="1" x14ac:dyDescent="0.2">
      <c r="B4" s="5"/>
      <c r="C4" s="167"/>
      <c r="D4" s="167"/>
      <c r="E4" s="167"/>
      <c r="F4" s="167"/>
      <c r="G4" s="167"/>
      <c r="H4" s="167"/>
      <c r="I4" s="167"/>
      <c r="J4" s="167"/>
      <c r="K4" s="100"/>
    </row>
    <row r="5" hidden="1" ht="15.75" customHeight="1" x14ac:dyDescent="0.2">
      <c r="B5" s="5"/>
      <c r="C5" s="167"/>
      <c r="D5" s="167"/>
      <c r="E5" s="167"/>
      <c r="F5" s="167"/>
      <c r="G5" s="167"/>
      <c r="H5" s="167"/>
      <c r="I5" s="167"/>
      <c r="J5" s="167"/>
      <c r="K5" s="100"/>
    </row>
    <row r="6" hidden="1" ht="15.75" customHeight="1" x14ac:dyDescent="0.2">
      <c r="B6" s="5"/>
      <c r="C6" s="167"/>
      <c r="D6" s="167"/>
      <c r="E6" s="167"/>
      <c r="F6" s="167"/>
      <c r="G6" s="167"/>
      <c r="H6" s="167"/>
      <c r="I6" s="167"/>
      <c r="J6" s="167"/>
      <c r="K6" s="100"/>
    </row>
    <row r="7" ht="12.75" customHeight="1" x14ac:dyDescent="0.25">
      <c r="B7" s="6" t="s">
        <v>66</v>
      </c>
      <c r="C7" s="167"/>
      <c r="D7" s="167"/>
      <c r="E7" s="167"/>
      <c r="F7" s="167"/>
      <c r="G7" s="167"/>
      <c r="H7" s="167"/>
      <c r="I7" s="167"/>
      <c r="J7" s="167"/>
      <c r="K7" s="167"/>
    </row>
    <row r="8" ht="60" customHeight="1" x14ac:dyDescent="0.2">
      <c r="B8" s="2990" t="s">
        <v>67</v>
      </c>
      <c r="C8" s="2950" t="s">
        <v>2413</v>
      </c>
      <c r="D8" s="2950" t="s">
        <v>2414</v>
      </c>
      <c r="E8" s="2951" t="s">
        <v>1757</v>
      </c>
      <c r="F8" s="2951" t="s">
        <v>1758</v>
      </c>
      <c r="G8" s="2951" t="s">
        <v>1760</v>
      </c>
      <c r="H8" s="2951" t="s">
        <v>1762</v>
      </c>
      <c r="I8" s="2951" t="s">
        <v>1764</v>
      </c>
      <c r="J8" s="2951" t="s">
        <v>62</v>
      </c>
      <c r="K8" s="2952" t="s">
        <v>2415</v>
      </c>
      <c r="L8" s="2788"/>
    </row>
    <row r="9" ht="18" customHeight="1" x14ac:dyDescent="0.25">
      <c r="B9" s="2991"/>
      <c r="C9" s="2954" t="s">
        <v>76</v>
      </c>
      <c r="D9" s="2954"/>
      <c r="E9" s="2955" t="s">
        <v>1175</v>
      </c>
      <c r="F9" s="2955" t="s">
        <v>1175</v>
      </c>
      <c r="G9" s="2955" t="s">
        <v>1175</v>
      </c>
      <c r="H9" s="2955" t="s">
        <v>1175</v>
      </c>
      <c r="I9" s="2955" t="s">
        <v>1175</v>
      </c>
      <c r="J9" s="2955" t="s">
        <v>1175</v>
      </c>
      <c r="K9" s="2956" t="s">
        <v>843</v>
      </c>
      <c r="L9" s="2788"/>
    </row>
    <row r="10" ht="18" customHeight="1" x14ac:dyDescent="0.2">
      <c r="B10" s="2971" t="s">
        <v>1973</v>
      </c>
      <c r="C10" s="2960"/>
      <c r="D10" s="2960"/>
      <c r="E10" s="2960">
        <v>35943.31092263189</v>
      </c>
      <c r="F10" s="2960">
        <v>33169.52627779798</v>
      </c>
      <c r="G10" s="2960">
        <v>23860.48518898815</v>
      </c>
      <c r="H10" s="2960">
        <v>19103.653229913238</v>
      </c>
      <c r="I10" s="2960">
        <v>19467.009338822412</v>
      </c>
      <c r="J10" s="2960">
        <v>17450.01996318228</v>
      </c>
      <c r="K10" s="2961">
        <v>-51.45127280916465</v>
      </c>
      <c r="L10" s="2788"/>
    </row>
    <row r="11" ht="18" customHeight="1" x14ac:dyDescent="0.2">
      <c r="B11" s="2397" t="s">
        <v>1974</v>
      </c>
      <c r="C11" s="2962"/>
      <c r="D11" s="2962"/>
      <c r="E11" s="2962">
        <v>35943.21378523975</v>
      </c>
      <c r="F11" s="2962">
        <v>33169.42936810518</v>
      </c>
      <c r="G11" s="2962">
        <v>23860.428528893142</v>
      </c>
      <c r="H11" s="2962">
        <v>19103.625104276547</v>
      </c>
      <c r="I11" s="2962">
        <v>19466.969174650418</v>
      </c>
      <c r="J11" s="2962">
        <v>17449.97400862843</v>
      </c>
      <c r="K11" s="2963">
        <v>-51.451269458285495</v>
      </c>
      <c r="L11" s="2788"/>
    </row>
    <row r="12" ht="18" customHeight="1" x14ac:dyDescent="0.2">
      <c r="B12" s="2402" t="s">
        <v>1975</v>
      </c>
      <c r="C12" s="2962"/>
      <c r="D12" s="2962"/>
      <c r="E12" s="2962">
        <v>28268.909689043463</v>
      </c>
      <c r="F12" s="2962">
        <v>25900.095954098262</v>
      </c>
      <c r="G12" s="2962">
        <v>19704.991784663052</v>
      </c>
      <c r="H12" s="2962">
        <v>15167.886524607477</v>
      </c>
      <c r="I12" s="2962">
        <v>15761.290489495068</v>
      </c>
      <c r="J12" s="2962">
        <v>13791.472837409734</v>
      </c>
      <c r="K12" s="2963">
        <v>-51.213283465421135</v>
      </c>
      <c r="L12" s="2788"/>
    </row>
    <row r="13" ht="18" customHeight="1" x14ac:dyDescent="0.2">
      <c r="B13" s="2402" t="s">
        <v>2418</v>
      </c>
      <c r="C13" s="2962"/>
      <c r="D13" s="2962"/>
      <c r="E13" s="2962">
        <v>3445.643895059629</v>
      </c>
      <c r="F13" s="2962">
        <v>3328.083836566046</v>
      </c>
      <c r="G13" s="2962">
        <v>1926.1371616243898</v>
      </c>
      <c r="H13" s="2962">
        <v>1789.1407989389972</v>
      </c>
      <c r="I13" s="2962">
        <v>1513.218135084279</v>
      </c>
      <c r="J13" s="2962">
        <v>1476.6662946267577</v>
      </c>
      <c r="K13" s="2963">
        <v>-57.143966712752736</v>
      </c>
      <c r="L13" s="2788"/>
    </row>
    <row r="14" ht="18" customHeight="1" x14ac:dyDescent="0.2">
      <c r="B14" s="2402" t="s">
        <v>1977</v>
      </c>
      <c r="C14" s="2962"/>
      <c r="D14" s="2962"/>
      <c r="E14" s="2962">
        <v>2511.1484896217953</v>
      </c>
      <c r="F14" s="2962">
        <v>2290.046068975133</v>
      </c>
      <c r="G14" s="2962">
        <v>1235.4625144719166</v>
      </c>
      <c r="H14" s="2962">
        <v>1371.4020992920089</v>
      </c>
      <c r="I14" s="2962">
        <v>1667.3286895052254</v>
      </c>
      <c r="J14" s="2962">
        <v>1646.1169492590404</v>
      </c>
      <c r="K14" s="2963">
        <v>-34.447645925272916</v>
      </c>
      <c r="L14" s="2788"/>
    </row>
    <row r="15" ht="18" customHeight="1" x14ac:dyDescent="0.2">
      <c r="B15" s="2402" t="s">
        <v>1978</v>
      </c>
      <c r="C15" s="2962"/>
      <c r="D15" s="2962"/>
      <c r="E15" s="2962">
        <v>1717.511711514859</v>
      </c>
      <c r="F15" s="2962">
        <v>1651.2035084657375</v>
      </c>
      <c r="G15" s="2962">
        <v>993.8370681337811</v>
      </c>
      <c r="H15" s="2962">
        <v>775.1956814380696</v>
      </c>
      <c r="I15" s="2962">
        <v>525.1318605658466</v>
      </c>
      <c r="J15" s="2962">
        <v>535.7179273328986</v>
      </c>
      <c r="K15" s="2963">
        <v>-68.80848475493706</v>
      </c>
      <c r="L15" s="2788"/>
    </row>
    <row r="16" ht="18" customHeight="1" x14ac:dyDescent="0.2">
      <c r="B16" s="2402" t="s">
        <v>1979</v>
      </c>
      <c r="C16" s="2962"/>
      <c r="D16" s="2962"/>
      <c r="E16" s="2962" t="s">
        <v>83</v>
      </c>
      <c r="F16" s="2962" t="s">
        <v>83</v>
      </c>
      <c r="G16" s="2962" t="s">
        <v>83</v>
      </c>
      <c r="H16" s="2962" t="s">
        <v>83</v>
      </c>
      <c r="I16" s="2962" t="s">
        <v>83</v>
      </c>
      <c r="J16" s="2962" t="s">
        <v>83</v>
      </c>
      <c r="K16" s="2963" t="s">
        <v>2276</v>
      </c>
      <c r="L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3">
        <v>-52.691180156774095</v>
      </c>
      <c r="L17" s="2788"/>
    </row>
    <row r="18" ht="18" customHeight="1" x14ac:dyDescent="0.2">
      <c r="B18" s="2402" t="s">
        <v>1980</v>
      </c>
      <c r="C18" s="2962"/>
      <c r="D18" s="2962"/>
      <c r="E18" s="2962" t="s">
        <v>83</v>
      </c>
      <c r="F18" s="2962" t="s">
        <v>83</v>
      </c>
      <c r="G18" s="2962" t="s">
        <v>83</v>
      </c>
      <c r="H18" s="2962" t="s">
        <v>83</v>
      </c>
      <c r="I18" s="2962" t="s">
        <v>83</v>
      </c>
      <c r="J18" s="2962" t="s">
        <v>83</v>
      </c>
      <c r="K18" s="2963" t="s">
        <v>2276</v>
      </c>
      <c r="L18" s="2788"/>
    </row>
    <row r="19" ht="18" customHeight="1" x14ac:dyDescent="0.2">
      <c r="B19" s="2402" t="s">
        <v>1981</v>
      </c>
      <c r="C19" s="2962"/>
      <c r="D19" s="2962"/>
      <c r="E19" s="2962">
        <v>0.09713739214407814</v>
      </c>
      <c r="F19" s="2962">
        <v>0.0969096928031818</v>
      </c>
      <c r="G19" s="2962">
        <v>0.056660095007554666</v>
      </c>
      <c r="H19" s="2962">
        <v>0.028125636690243327</v>
      </c>
      <c r="I19" s="2962">
        <v>0.04016417199325187</v>
      </c>
      <c r="J19" s="2962">
        <v>0.0459545538498498</v>
      </c>
      <c r="K19" s="2963">
        <v>-52.691180156774095</v>
      </c>
      <c r="L19" s="2788"/>
    </row>
    <row r="20" ht="18" customHeight="1" x14ac:dyDescent="0.25">
      <c r="B20" s="2411" t="s">
        <v>1982</v>
      </c>
      <c r="C20" s="2965"/>
      <c r="D20" s="2965"/>
      <c r="E20" s="2965" t="s">
        <v>83</v>
      </c>
      <c r="F20" s="2965" t="s">
        <v>83</v>
      </c>
      <c r="G20" s="2965" t="s">
        <v>83</v>
      </c>
      <c r="H20" s="2965" t="s">
        <v>83</v>
      </c>
      <c r="I20" s="2965" t="s">
        <v>83</v>
      </c>
      <c r="J20" s="2965" t="s">
        <v>83</v>
      </c>
      <c r="K20" s="2966" t="s">
        <v>2276</v>
      </c>
      <c r="L20" s="2788"/>
    </row>
    <row r="21" ht="18" customHeight="1" x14ac:dyDescent="0.2">
      <c r="B21" s="2414" t="s">
        <v>1983</v>
      </c>
      <c r="C21" s="2967"/>
      <c r="D21" s="2967"/>
      <c r="E21" s="2967">
        <v>947.5147353826457</v>
      </c>
      <c r="F21" s="2967">
        <v>951.5538485688994</v>
      </c>
      <c r="G21" s="2967">
        <v>547.1020441241419</v>
      </c>
      <c r="H21" s="2967">
        <v>324.7270067488431</v>
      </c>
      <c r="I21" s="2967">
        <v>566.4917797787987</v>
      </c>
      <c r="J21" s="2967">
        <v>596.2092478494556</v>
      </c>
      <c r="K21" s="2968">
        <v>-37.07651970091192</v>
      </c>
      <c r="L21" s="2788"/>
    </row>
    <row r="22" ht="18" customHeight="1" x14ac:dyDescent="0.2">
      <c r="B22" s="2397" t="s">
        <v>1984</v>
      </c>
      <c r="C22" s="2962"/>
      <c r="D22" s="2962"/>
      <c r="E22" s="2962">
        <v>603.103384250378</v>
      </c>
      <c r="F22" s="2962">
        <v>613.131857316089</v>
      </c>
      <c r="G22" s="2962">
        <v>375.25822948550945</v>
      </c>
      <c r="H22" s="2962">
        <v>243.94205626048404</v>
      </c>
      <c r="I22" s="2962">
        <v>345.0291218733098</v>
      </c>
      <c r="J22" s="2962">
        <v>362.79741983247067</v>
      </c>
      <c r="K22" s="2963">
        <v>-39.84490399048142</v>
      </c>
      <c r="L22" s="2788"/>
    </row>
    <row r="23" ht="18" customHeight="1" x14ac:dyDescent="0.2">
      <c r="B23" s="2397" t="s">
        <v>812</v>
      </c>
      <c r="C23" s="2962"/>
      <c r="D23" s="2962"/>
      <c r="E23" s="2962">
        <v>307.7348718880355</v>
      </c>
      <c r="F23" s="2962">
        <v>301.2192146883798</v>
      </c>
      <c r="G23" s="2962">
        <v>145.43297149321802</v>
      </c>
      <c r="H23" s="2962">
        <v>57.88067192776548</v>
      </c>
      <c r="I23" s="2962">
        <v>194.23616778029697</v>
      </c>
      <c r="J23" s="2962">
        <v>207.8252792552031</v>
      </c>
      <c r="K23" s="2963">
        <v>-32.466126448348355</v>
      </c>
      <c r="L23" s="2788"/>
    </row>
    <row r="24" ht="18" customHeight="1" x14ac:dyDescent="0.2">
      <c r="B24" s="2397" t="s">
        <v>579</v>
      </c>
      <c r="C24" s="2962"/>
      <c r="D24" s="2962"/>
      <c r="E24" s="2962">
        <v>0.75917645328016</v>
      </c>
      <c r="F24" s="2962">
        <v>0.6476783734786</v>
      </c>
      <c r="G24" s="2962">
        <v>0.34088335446242</v>
      </c>
      <c r="H24" s="2962">
        <v>0.22725556964161</v>
      </c>
      <c r="I24" s="2962">
        <v>0.66839873424004</v>
      </c>
      <c r="J24" s="2962">
        <v>0.64893080994179</v>
      </c>
      <c r="K24" s="2963">
        <v>-14.52174166651688</v>
      </c>
      <c r="L24" s="2788"/>
    </row>
    <row r="25" ht="18" customHeight="1" x14ac:dyDescent="0.2">
      <c r="B25" s="2397" t="s">
        <v>1985</v>
      </c>
      <c r="C25" s="2962"/>
      <c r="D25" s="2962"/>
      <c r="E25" s="2962">
        <v>35.917302790952</v>
      </c>
      <c r="F25" s="2962">
        <v>36.555098190951995</v>
      </c>
      <c r="G25" s="2962">
        <v>26.069959790951998</v>
      </c>
      <c r="H25" s="2962">
        <v>22.677022990951997</v>
      </c>
      <c r="I25" s="2962">
        <v>26.558091390952</v>
      </c>
      <c r="J25" s="2962">
        <v>24.937617951840004</v>
      </c>
      <c r="K25" s="2963">
        <v>-30.56934676586548</v>
      </c>
      <c r="L25" s="2788"/>
    </row>
    <row r="26" ht="18" customHeight="1" x14ac:dyDescent="0.2">
      <c r="B26" s="2397" t="s">
        <v>1986</v>
      </c>
      <c r="C26" s="906"/>
      <c r="D26" s="906"/>
      <c r="E26" s="906"/>
      <c r="F26" s="906"/>
      <c r="G26" s="906"/>
      <c r="H26" s="906"/>
      <c r="I26" s="906"/>
      <c r="J26" s="906"/>
      <c r="K26" s="1278"/>
      <c r="L26" s="2788"/>
    </row>
    <row r="27" ht="18" customHeight="1" x14ac:dyDescent="0.2">
      <c r="B27" s="2397" t="s">
        <v>1987</v>
      </c>
      <c r="C27" s="906"/>
      <c r="D27" s="906"/>
      <c r="E27" s="906"/>
      <c r="F27" s="906"/>
      <c r="G27" s="906"/>
      <c r="H27" s="906"/>
      <c r="I27" s="906"/>
      <c r="J27" s="906"/>
      <c r="K27" s="1278"/>
      <c r="L27" s="2788"/>
    </row>
    <row r="28" ht="18" customHeight="1" x14ac:dyDescent="0.2">
      <c r="B28" s="2397" t="s">
        <v>604</v>
      </c>
      <c r="C28" s="2962"/>
      <c r="D28" s="2962"/>
      <c r="E28" s="2962" t="s">
        <v>83</v>
      </c>
      <c r="F28" s="2962" t="s">
        <v>83</v>
      </c>
      <c r="G28" s="2962" t="s">
        <v>83</v>
      </c>
      <c r="H28" s="2962" t="s">
        <v>83</v>
      </c>
      <c r="I28" s="2962" t="s">
        <v>83</v>
      </c>
      <c r="J28" s="2962" t="s">
        <v>83</v>
      </c>
      <c r="K28" s="2963" t="s">
        <v>2276</v>
      </c>
      <c r="L28" s="2788"/>
    </row>
    <row r="29" ht="18" customHeight="1" x14ac:dyDescent="0.25">
      <c r="B29" s="2425" t="s">
        <v>2419</v>
      </c>
      <c r="C29" s="2969"/>
      <c r="D29" s="2969"/>
      <c r="E29" s="2969" t="s">
        <v>83</v>
      </c>
      <c r="F29" s="2969" t="s">
        <v>83</v>
      </c>
      <c r="G29" s="2969" t="s">
        <v>83</v>
      </c>
      <c r="H29" s="2969" t="s">
        <v>83</v>
      </c>
      <c r="I29" s="2969" t="s">
        <v>83</v>
      </c>
      <c r="J29" s="2969" t="s">
        <v>83</v>
      </c>
      <c r="K29" s="2970" t="s">
        <v>2276</v>
      </c>
      <c r="L29" s="2788"/>
    </row>
    <row r="30" ht="18" customHeight="1" x14ac:dyDescent="0.2">
      <c r="B30" s="2992" t="s">
        <v>1989</v>
      </c>
      <c r="C30" s="2960"/>
      <c r="D30" s="2960"/>
      <c r="E30" s="2960">
        <v>13.11044686215504</v>
      </c>
      <c r="F30" s="2960">
        <v>12.096794908905288</v>
      </c>
      <c r="G30" s="2960">
        <v>3.0876013607776733</v>
      </c>
      <c r="H30" s="2960">
        <v>2.5753190847644127</v>
      </c>
      <c r="I30" s="2960">
        <v>2.811731453292394</v>
      </c>
      <c r="J30" s="2960">
        <v>4.233787421266419</v>
      </c>
      <c r="K30" s="2961">
        <v>-67.70676495026436</v>
      </c>
      <c r="L30" s="2788"/>
    </row>
    <row r="31" ht="18" customHeight="1" x14ac:dyDescent="0.2">
      <c r="B31" s="2440" t="s">
        <v>1990</v>
      </c>
      <c r="C31" s="906"/>
      <c r="D31" s="906"/>
      <c r="E31" s="906"/>
      <c r="F31" s="906"/>
      <c r="G31" s="906"/>
      <c r="H31" s="906"/>
      <c r="I31" s="906"/>
      <c r="J31" s="906"/>
      <c r="K31" s="1278"/>
      <c r="L31" s="2788"/>
    </row>
    <row r="32" ht="18" customHeight="1" x14ac:dyDescent="0.2">
      <c r="B32" s="2440" t="s">
        <v>1991</v>
      </c>
      <c r="C32" s="906"/>
      <c r="D32" s="906"/>
      <c r="E32" s="906"/>
      <c r="F32" s="906"/>
      <c r="G32" s="906"/>
      <c r="H32" s="906"/>
      <c r="I32" s="906"/>
      <c r="J32" s="906"/>
      <c r="K32" s="1278"/>
      <c r="L32" s="2788"/>
    </row>
    <row r="33" ht="18" customHeight="1" x14ac:dyDescent="0.2">
      <c r="B33" s="2440" t="s">
        <v>1992</v>
      </c>
      <c r="C33" s="906"/>
      <c r="D33" s="906"/>
      <c r="E33" s="906"/>
      <c r="F33" s="906"/>
      <c r="G33" s="906"/>
      <c r="H33" s="906"/>
      <c r="I33" s="906"/>
      <c r="J33" s="906"/>
      <c r="K33" s="1278"/>
      <c r="L33" s="2788"/>
    </row>
    <row r="34" ht="18" customHeight="1" x14ac:dyDescent="0.2">
      <c r="B34" s="2440" t="s">
        <v>1993</v>
      </c>
      <c r="C34" s="906"/>
      <c r="D34" s="906"/>
      <c r="E34" s="906"/>
      <c r="F34" s="906"/>
      <c r="G34" s="906"/>
      <c r="H34" s="906"/>
      <c r="I34" s="906"/>
      <c r="J34" s="906"/>
      <c r="K34" s="1278"/>
      <c r="L34" s="2788"/>
    </row>
    <row r="35" ht="18" customHeight="1" x14ac:dyDescent="0.2">
      <c r="B35" s="2440" t="s">
        <v>1994</v>
      </c>
      <c r="C35" s="906"/>
      <c r="D35" s="906"/>
      <c r="E35" s="906"/>
      <c r="F35" s="906"/>
      <c r="G35" s="906"/>
      <c r="H35" s="906"/>
      <c r="I35" s="906"/>
      <c r="J35" s="906"/>
      <c r="K35" s="1278"/>
      <c r="L35" s="2788"/>
    </row>
    <row r="36" ht="18" customHeight="1" x14ac:dyDescent="0.2">
      <c r="B36" s="2440" t="s">
        <v>1995</v>
      </c>
      <c r="C36" s="906"/>
      <c r="D36" s="906"/>
      <c r="E36" s="906"/>
      <c r="F36" s="906"/>
      <c r="G36" s="906"/>
      <c r="H36" s="906"/>
      <c r="I36" s="906"/>
      <c r="J36" s="906"/>
      <c r="K36" s="1278"/>
      <c r="L36" s="2788"/>
    </row>
    <row r="37" ht="18" customHeight="1" x14ac:dyDescent="0.2">
      <c r="B37" s="2445" t="s">
        <v>927</v>
      </c>
      <c r="C37" s="2965"/>
      <c r="D37" s="2965"/>
      <c r="E37" s="2965">
        <v>12.112936598647472</v>
      </c>
      <c r="F37" s="2965">
        <v>11.168840069635243</v>
      </c>
      <c r="G37" s="2965">
        <v>2.60071874029784</v>
      </c>
      <c r="H37" s="2965">
        <v>2.378054464587408</v>
      </c>
      <c r="I37" s="2965">
        <v>2.1553901888769764</v>
      </c>
      <c r="J37" s="2965">
        <v>3.5935704751872177</v>
      </c>
      <c r="K37" s="2966">
        <v>-70.3327888665043</v>
      </c>
      <c r="L37" s="2788"/>
    </row>
    <row r="38" ht="18" customHeight="1" x14ac:dyDescent="0.2">
      <c r="B38" s="2445" t="s">
        <v>928</v>
      </c>
      <c r="C38" s="2965"/>
      <c r="D38" s="2965"/>
      <c r="E38" s="2965">
        <v>0.9975102635075678</v>
      </c>
      <c r="F38" s="2965">
        <v>0.9279548392700459</v>
      </c>
      <c r="G38" s="2965">
        <v>0.48688262047983333</v>
      </c>
      <c r="H38" s="2965">
        <v>0.19726462017700458</v>
      </c>
      <c r="I38" s="2965">
        <v>0.6563412644154174</v>
      </c>
      <c r="J38" s="2965">
        <v>0.6402169460792008</v>
      </c>
      <c r="K38" s="2966">
        <v>-35.81851039527238</v>
      </c>
      <c r="L38" s="2788"/>
    </row>
    <row r="39" ht="18" customHeight="1" x14ac:dyDescent="0.2">
      <c r="B39" s="2445" t="s">
        <v>1996</v>
      </c>
      <c r="C39" s="2965"/>
      <c r="D39" s="2965"/>
      <c r="E39" s="2965" t="s">
        <v>83</v>
      </c>
      <c r="F39" s="2965" t="s">
        <v>83</v>
      </c>
      <c r="G39" s="2965" t="s">
        <v>83</v>
      </c>
      <c r="H39" s="2965" t="s">
        <v>83</v>
      </c>
      <c r="I39" s="2965" t="s">
        <v>83</v>
      </c>
      <c r="J39" s="2965" t="s">
        <v>83</v>
      </c>
      <c r="K39" s="2966" t="s">
        <v>2276</v>
      </c>
      <c r="L39" s="2788"/>
    </row>
    <row r="40" ht="18" customHeight="1" x14ac:dyDescent="0.25">
      <c r="B40" s="2448" t="s">
        <v>1997</v>
      </c>
      <c r="C40" s="2965"/>
      <c r="D40" s="2965"/>
      <c r="E40" s="2965" t="s">
        <v>286</v>
      </c>
      <c r="F40" s="2965" t="s">
        <v>286</v>
      </c>
      <c r="G40" s="2965" t="s">
        <v>286</v>
      </c>
      <c r="H40" s="2965" t="s">
        <v>286</v>
      </c>
      <c r="I40" s="2965" t="s">
        <v>286</v>
      </c>
      <c r="J40" s="2965" t="s">
        <v>286</v>
      </c>
      <c r="K40" s="2966" t="s">
        <v>2276</v>
      </c>
      <c r="L40" s="2788"/>
    </row>
    <row r="41" ht="18" customHeight="1" x14ac:dyDescent="0.2">
      <c r="B41" s="2993" t="s">
        <v>2433</v>
      </c>
      <c r="C41" s="2967"/>
      <c r="D41" s="2967"/>
      <c r="E41" s="2967">
        <v>-4205.146680720751</v>
      </c>
      <c r="F41" s="2967">
        <v>-4149.725550506949</v>
      </c>
      <c r="G41" s="2967">
        <v>-3403.251337422854</v>
      </c>
      <c r="H41" s="2967">
        <v>-4313.190890641098</v>
      </c>
      <c r="I41" s="2967">
        <v>-3836.2682475100787</v>
      </c>
      <c r="J41" s="2967">
        <v>-4035.0067199467107</v>
      </c>
      <c r="K41" s="2968">
        <v>-4.045993485889022</v>
      </c>
      <c r="L41" s="2788"/>
    </row>
    <row r="42" ht="18" customHeight="1" x14ac:dyDescent="0.2">
      <c r="B42" s="2440" t="s">
        <v>1284</v>
      </c>
      <c r="C42" s="2962"/>
      <c r="D42" s="2962"/>
      <c r="E42" s="2962">
        <v>-5727.041979118159</v>
      </c>
      <c r="F42" s="2962">
        <v>-5803.152063488573</v>
      </c>
      <c r="G42" s="2962">
        <v>-5825.183108082638</v>
      </c>
      <c r="H42" s="2962">
        <v>-5847.216393964527</v>
      </c>
      <c r="I42" s="2962">
        <v>-5753.276753717093</v>
      </c>
      <c r="J42" s="2962">
        <v>-5775.09629407906</v>
      </c>
      <c r="K42" s="2963">
        <v>0.839077400447125</v>
      </c>
      <c r="L42" s="2788"/>
    </row>
    <row r="43" ht="18" customHeight="1" x14ac:dyDescent="0.2">
      <c r="B43" s="2440" t="s">
        <v>1287</v>
      </c>
      <c r="C43" s="2962"/>
      <c r="D43" s="2962"/>
      <c r="E43" s="2962">
        <v>856.0680039835552</v>
      </c>
      <c r="F43" s="2962">
        <v>1071.8595792256617</v>
      </c>
      <c r="G43" s="2962">
        <v>1029.4936814183027</v>
      </c>
      <c r="H43" s="2962">
        <v>873.4501191809848</v>
      </c>
      <c r="I43" s="2962">
        <v>718.1850701849241</v>
      </c>
      <c r="J43" s="2962">
        <v>669.8421961983266</v>
      </c>
      <c r="K43" s="2963">
        <v>-21.75362318398316</v>
      </c>
      <c r="L43" s="2788"/>
    </row>
    <row r="44" ht="18" customHeight="1" x14ac:dyDescent="0.2">
      <c r="B44" s="2440" t="s">
        <v>2421</v>
      </c>
      <c r="C44" s="2962"/>
      <c r="D44" s="2962"/>
      <c r="E44" s="2962">
        <v>-323.4848180716407</v>
      </c>
      <c r="F44" s="2962">
        <v>-302.1141183996038</v>
      </c>
      <c r="G44" s="2962">
        <v>-295.2952104476978</v>
      </c>
      <c r="H44" s="2962">
        <v>-288.49799640989113</v>
      </c>
      <c r="I44" s="2962">
        <v>-281.72074304068235</v>
      </c>
      <c r="J44" s="2962">
        <v>-274.96288396923376</v>
      </c>
      <c r="K44" s="2963">
        <v>-14.999756214729373</v>
      </c>
      <c r="L44" s="2788"/>
    </row>
    <row r="45" ht="18" customHeight="1" x14ac:dyDescent="0.2">
      <c r="B45" s="2440" t="s">
        <v>2043</v>
      </c>
      <c r="C45" s="2962"/>
      <c r="D45" s="2962"/>
      <c r="E45" s="2962">
        <v>391.35965358009565</v>
      </c>
      <c r="F45" s="2962">
        <v>201.33041835058083</v>
      </c>
      <c r="G45" s="2962">
        <v>885.1712200551161</v>
      </c>
      <c r="H45" s="2962">
        <v>204.78444448665059</v>
      </c>
      <c r="I45" s="2962">
        <v>787.4495368352408</v>
      </c>
      <c r="J45" s="2962">
        <v>710.7384061957457</v>
      </c>
      <c r="K45" s="2963">
        <v>81.60748040683913</v>
      </c>
      <c r="L45" s="2788"/>
    </row>
    <row r="46" ht="18" customHeight="1" x14ac:dyDescent="0.2">
      <c r="B46" s="2440" t="s">
        <v>1297</v>
      </c>
      <c r="C46" s="2962"/>
      <c r="D46" s="2962"/>
      <c r="E46" s="2962">
        <v>471.4563724418015</v>
      </c>
      <c r="F46" s="2962">
        <v>473.8832061443119</v>
      </c>
      <c r="G46" s="2962">
        <v>467.00588786213547</v>
      </c>
      <c r="H46" s="2962">
        <v>460.19616760091105</v>
      </c>
      <c r="I46" s="2962">
        <v>453.40100396631146</v>
      </c>
      <c r="J46" s="2962">
        <v>446.619332826814</v>
      </c>
      <c r="K46" s="2963">
        <v>-5.26815227596769</v>
      </c>
      <c r="L46" s="2788"/>
    </row>
    <row r="47" ht="18" customHeight="1" x14ac:dyDescent="0.2">
      <c r="B47" s="2440" t="s">
        <v>2045</v>
      </c>
      <c r="C47" s="2962"/>
      <c r="D47" s="2962"/>
      <c r="E47" s="2962">
        <v>282.77009086323073</v>
      </c>
      <c r="F47" s="2962">
        <v>231.0851994416586</v>
      </c>
      <c r="G47" s="2962">
        <v>227.50914873579507</v>
      </c>
      <c r="H47" s="2962">
        <v>223.89824682692557</v>
      </c>
      <c r="I47" s="2962">
        <v>220.2635279325803</v>
      </c>
      <c r="J47" s="2962">
        <v>216.60499241318018</v>
      </c>
      <c r="K47" s="2963">
        <v>-23.398902708579975</v>
      </c>
      <c r="L47" s="2788"/>
    </row>
    <row r="48" ht="18" customHeight="1" x14ac:dyDescent="0.2">
      <c r="B48" s="2440" t="s">
        <v>2046</v>
      </c>
      <c r="C48" s="2965"/>
      <c r="D48" s="2965"/>
      <c r="E48" s="2965">
        <v>-156.27400439963233</v>
      </c>
      <c r="F48" s="2965">
        <v>-22.617771780985333</v>
      </c>
      <c r="G48" s="2965">
        <v>108.04704303613224</v>
      </c>
      <c r="H48" s="2965">
        <v>60.19452163784758</v>
      </c>
      <c r="I48" s="2965">
        <v>19.4301103286393</v>
      </c>
      <c r="J48" s="2965">
        <v>-28.75246953248316</v>
      </c>
      <c r="K48" s="2966">
        <v>-81.60124606588067</v>
      </c>
      <c r="L48" s="2788"/>
    </row>
    <row r="49" ht="18" customHeight="1" x14ac:dyDescent="0.25">
      <c r="B49" s="2448" t="s">
        <v>2422</v>
      </c>
      <c r="C49" s="2969"/>
      <c r="D49" s="2969"/>
      <c r="E49" s="2969" t="s">
        <v>83</v>
      </c>
      <c r="F49" s="2969" t="s">
        <v>83</v>
      </c>
      <c r="G49" s="2969" t="s">
        <v>83</v>
      </c>
      <c r="H49" s="2969" t="s">
        <v>83</v>
      </c>
      <c r="I49" s="2969" t="s">
        <v>83</v>
      </c>
      <c r="J49" s="2969" t="s">
        <v>83</v>
      </c>
      <c r="K49" s="2970" t="s">
        <v>2276</v>
      </c>
      <c r="L49" s="2788"/>
    </row>
    <row r="50" ht="18" customHeight="1" x14ac:dyDescent="0.2">
      <c r="B50" s="2971" t="s">
        <v>2007</v>
      </c>
      <c r="C50" s="2960"/>
      <c r="D50" s="2960"/>
      <c r="E50" s="2960">
        <v>2.2517867979597</v>
      </c>
      <c r="F50" s="2960">
        <v>2.2517867979597</v>
      </c>
      <c r="G50" s="2960">
        <v>2.4481000533148602</v>
      </c>
      <c r="H50" s="2960">
        <v>2.21137684641074</v>
      </c>
      <c r="I50" s="2960">
        <v>2.6040444146843402</v>
      </c>
      <c r="J50" s="2960">
        <v>2.98773937684834</v>
      </c>
      <c r="K50" s="2961">
        <v>32.68304883728211</v>
      </c>
      <c r="L50" s="2788"/>
    </row>
    <row r="51" ht="18" customHeight="1" x14ac:dyDescent="0.2">
      <c r="B51" s="2440" t="s">
        <v>2423</v>
      </c>
      <c r="C51" s="906"/>
      <c r="D51" s="906"/>
      <c r="E51" s="906"/>
      <c r="F51" s="906"/>
      <c r="G51" s="906"/>
      <c r="H51" s="906"/>
      <c r="I51" s="906"/>
      <c r="J51" s="906"/>
      <c r="K51" s="1278"/>
      <c r="L51" s="2788"/>
    </row>
    <row r="52" ht="18" customHeight="1" x14ac:dyDescent="0.2">
      <c r="B52" s="2440" t="s">
        <v>2049</v>
      </c>
      <c r="C52" s="906"/>
      <c r="D52" s="906"/>
      <c r="E52" s="906"/>
      <c r="F52" s="906"/>
      <c r="G52" s="906"/>
      <c r="H52" s="906"/>
      <c r="I52" s="906"/>
      <c r="J52" s="906"/>
      <c r="K52" s="1278"/>
      <c r="L52" s="2788"/>
    </row>
    <row r="53" ht="18" customHeight="1" x14ac:dyDescent="0.2">
      <c r="B53" s="2440" t="s">
        <v>2050</v>
      </c>
      <c r="C53" s="2962"/>
      <c r="D53" s="2962"/>
      <c r="E53" s="2962">
        <v>2.2517867979597</v>
      </c>
      <c r="F53" s="2962">
        <v>2.2517867979597</v>
      </c>
      <c r="G53" s="2962">
        <v>2.4481000533148602</v>
      </c>
      <c r="H53" s="2962">
        <v>2.21137684641074</v>
      </c>
      <c r="I53" s="2962">
        <v>2.6040444146843402</v>
      </c>
      <c r="J53" s="2962">
        <v>2.98773937684834</v>
      </c>
      <c r="K53" s="2963">
        <v>32.68304883728211</v>
      </c>
      <c r="L53" s="2788"/>
    </row>
    <row r="54" ht="18" customHeight="1" x14ac:dyDescent="0.2">
      <c r="B54" s="2440" t="s">
        <v>2011</v>
      </c>
      <c r="C54" s="906"/>
      <c r="D54" s="906"/>
      <c r="E54" s="906"/>
      <c r="F54" s="906"/>
      <c r="G54" s="906"/>
      <c r="H54" s="906"/>
      <c r="I54" s="906"/>
      <c r="J54" s="906"/>
      <c r="K54" s="1278"/>
      <c r="L54" s="2788"/>
    </row>
    <row r="55" ht="18" customHeight="1" x14ac:dyDescent="0.25">
      <c r="B55" s="2445" t="s">
        <v>2424</v>
      </c>
      <c r="C55" s="2965"/>
      <c r="D55" s="2965"/>
      <c r="E55" s="2965" t="s">
        <v>83</v>
      </c>
      <c r="F55" s="2965" t="s">
        <v>83</v>
      </c>
      <c r="G55" s="2965" t="s">
        <v>83</v>
      </c>
      <c r="H55" s="2965" t="s">
        <v>83</v>
      </c>
      <c r="I55" s="2965" t="s">
        <v>83</v>
      </c>
      <c r="J55" s="2965" t="s">
        <v>83</v>
      </c>
      <c r="K55" s="2966" t="s">
        <v>2276</v>
      </c>
      <c r="L55" s="2788"/>
    </row>
    <row r="56" ht="18" customHeight="1" x14ac:dyDescent="0.25">
      <c r="B56" s="2972" t="s">
        <v>2434</v>
      </c>
      <c r="C56" s="2973"/>
      <c r="D56" s="2973"/>
      <c r="E56" s="2973" t="s">
        <v>286</v>
      </c>
      <c r="F56" s="2973" t="s">
        <v>286</v>
      </c>
      <c r="G56" s="2973" t="s">
        <v>286</v>
      </c>
      <c r="H56" s="2973" t="s">
        <v>286</v>
      </c>
      <c r="I56" s="2973" t="s">
        <v>286</v>
      </c>
      <c r="J56" s="2973" t="s">
        <v>286</v>
      </c>
      <c r="K56" s="2974" t="s">
        <v>2276</v>
      </c>
      <c r="L56" s="2788"/>
    </row>
    <row r="57" ht="18" customHeight="1" x14ac:dyDescent="0.25">
      <c r="B57" s="2975"/>
      <c r="C57" s="2976"/>
      <c r="D57" s="2976"/>
      <c r="E57" s="2976"/>
      <c r="F57" s="2976"/>
      <c r="G57" s="2976"/>
      <c r="H57" s="2976"/>
      <c r="I57" s="2976"/>
      <c r="J57" s="2976"/>
      <c r="K57" s="2976"/>
      <c r="L57" s="135"/>
    </row>
    <row r="58" ht="18" customHeight="1" x14ac:dyDescent="0.2">
      <c r="B58" s="2531" t="s">
        <v>2425</v>
      </c>
      <c r="C58" s="937"/>
      <c r="D58" s="937"/>
      <c r="E58" s="937"/>
      <c r="F58" s="937"/>
      <c r="G58" s="937"/>
      <c r="H58" s="937"/>
      <c r="I58" s="937"/>
      <c r="J58" s="937"/>
      <c r="K58" s="2994"/>
      <c r="L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3">
        <v>-51.43811571364917</v>
      </c>
      <c r="L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3">
        <v>-52.70474241413038</v>
      </c>
      <c r="L60" s="2788"/>
    </row>
    <row r="61" ht="18" customHeight="1" x14ac:dyDescent="0.2">
      <c r="B61" s="2402" t="s">
        <v>2015</v>
      </c>
      <c r="C61" s="2962"/>
      <c r="D61" s="2962"/>
      <c r="E61" s="2962">
        <v>572.9857991627871</v>
      </c>
      <c r="F61" s="2962">
        <v>675.2362881864981</v>
      </c>
      <c r="G61" s="2962">
        <v>391.19063672046974</v>
      </c>
      <c r="H61" s="2962">
        <v>475.8555028153141</v>
      </c>
      <c r="I61" s="2962">
        <v>401.36019650250137</v>
      </c>
      <c r="J61" s="2962">
        <v>279.60484571309144</v>
      </c>
      <c r="K61" s="2963">
        <v>-51.202133434784336</v>
      </c>
      <c r="L61" s="2788"/>
    </row>
    <row r="62" ht="18" customHeight="1" x14ac:dyDescent="0.2">
      <c r="B62" s="2485" t="s">
        <v>125</v>
      </c>
      <c r="C62" s="2962"/>
      <c r="D62" s="2962"/>
      <c r="E62" s="2962" t="s">
        <v>83</v>
      </c>
      <c r="F62" s="2962" t="s">
        <v>83</v>
      </c>
      <c r="G62" s="2962" t="s">
        <v>83</v>
      </c>
      <c r="H62" s="2962" t="s">
        <v>83</v>
      </c>
      <c r="I62" s="2962" t="s">
        <v>83</v>
      </c>
      <c r="J62" s="2962" t="s">
        <v>83</v>
      </c>
      <c r="K62" s="2963" t="s">
        <v>2276</v>
      </c>
      <c r="L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3">
        <v>161.65842301637764</v>
      </c>
      <c r="L63" s="2788"/>
    </row>
    <row r="64" ht="18" customHeight="1" x14ac:dyDescent="0.2">
      <c r="B64" s="2485" t="s">
        <v>2016</v>
      </c>
      <c r="C64" s="2962"/>
      <c r="D64" s="2962"/>
      <c r="E64" s="2962" t="s">
        <v>83</v>
      </c>
      <c r="F64" s="2962" t="s">
        <v>83</v>
      </c>
      <c r="G64" s="2962" t="s">
        <v>83</v>
      </c>
      <c r="H64" s="2962" t="s">
        <v>83</v>
      </c>
      <c r="I64" s="2962" t="s">
        <v>83</v>
      </c>
      <c r="J64" s="2962" t="s">
        <v>83</v>
      </c>
      <c r="K64" s="2963" t="s">
        <v>2276</v>
      </c>
      <c r="L64" s="2788"/>
    </row>
    <row r="65" ht="18" customHeight="1" x14ac:dyDescent="0.2">
      <c r="B65" s="2486" t="s">
        <v>2017</v>
      </c>
      <c r="C65" s="2965"/>
      <c r="D65" s="2965"/>
      <c r="E65" s="2965">
        <v>1767.0497174932193</v>
      </c>
      <c r="F65" s="2965">
        <v>1776.6996950120679</v>
      </c>
      <c r="G65" s="2965">
        <v>1863.0412911479873</v>
      </c>
      <c r="H65" s="2965">
        <v>1885.2771006391467</v>
      </c>
      <c r="I65" s="2965">
        <v>2107.804303594756</v>
      </c>
      <c r="J65" s="2965">
        <v>2279.566153393267</v>
      </c>
      <c r="K65" s="2966">
        <v>29.004075597098446</v>
      </c>
      <c r="L65" s="135"/>
    </row>
    <row r="66" ht="18" customHeight="1" x14ac:dyDescent="0.25">
      <c r="B66" s="2981" t="s">
        <v>2435</v>
      </c>
      <c r="C66" s="2995"/>
      <c r="D66" s="2995"/>
      <c r="E66" s="2995"/>
      <c r="F66" s="2995"/>
      <c r="G66" s="2995"/>
      <c r="H66" s="2995"/>
      <c r="I66" s="2995"/>
      <c r="J66" s="2995"/>
      <c r="K66" s="2996"/>
    </row>
    <row r="67" ht="18" customHeight="1" x14ac:dyDescent="0.25">
      <c r="C67" s="2541"/>
      <c r="D67" s="2541"/>
      <c r="E67" s="2541"/>
      <c r="F67" s="2541"/>
      <c r="G67" s="2541"/>
      <c r="H67" s="2541"/>
      <c r="I67" s="2541"/>
      <c r="J67" s="2541"/>
      <c r="K67" s="2541"/>
    </row>
    <row r="68" ht="18" customHeight="1" x14ac:dyDescent="0.25">
      <c r="B68" s="2555" t="s">
        <v>2436</v>
      </c>
      <c r="C68" s="2982"/>
      <c r="D68" s="2982"/>
      <c r="E68" s="2982" t="s">
        <v>1293</v>
      </c>
      <c r="F68" s="2982" t="s">
        <v>1293</v>
      </c>
      <c r="G68" s="2982" t="s">
        <v>1293</v>
      </c>
      <c r="H68" s="2982" t="s">
        <v>1293</v>
      </c>
      <c r="I68" s="2982" t="s">
        <v>1293</v>
      </c>
      <c r="J68" s="2982" t="s">
        <v>1293</v>
      </c>
      <c r="K68" s="2983" t="s">
        <v>2276</v>
      </c>
    </row>
    <row r="69" ht="18" customHeight="1" x14ac:dyDescent="0.25">
      <c r="C69" s="2541"/>
      <c r="D69" s="2541"/>
      <c r="E69" s="2541"/>
      <c r="F69" s="2541"/>
      <c r="G69" s="2541"/>
      <c r="H69" s="2541"/>
      <c r="I69" s="2541"/>
      <c r="J69" s="2541"/>
      <c r="K69" s="2997"/>
    </row>
    <row r="70" ht="18" customHeight="1" x14ac:dyDescent="0.2">
      <c r="B70" s="2531" t="s">
        <v>2437</v>
      </c>
      <c r="C70" s="2985"/>
      <c r="D70" s="2985"/>
      <c r="E70" s="2985">
        <v>36906.18789167466</v>
      </c>
      <c r="F70" s="2985">
        <v>34135.42870807375</v>
      </c>
      <c r="G70" s="2985">
        <v>24413.122934526386</v>
      </c>
      <c r="H70" s="2985">
        <v>19433.166932593256</v>
      </c>
      <c r="I70" s="2985">
        <v>20038.916894469192</v>
      </c>
      <c r="J70" s="2985">
        <v>18053.45073782985</v>
      </c>
      <c r="K70" s="2986">
        <v>-51.08286233511977</v>
      </c>
    </row>
    <row r="71" ht="18" customHeight="1" x14ac:dyDescent="0.2">
      <c r="B71" s="2987" t="s">
        <v>2438</v>
      </c>
      <c r="C71" s="2962"/>
      <c r="D71" s="2962"/>
      <c r="E71" s="2962">
        <v>32701.041210953907</v>
      </c>
      <c r="F71" s="2962">
        <v>29985.7031575668</v>
      </c>
      <c r="G71" s="2962">
        <v>21009.87159710353</v>
      </c>
      <c r="H71" s="2962">
        <v>15119.976041952159</v>
      </c>
      <c r="I71" s="2962">
        <v>16202.648646959113</v>
      </c>
      <c r="J71" s="2962">
        <v>14018.444017883141</v>
      </c>
      <c r="K71" s="2963">
        <v>-57.13150560726683</v>
      </c>
    </row>
    <row r="72" ht="18" customHeight="1" x14ac:dyDescent="0.2">
      <c r="B72" s="2987" t="s">
        <v>2439</v>
      </c>
      <c r="C72" s="2962"/>
      <c r="D72" s="2962"/>
      <c r="E72" s="2962">
        <v>36906.18789167466</v>
      </c>
      <c r="F72" s="2962">
        <v>34135.42870807375</v>
      </c>
      <c r="G72" s="2962">
        <v>24413.122934526386</v>
      </c>
      <c r="H72" s="2962">
        <v>19433.166932593256</v>
      </c>
      <c r="I72" s="2962">
        <v>20038.916894469192</v>
      </c>
      <c r="J72" s="2962">
        <v>18053.45073782985</v>
      </c>
      <c r="K72" s="2963">
        <v>-51.08286233511977</v>
      </c>
    </row>
    <row r="73" ht="18" customHeight="1" x14ac:dyDescent="0.25">
      <c r="B73" s="2988" t="s">
        <v>2429</v>
      </c>
      <c r="C73" s="2969"/>
      <c r="D73" s="2969"/>
      <c r="E73" s="2969">
        <v>32701.041210953907</v>
      </c>
      <c r="F73" s="2969">
        <v>29985.7031575668</v>
      </c>
      <c r="G73" s="2969">
        <v>21009.87159710353</v>
      </c>
      <c r="H73" s="2969">
        <v>15119.976041952159</v>
      </c>
      <c r="I73" s="2969">
        <v>16202.648646959113</v>
      </c>
      <c r="J73" s="2969">
        <v>14018.444017883141</v>
      </c>
      <c r="K73" s="2970">
        <v>-57.13150560726683</v>
      </c>
    </row>
    <row r="74" ht="14.1" customHeight="1" x14ac:dyDescent="0.2">
      <c r="B74" s="143" t="s">
        <v>133</v>
      </c>
    </row>
    <row r="75" ht="14.1" customHeight="1" x14ac:dyDescent="0.2">
      <c r="B75" s="143" t="s">
        <v>2430</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2410</v>
      </c>
      <c r="K1" s="100" t="s">
        <v>62</v>
      </c>
    </row>
    <row r="2" ht="18.95" customHeight="1" x14ac:dyDescent="0.2">
      <c r="B2" s="5" t="s">
        <v>2440</v>
      </c>
      <c r="K2" s="100" t="s">
        <v>64</v>
      </c>
    </row>
    <row r="3" ht="18.95" customHeight="1" x14ac:dyDescent="0.2">
      <c r="B3" s="5" t="s">
        <v>2441</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2998" t="s">
        <v>67</v>
      </c>
      <c r="C8" s="2950" t="s">
        <v>2442</v>
      </c>
      <c r="D8" s="2950" t="s">
        <v>2443</v>
      </c>
      <c r="E8" s="2951" t="s">
        <v>1757</v>
      </c>
      <c r="F8" s="2951" t="s">
        <v>1758</v>
      </c>
      <c r="G8" s="2951" t="s">
        <v>1760</v>
      </c>
      <c r="H8" s="2951" t="s">
        <v>1762</v>
      </c>
      <c r="I8" s="2951" t="s">
        <v>1764</v>
      </c>
      <c r="J8" s="2951" t="s">
        <v>62</v>
      </c>
      <c r="K8" s="2952" t="s">
        <v>2415</v>
      </c>
      <c r="L8" s="2788"/>
    </row>
    <row r="9" ht="18" customHeight="1" x14ac:dyDescent="0.25">
      <c r="B9" s="2999"/>
      <c r="C9" s="2954" t="s">
        <v>76</v>
      </c>
      <c r="D9" s="2954"/>
      <c r="E9" s="2955" t="s">
        <v>1175</v>
      </c>
      <c r="F9" s="2955" t="s">
        <v>1175</v>
      </c>
      <c r="G9" s="2955" t="s">
        <v>1175</v>
      </c>
      <c r="H9" s="2955" t="s">
        <v>1175</v>
      </c>
      <c r="I9" s="2955" t="s">
        <v>1175</v>
      </c>
      <c r="J9" s="2955" t="s">
        <v>1175</v>
      </c>
      <c r="K9" s="2956" t="s">
        <v>843</v>
      </c>
      <c r="L9" s="2788"/>
    </row>
    <row r="10" ht="18" customHeight="1" x14ac:dyDescent="0.2">
      <c r="B10" s="2971" t="s">
        <v>1973</v>
      </c>
      <c r="C10" s="2960"/>
      <c r="D10" s="2960"/>
      <c r="E10" s="2960">
        <v>6.359395440849026</v>
      </c>
      <c r="F10" s="2960">
        <v>6.292807670557755</v>
      </c>
      <c r="G10" s="2960">
        <v>3.633483391212687</v>
      </c>
      <c r="H10" s="2960">
        <v>2.5311220178266876</v>
      </c>
      <c r="I10" s="2960">
        <v>2.8665885935249973</v>
      </c>
      <c r="J10" s="2960">
        <v>3.2568288164876575</v>
      </c>
      <c r="K10" s="2961">
        <v>-48.78713162625964</v>
      </c>
      <c r="L10" s="2788"/>
    </row>
    <row r="11" ht="18" customHeight="1" x14ac:dyDescent="0.2">
      <c r="B11" s="2397" t="s">
        <v>1974</v>
      </c>
      <c r="C11" s="2962"/>
      <c r="D11" s="2962"/>
      <c r="E11" s="2962">
        <v>3.8011025375273606</v>
      </c>
      <c r="F11" s="2962">
        <v>3.7405116505685365</v>
      </c>
      <c r="G11" s="2962">
        <v>2.1412349814102285</v>
      </c>
      <c r="H11" s="2962">
        <v>1.7903813498115486</v>
      </c>
      <c r="I11" s="2962">
        <v>1.8087908298613247</v>
      </c>
      <c r="J11" s="2962">
        <v>2.0465306357931774</v>
      </c>
      <c r="K11" s="2963">
        <v>-46.159551982923944</v>
      </c>
      <c r="L11" s="2788"/>
    </row>
    <row r="12" ht="18" customHeight="1" x14ac:dyDescent="0.2">
      <c r="B12" s="2402" t="s">
        <v>1975</v>
      </c>
      <c r="C12" s="2962"/>
      <c r="D12" s="2962"/>
      <c r="E12" s="2962">
        <v>0.10598164086266892</v>
      </c>
      <c r="F12" s="2962">
        <v>0.09343965327615462</v>
      </c>
      <c r="G12" s="2962">
        <v>0.06135058497588411</v>
      </c>
      <c r="H12" s="2962">
        <v>0.06596870715912667</v>
      </c>
      <c r="I12" s="2962">
        <v>0.07660612844362678</v>
      </c>
      <c r="J12" s="2962">
        <v>0.05700888296006265</v>
      </c>
      <c r="K12" s="2963">
        <v>-46.20871832515332</v>
      </c>
      <c r="L12" s="2788"/>
    </row>
    <row r="13" ht="18" customHeight="1" x14ac:dyDescent="0.2">
      <c r="B13" s="2402" t="s">
        <v>2418</v>
      </c>
      <c r="C13" s="2962"/>
      <c r="D13" s="2962"/>
      <c r="E13" s="2962">
        <v>0.1063166715828363</v>
      </c>
      <c r="F13" s="2962">
        <v>0.10881236810090074</v>
      </c>
      <c r="G13" s="2962">
        <v>0.06168900210812702</v>
      </c>
      <c r="H13" s="2962">
        <v>0.04745225515895468</v>
      </c>
      <c r="I13" s="2962">
        <v>0.05189148486261416</v>
      </c>
      <c r="J13" s="2962">
        <v>0.0646765254068457</v>
      </c>
      <c r="K13" s="2963">
        <v>-39.16614916179615</v>
      </c>
      <c r="L13" s="2788"/>
    </row>
    <row r="14" ht="18" customHeight="1" x14ac:dyDescent="0.2">
      <c r="B14" s="2402" t="s">
        <v>1977</v>
      </c>
      <c r="C14" s="2962"/>
      <c r="D14" s="2962"/>
      <c r="E14" s="2962">
        <v>0.8807149802662801</v>
      </c>
      <c r="F14" s="2962">
        <v>0.8299330922141127</v>
      </c>
      <c r="G14" s="2962">
        <v>0.3762086232280432</v>
      </c>
      <c r="H14" s="2962">
        <v>0.41415342205208644</v>
      </c>
      <c r="I14" s="2962">
        <v>0.5509828979284738</v>
      </c>
      <c r="J14" s="2962">
        <v>0.499883255594894</v>
      </c>
      <c r="K14" s="2963">
        <v>-43.24119984381819</v>
      </c>
      <c r="L14" s="2788"/>
    </row>
    <row r="15" ht="18" customHeight="1" x14ac:dyDescent="0.2">
      <c r="B15" s="2402" t="s">
        <v>1978</v>
      </c>
      <c r="C15" s="2962"/>
      <c r="D15" s="2962"/>
      <c r="E15" s="2962">
        <v>2.708089244815575</v>
      </c>
      <c r="F15" s="2962">
        <v>2.7083265369773692</v>
      </c>
      <c r="G15" s="2962">
        <v>1.6419867710981741</v>
      </c>
      <c r="H15" s="2962">
        <v>1.262806965441381</v>
      </c>
      <c r="I15" s="2962">
        <v>1.12931031862661</v>
      </c>
      <c r="J15" s="2962">
        <v>1.424961971831375</v>
      </c>
      <c r="K15" s="2963">
        <v>-47.3812772396865</v>
      </c>
      <c r="L15" s="2788"/>
    </row>
    <row r="16" ht="18" customHeight="1" x14ac:dyDescent="0.2">
      <c r="B16" s="2402" t="s">
        <v>1979</v>
      </c>
      <c r="C16" s="2962"/>
      <c r="D16" s="2962"/>
      <c r="E16" s="2962" t="s">
        <v>83</v>
      </c>
      <c r="F16" s="2962" t="s">
        <v>83</v>
      </c>
      <c r="G16" s="2962" t="s">
        <v>83</v>
      </c>
      <c r="H16" s="2962" t="s">
        <v>83</v>
      </c>
      <c r="I16" s="2962" t="s">
        <v>83</v>
      </c>
      <c r="J16" s="2962" t="s">
        <v>83</v>
      </c>
      <c r="K16" s="2963" t="s">
        <v>2276</v>
      </c>
      <c r="L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3">
        <v>-52.691180156774095</v>
      </c>
      <c r="L17" s="2788"/>
    </row>
    <row r="18" ht="18" customHeight="1" x14ac:dyDescent="0.2">
      <c r="B18" s="2402" t="s">
        <v>1980</v>
      </c>
      <c r="C18" s="2962"/>
      <c r="D18" s="2962"/>
      <c r="E18" s="2962" t="s">
        <v>83</v>
      </c>
      <c r="F18" s="2962" t="s">
        <v>83</v>
      </c>
      <c r="G18" s="2962" t="s">
        <v>83</v>
      </c>
      <c r="H18" s="2962" t="s">
        <v>83</v>
      </c>
      <c r="I18" s="2962" t="s">
        <v>83</v>
      </c>
      <c r="J18" s="2962" t="s">
        <v>83</v>
      </c>
      <c r="K18" s="2963" t="s">
        <v>2276</v>
      </c>
      <c r="L18" s="2788"/>
    </row>
    <row r="19" ht="18" customHeight="1" x14ac:dyDescent="0.2">
      <c r="B19" s="2402" t="s">
        <v>1981</v>
      </c>
      <c r="C19" s="2962"/>
      <c r="D19" s="2962"/>
      <c r="E19" s="2962">
        <v>2.5582929033216653</v>
      </c>
      <c r="F19" s="2962">
        <v>2.552296019989219</v>
      </c>
      <c r="G19" s="2962">
        <v>1.4922484098024584</v>
      </c>
      <c r="H19" s="2962">
        <v>0.7407406680151389</v>
      </c>
      <c r="I19" s="2962">
        <v>1.0577977636636726</v>
      </c>
      <c r="J19" s="2962">
        <v>1.21029818069448</v>
      </c>
      <c r="K19" s="2963">
        <v>-52.691180156774095</v>
      </c>
      <c r="L19" s="2788"/>
    </row>
    <row r="20" ht="18" customHeight="1" x14ac:dyDescent="0.25">
      <c r="B20" s="2964" t="s">
        <v>1982</v>
      </c>
      <c r="C20" s="3000"/>
      <c r="D20" s="3000"/>
      <c r="E20" s="3000"/>
      <c r="F20" s="3000"/>
      <c r="G20" s="3000"/>
      <c r="H20" s="3000"/>
      <c r="I20" s="3000"/>
      <c r="J20" s="3000"/>
      <c r="K20" s="3001"/>
      <c r="L20" s="2788"/>
    </row>
    <row r="21" ht="18" customHeight="1" x14ac:dyDescent="0.2">
      <c r="B21" s="2531" t="s">
        <v>1983</v>
      </c>
      <c r="C21" s="2967"/>
      <c r="D21" s="2967"/>
      <c r="E21" s="2967" t="s">
        <v>83</v>
      </c>
      <c r="F21" s="2967" t="s">
        <v>83</v>
      </c>
      <c r="G21" s="2967" t="s">
        <v>83</v>
      </c>
      <c r="H21" s="2967" t="s">
        <v>83</v>
      </c>
      <c r="I21" s="2967" t="s">
        <v>83</v>
      </c>
      <c r="J21" s="2967" t="s">
        <v>83</v>
      </c>
      <c r="K21" s="2968" t="s">
        <v>2276</v>
      </c>
      <c r="L21" s="2788"/>
    </row>
    <row r="22" ht="18" customHeight="1" x14ac:dyDescent="0.2">
      <c r="B22" s="2397" t="s">
        <v>1984</v>
      </c>
      <c r="C22" s="2962"/>
      <c r="D22" s="2962"/>
      <c r="E22" s="2962" t="s">
        <v>83</v>
      </c>
      <c r="F22" s="2962" t="s">
        <v>83</v>
      </c>
      <c r="G22" s="2962" t="s">
        <v>83</v>
      </c>
      <c r="H22" s="2962" t="s">
        <v>83</v>
      </c>
      <c r="I22" s="2962" t="s">
        <v>83</v>
      </c>
      <c r="J22" s="2962" t="s">
        <v>83</v>
      </c>
      <c r="K22" s="2963" t="s">
        <v>2276</v>
      </c>
      <c r="L22" s="2788"/>
    </row>
    <row r="23" ht="18" customHeight="1" x14ac:dyDescent="0.2">
      <c r="B23" s="2397" t="s">
        <v>812</v>
      </c>
      <c r="C23" s="2962"/>
      <c r="D23" s="2962"/>
      <c r="E23" s="2962" t="s">
        <v>83</v>
      </c>
      <c r="F23" s="2962" t="s">
        <v>83</v>
      </c>
      <c r="G23" s="2962" t="s">
        <v>83</v>
      </c>
      <c r="H23" s="2962" t="s">
        <v>83</v>
      </c>
      <c r="I23" s="2962" t="s">
        <v>83</v>
      </c>
      <c r="J23" s="2962" t="s">
        <v>83</v>
      </c>
      <c r="K23" s="2963" t="s">
        <v>2276</v>
      </c>
      <c r="L23" s="2788"/>
    </row>
    <row r="24" ht="18" customHeight="1" x14ac:dyDescent="0.2">
      <c r="B24" s="2397" t="s">
        <v>579</v>
      </c>
      <c r="C24" s="2962"/>
      <c r="D24" s="2962"/>
      <c r="E24" s="2962" t="s">
        <v>83</v>
      </c>
      <c r="F24" s="2962" t="s">
        <v>83</v>
      </c>
      <c r="G24" s="2962" t="s">
        <v>83</v>
      </c>
      <c r="H24" s="2962" t="s">
        <v>83</v>
      </c>
      <c r="I24" s="2962" t="s">
        <v>83</v>
      </c>
      <c r="J24" s="2962" t="s">
        <v>83</v>
      </c>
      <c r="K24" s="2963" t="s">
        <v>2276</v>
      </c>
      <c r="L24" s="2788"/>
    </row>
    <row r="25" ht="18" customHeight="1" x14ac:dyDescent="0.2">
      <c r="B25" s="2397" t="s">
        <v>1985</v>
      </c>
      <c r="C25" s="2962"/>
      <c r="D25" s="2962"/>
      <c r="E25" s="2962" t="s">
        <v>83</v>
      </c>
      <c r="F25" s="2962" t="s">
        <v>83</v>
      </c>
      <c r="G25" s="2962" t="s">
        <v>83</v>
      </c>
      <c r="H25" s="2962" t="s">
        <v>83</v>
      </c>
      <c r="I25" s="2962" t="s">
        <v>83</v>
      </c>
      <c r="J25" s="2962" t="s">
        <v>83</v>
      </c>
      <c r="K25" s="2963" t="s">
        <v>2276</v>
      </c>
      <c r="L25" s="2788"/>
    </row>
    <row r="26" ht="18" customHeight="1" x14ac:dyDescent="0.2">
      <c r="B26" s="2397" t="s">
        <v>1986</v>
      </c>
      <c r="C26" s="906"/>
      <c r="D26" s="906"/>
      <c r="E26" s="906"/>
      <c r="F26" s="906"/>
      <c r="G26" s="906"/>
      <c r="H26" s="906"/>
      <c r="I26" s="906"/>
      <c r="J26" s="906"/>
      <c r="K26" s="1278"/>
      <c r="L26" s="2788"/>
    </row>
    <row r="27" ht="18" customHeight="1" x14ac:dyDescent="0.2">
      <c r="B27" s="2397" t="s">
        <v>1987</v>
      </c>
      <c r="C27" s="906"/>
      <c r="D27" s="906"/>
      <c r="E27" s="906"/>
      <c r="F27" s="906"/>
      <c r="G27" s="906"/>
      <c r="H27" s="906"/>
      <c r="I27" s="906"/>
      <c r="J27" s="906"/>
      <c r="K27" s="1278"/>
      <c r="L27" s="2788"/>
    </row>
    <row r="28" ht="18" customHeight="1" x14ac:dyDescent="0.2">
      <c r="B28" s="2397" t="s">
        <v>604</v>
      </c>
      <c r="C28" s="2962"/>
      <c r="D28" s="2962"/>
      <c r="E28" s="2962" t="s">
        <v>83</v>
      </c>
      <c r="F28" s="2962" t="s">
        <v>83</v>
      </c>
      <c r="G28" s="2962" t="s">
        <v>83</v>
      </c>
      <c r="H28" s="2962" t="s">
        <v>83</v>
      </c>
      <c r="I28" s="2962" t="s">
        <v>83</v>
      </c>
      <c r="J28" s="2962" t="s">
        <v>83</v>
      </c>
      <c r="K28" s="2963" t="s">
        <v>2276</v>
      </c>
      <c r="L28" s="2788"/>
    </row>
    <row r="29" ht="18" customHeight="1" x14ac:dyDescent="0.25">
      <c r="B29" s="2425" t="s">
        <v>2419</v>
      </c>
      <c r="C29" s="2969"/>
      <c r="D29" s="2969"/>
      <c r="E29" s="2969" t="s">
        <v>83</v>
      </c>
      <c r="F29" s="2969" t="s">
        <v>83</v>
      </c>
      <c r="G29" s="2969" t="s">
        <v>83</v>
      </c>
      <c r="H29" s="2969" t="s">
        <v>83</v>
      </c>
      <c r="I29" s="2969" t="s">
        <v>83</v>
      </c>
      <c r="J29" s="2969" t="s">
        <v>83</v>
      </c>
      <c r="K29" s="2970" t="s">
        <v>2276</v>
      </c>
      <c r="L29" s="2788"/>
    </row>
    <row r="30" ht="18" customHeight="1" x14ac:dyDescent="0.2">
      <c r="B30" s="2992" t="s">
        <v>1989</v>
      </c>
      <c r="C30" s="2960"/>
      <c r="D30" s="2960"/>
      <c r="E30" s="2960">
        <v>57.37758657538147</v>
      </c>
      <c r="F30" s="2960">
        <v>54.25467412755808</v>
      </c>
      <c r="G30" s="2960">
        <v>46.46371974801979</v>
      </c>
      <c r="H30" s="2960">
        <v>36.98481016062927</v>
      </c>
      <c r="I30" s="2960">
        <v>34.27550302280751</v>
      </c>
      <c r="J30" s="2960">
        <v>30.518095536191595</v>
      </c>
      <c r="K30" s="2961">
        <v>-46.81181737036367</v>
      </c>
      <c r="L30" s="2788"/>
    </row>
    <row r="31" ht="18" customHeight="1" x14ac:dyDescent="0.2">
      <c r="B31" s="2440" t="s">
        <v>1990</v>
      </c>
      <c r="C31" s="2962"/>
      <c r="D31" s="2962"/>
      <c r="E31" s="2962">
        <v>50.73667934732999</v>
      </c>
      <c r="F31" s="2962">
        <v>48.125548003833984</v>
      </c>
      <c r="G31" s="2962">
        <v>41.88755408990581</v>
      </c>
      <c r="H31" s="2962">
        <v>33.3522730085572</v>
      </c>
      <c r="I31" s="2962">
        <v>30.658626704078003</v>
      </c>
      <c r="J31" s="2962">
        <v>27.16676565902077</v>
      </c>
      <c r="K31" s="2963">
        <v>-46.455373097943166</v>
      </c>
      <c r="L31" s="2788"/>
    </row>
    <row r="32" ht="18" customHeight="1" x14ac:dyDescent="0.2">
      <c r="B32" s="2440" t="s">
        <v>1991</v>
      </c>
      <c r="C32" s="2962"/>
      <c r="D32" s="2962"/>
      <c r="E32" s="2962">
        <v>6.640907228051483</v>
      </c>
      <c r="F32" s="2962">
        <v>6.129126123724097</v>
      </c>
      <c r="G32" s="2962">
        <v>4.576165658113981</v>
      </c>
      <c r="H32" s="2962">
        <v>3.6325371520720777</v>
      </c>
      <c r="I32" s="2962">
        <v>3.61687631872951</v>
      </c>
      <c r="J32" s="2962">
        <v>3.3513298771708264</v>
      </c>
      <c r="K32" s="2963">
        <v>-49.535059562123344</v>
      </c>
      <c r="L32" s="2788"/>
    </row>
    <row r="33" ht="18" customHeight="1" x14ac:dyDescent="0.2">
      <c r="B33" s="2440" t="s">
        <v>1992</v>
      </c>
      <c r="C33" s="2962"/>
      <c r="D33" s="2962"/>
      <c r="E33" s="2962" t="s">
        <v>83</v>
      </c>
      <c r="F33" s="2962" t="s">
        <v>83</v>
      </c>
      <c r="G33" s="2962" t="s">
        <v>83</v>
      </c>
      <c r="H33" s="2962" t="s">
        <v>83</v>
      </c>
      <c r="I33" s="2962" t="s">
        <v>83</v>
      </c>
      <c r="J33" s="2962" t="s">
        <v>83</v>
      </c>
      <c r="K33" s="2963" t="s">
        <v>2276</v>
      </c>
      <c r="L33" s="2788"/>
    </row>
    <row r="34" ht="18" customHeight="1" x14ac:dyDescent="0.2">
      <c r="B34" s="2440" t="s">
        <v>1993</v>
      </c>
      <c r="C34" s="2962"/>
      <c r="D34" s="2962"/>
      <c r="E34" s="2962" t="s">
        <v>83</v>
      </c>
      <c r="F34" s="2962" t="s">
        <v>83</v>
      </c>
      <c r="G34" s="2962" t="s">
        <v>83</v>
      </c>
      <c r="H34" s="2962" t="s">
        <v>83</v>
      </c>
      <c r="I34" s="2962" t="s">
        <v>83</v>
      </c>
      <c r="J34" s="2962" t="s">
        <v>83</v>
      </c>
      <c r="K34" s="2963" t="s">
        <v>2276</v>
      </c>
      <c r="L34" s="2788"/>
    </row>
    <row r="35" ht="18" customHeight="1" x14ac:dyDescent="0.2">
      <c r="B35" s="2440" t="s">
        <v>1994</v>
      </c>
      <c r="C35" s="2962"/>
      <c r="D35" s="2962"/>
      <c r="E35" s="2962" t="s">
        <v>83</v>
      </c>
      <c r="F35" s="2962" t="s">
        <v>83</v>
      </c>
      <c r="G35" s="2962" t="s">
        <v>83</v>
      </c>
      <c r="H35" s="2962" t="s">
        <v>83</v>
      </c>
      <c r="I35" s="2962" t="s">
        <v>83</v>
      </c>
      <c r="J35" s="2962" t="s">
        <v>83</v>
      </c>
      <c r="K35" s="2963" t="s">
        <v>2276</v>
      </c>
      <c r="L35" s="2788"/>
    </row>
    <row r="36" ht="18" customHeight="1" x14ac:dyDescent="0.2">
      <c r="B36" s="2440" t="s">
        <v>1995</v>
      </c>
      <c r="C36" s="2962"/>
      <c r="D36" s="2962"/>
      <c r="E36" s="2962" t="s">
        <v>83</v>
      </c>
      <c r="F36" s="2962" t="s">
        <v>83</v>
      </c>
      <c r="G36" s="2962" t="s">
        <v>83</v>
      </c>
      <c r="H36" s="2962" t="s">
        <v>83</v>
      </c>
      <c r="I36" s="2962" t="s">
        <v>83</v>
      </c>
      <c r="J36" s="2962" t="s">
        <v>83</v>
      </c>
      <c r="K36" s="2963" t="s">
        <v>2276</v>
      </c>
      <c r="L36" s="2788"/>
    </row>
    <row r="37" ht="18" customHeight="1" x14ac:dyDescent="0.2">
      <c r="B37" s="2445" t="s">
        <v>927</v>
      </c>
      <c r="C37" s="3000"/>
      <c r="D37" s="3000"/>
      <c r="E37" s="3000"/>
      <c r="F37" s="3000"/>
      <c r="G37" s="3000"/>
      <c r="H37" s="3000"/>
      <c r="I37" s="3000"/>
      <c r="J37" s="3000"/>
      <c r="K37" s="3001"/>
      <c r="L37" s="2788"/>
    </row>
    <row r="38" ht="18" customHeight="1" x14ac:dyDescent="0.2">
      <c r="B38" s="2445" t="s">
        <v>928</v>
      </c>
      <c r="C38" s="3000"/>
      <c r="D38" s="3000"/>
      <c r="E38" s="3000"/>
      <c r="F38" s="3000"/>
      <c r="G38" s="3000"/>
      <c r="H38" s="3000"/>
      <c r="I38" s="3000"/>
      <c r="J38" s="3000"/>
      <c r="K38" s="3001"/>
      <c r="L38" s="2788"/>
    </row>
    <row r="39" ht="18" customHeight="1" x14ac:dyDescent="0.2">
      <c r="B39" s="2445" t="s">
        <v>1996</v>
      </c>
      <c r="C39" s="3000"/>
      <c r="D39" s="3000"/>
      <c r="E39" s="3000"/>
      <c r="F39" s="3000"/>
      <c r="G39" s="3000"/>
      <c r="H39" s="3000"/>
      <c r="I39" s="3000"/>
      <c r="J39" s="3000"/>
      <c r="K39" s="3001"/>
      <c r="L39" s="2788"/>
    </row>
    <row r="40" ht="18" customHeight="1" x14ac:dyDescent="0.25">
      <c r="B40" s="2448" t="s">
        <v>1997</v>
      </c>
      <c r="C40" s="2965"/>
      <c r="D40" s="2965"/>
      <c r="E40" s="2965" t="s">
        <v>286</v>
      </c>
      <c r="F40" s="2965" t="s">
        <v>286</v>
      </c>
      <c r="G40" s="2965" t="s">
        <v>286</v>
      </c>
      <c r="H40" s="2965" t="s">
        <v>286</v>
      </c>
      <c r="I40" s="2965" t="s">
        <v>286</v>
      </c>
      <c r="J40" s="2965" t="s">
        <v>286</v>
      </c>
      <c r="K40" s="2966" t="s">
        <v>2276</v>
      </c>
      <c r="L40" s="2788"/>
    </row>
    <row r="41" ht="18" customHeight="1" x14ac:dyDescent="0.2">
      <c r="B41" s="2993" t="s">
        <v>2420</v>
      </c>
      <c r="C41" s="2967"/>
      <c r="D41" s="2967"/>
      <c r="E41" s="2967">
        <v>2.3986029420819044</v>
      </c>
      <c r="F41" s="2967">
        <v>2.3526663542110984</v>
      </c>
      <c r="G41" s="2967">
        <v>2.4147874498808237</v>
      </c>
      <c r="H41" s="2967">
        <v>2.310759926818612</v>
      </c>
      <c r="I41" s="2967">
        <v>2.2616219242884887</v>
      </c>
      <c r="J41" s="2967">
        <v>2.207581674222881</v>
      </c>
      <c r="K41" s="2968">
        <v>-7.963855313761253</v>
      </c>
      <c r="L41" s="2788"/>
    </row>
    <row r="42" ht="18" customHeight="1" x14ac:dyDescent="0.2">
      <c r="B42" s="2440" t="s">
        <v>1284</v>
      </c>
      <c r="C42" s="2962"/>
      <c r="D42" s="2962"/>
      <c r="E42" s="2962">
        <v>2.395179114892776</v>
      </c>
      <c r="F42" s="2962">
        <v>2.3493427508998828</v>
      </c>
      <c r="G42" s="2962">
        <v>2.410181402204017</v>
      </c>
      <c r="H42" s="2962">
        <v>2.30699837200749</v>
      </c>
      <c r="I42" s="2962">
        <v>2.2580011470445296</v>
      </c>
      <c r="J42" s="2962">
        <v>2.204160836451713</v>
      </c>
      <c r="K42" s="2963">
        <v>-7.975114564641402</v>
      </c>
      <c r="L42" s="2788"/>
    </row>
    <row r="43" ht="18" customHeight="1" x14ac:dyDescent="0.2">
      <c r="B43" s="2440" t="s">
        <v>1287</v>
      </c>
      <c r="C43" s="2962"/>
      <c r="D43" s="2962"/>
      <c r="E43" s="2962" t="s">
        <v>113</v>
      </c>
      <c r="F43" s="2962" t="s">
        <v>113</v>
      </c>
      <c r="G43" s="2962" t="s">
        <v>113</v>
      </c>
      <c r="H43" s="2962" t="s">
        <v>113</v>
      </c>
      <c r="I43" s="2962" t="s">
        <v>113</v>
      </c>
      <c r="J43" s="2962" t="s">
        <v>113</v>
      </c>
      <c r="K43" s="2963" t="s">
        <v>2276</v>
      </c>
      <c r="L43" s="2788"/>
    </row>
    <row r="44" ht="18" customHeight="1" x14ac:dyDescent="0.2">
      <c r="B44" s="2440" t="s">
        <v>2421</v>
      </c>
      <c r="C44" s="2962"/>
      <c r="D44" s="2962"/>
      <c r="E44" s="2962">
        <v>0.00014382718912045114</v>
      </c>
      <c r="F44" s="2962">
        <v>0.00004299988128343384</v>
      </c>
      <c r="G44" s="2962">
        <v>0.001324841169887867</v>
      </c>
      <c r="H44" s="2962">
        <v>0.0004797452272156903</v>
      </c>
      <c r="I44" s="2962">
        <v>0.0003383645830648139</v>
      </c>
      <c r="J44" s="2962">
        <v>0.00013782203328604055</v>
      </c>
      <c r="K44" s="2963">
        <v>-4.1752577319587685</v>
      </c>
      <c r="L44" s="2788"/>
    </row>
    <row r="45" ht="18" customHeight="1" x14ac:dyDescent="0.2">
      <c r="B45" s="2440" t="s">
        <v>2043</v>
      </c>
      <c r="C45" s="2962"/>
      <c r="D45" s="2962"/>
      <c r="E45" s="2962">
        <v>0.0032800000000081575</v>
      </c>
      <c r="F45" s="2962">
        <v>0.00328060342993182</v>
      </c>
      <c r="G45" s="2962">
        <v>0.0032812065069190753</v>
      </c>
      <c r="H45" s="2962">
        <v>0.0032818095839065604</v>
      </c>
      <c r="I45" s="2962">
        <v>0.0032824126608942336</v>
      </c>
      <c r="J45" s="2962">
        <v>0.0032830157378817225</v>
      </c>
      <c r="K45" s="2963">
        <v>0.0919432278523651</v>
      </c>
      <c r="L45" s="2788"/>
    </row>
    <row r="46" ht="18" customHeight="1" x14ac:dyDescent="0.2">
      <c r="B46" s="2440" t="s">
        <v>1297</v>
      </c>
      <c r="C46" s="2962"/>
      <c r="D46" s="2962"/>
      <c r="E46" s="2962" t="s">
        <v>113</v>
      </c>
      <c r="F46" s="2962" t="s">
        <v>113</v>
      </c>
      <c r="G46" s="2962" t="s">
        <v>113</v>
      </c>
      <c r="H46" s="2962" t="s">
        <v>113</v>
      </c>
      <c r="I46" s="2962" t="s">
        <v>113</v>
      </c>
      <c r="J46" s="2962" t="s">
        <v>113</v>
      </c>
      <c r="K46" s="2963" t="s">
        <v>2276</v>
      </c>
      <c r="L46" s="2788"/>
    </row>
    <row r="47" ht="18" customHeight="1" x14ac:dyDescent="0.2">
      <c r="B47" s="2440" t="s">
        <v>2045</v>
      </c>
      <c r="C47" s="2962"/>
      <c r="D47" s="2962"/>
      <c r="E47" s="2962" t="s">
        <v>113</v>
      </c>
      <c r="F47" s="2962" t="s">
        <v>113</v>
      </c>
      <c r="G47" s="2962" t="s">
        <v>113</v>
      </c>
      <c r="H47" s="2962" t="s">
        <v>113</v>
      </c>
      <c r="I47" s="2962" t="s">
        <v>113</v>
      </c>
      <c r="J47" s="2962" t="s">
        <v>113</v>
      </c>
      <c r="K47" s="2963" t="s">
        <v>2276</v>
      </c>
      <c r="L47" s="2788"/>
    </row>
    <row r="48" ht="18" customHeight="1" x14ac:dyDescent="0.2">
      <c r="B48" s="2440" t="s">
        <v>2046</v>
      </c>
      <c r="C48" s="3000"/>
      <c r="D48" s="3000"/>
      <c r="E48" s="3000"/>
      <c r="F48" s="3000"/>
      <c r="G48" s="3000"/>
      <c r="H48" s="3000"/>
      <c r="I48" s="3000"/>
      <c r="J48" s="3000"/>
      <c r="K48" s="3001"/>
      <c r="L48" s="2788"/>
    </row>
    <row r="49" ht="18" customHeight="1" x14ac:dyDescent="0.25">
      <c r="B49" s="2448" t="s">
        <v>2422</v>
      </c>
      <c r="C49" s="2969"/>
      <c r="D49" s="2969"/>
      <c r="E49" s="2969" t="s">
        <v>83</v>
      </c>
      <c r="F49" s="2969" t="s">
        <v>83</v>
      </c>
      <c r="G49" s="2969" t="s">
        <v>83</v>
      </c>
      <c r="H49" s="2969" t="s">
        <v>83</v>
      </c>
      <c r="I49" s="2969" t="s">
        <v>83</v>
      </c>
      <c r="J49" s="2969" t="s">
        <v>83</v>
      </c>
      <c r="K49" s="2970" t="s">
        <v>2276</v>
      </c>
      <c r="L49" s="2788"/>
    </row>
    <row r="50" ht="18" customHeight="1" x14ac:dyDescent="0.2">
      <c r="B50" s="2971" t="s">
        <v>2007</v>
      </c>
      <c r="C50" s="2960"/>
      <c r="D50" s="2960"/>
      <c r="E50" s="2960">
        <v>14.446404494934793</v>
      </c>
      <c r="F50" s="2960">
        <v>15.061636431281414</v>
      </c>
      <c r="G50" s="2960">
        <v>15.621351067480692</v>
      </c>
      <c r="H50" s="2960">
        <v>16.506612191592268</v>
      </c>
      <c r="I50" s="2960">
        <v>16.55167623640994</v>
      </c>
      <c r="J50" s="2960">
        <v>16.041457043813658</v>
      </c>
      <c r="K50" s="2961">
        <v>11.041173251365924</v>
      </c>
      <c r="L50" s="2788"/>
    </row>
    <row r="51" ht="18" customHeight="1" x14ac:dyDescent="0.2">
      <c r="B51" s="2440" t="s">
        <v>2423</v>
      </c>
      <c r="C51" s="2962"/>
      <c r="D51" s="2962"/>
      <c r="E51" s="2962">
        <v>9.776725684304484</v>
      </c>
      <c r="F51" s="2962">
        <v>10.479639847280543</v>
      </c>
      <c r="G51" s="2962">
        <v>11.074341971977772</v>
      </c>
      <c r="H51" s="2962">
        <v>12.003236181722277</v>
      </c>
      <c r="I51" s="2962">
        <v>12.073592879797818</v>
      </c>
      <c r="J51" s="2962">
        <v>11.565780051663786</v>
      </c>
      <c r="K51" s="2963">
        <v>18.299115932355992</v>
      </c>
      <c r="L51" s="2788"/>
    </row>
    <row r="52" ht="18" customHeight="1" x14ac:dyDescent="0.2">
      <c r="B52" s="2440" t="s">
        <v>2049</v>
      </c>
      <c r="C52" s="2962"/>
      <c r="D52" s="2962"/>
      <c r="E52" s="2962">
        <v>0.1131</v>
      </c>
      <c r="F52" s="2962">
        <v>0.106292</v>
      </c>
      <c r="G52" s="2962">
        <v>0.14384</v>
      </c>
      <c r="H52" s="2962">
        <v>0.16921199999999997</v>
      </c>
      <c r="I52" s="2962">
        <v>0.204996</v>
      </c>
      <c r="J52" s="2962">
        <v>0.2576512</v>
      </c>
      <c r="K52" s="2963">
        <v>127.80831122900089</v>
      </c>
      <c r="L52" s="2788"/>
    </row>
    <row r="53" ht="18" customHeight="1" x14ac:dyDescent="0.2">
      <c r="B53" s="2440" t="s">
        <v>2050</v>
      </c>
      <c r="C53" s="2962"/>
      <c r="D53" s="2962"/>
      <c r="E53" s="2962">
        <v>0.04872902636508</v>
      </c>
      <c r="F53" s="2962">
        <v>0.04872902636508</v>
      </c>
      <c r="G53" s="2962">
        <v>0.05485855250079</v>
      </c>
      <c r="H53" s="2962">
        <v>0.04746729875675</v>
      </c>
      <c r="I53" s="2962">
        <v>0.059727632976280004</v>
      </c>
      <c r="J53" s="2962">
        <v>0.06740088705674</v>
      </c>
      <c r="K53" s="2963">
        <v>38.31773808031704</v>
      </c>
      <c r="L53" s="2788"/>
    </row>
    <row r="54" ht="18" customHeight="1" x14ac:dyDescent="0.2">
      <c r="B54" s="2440" t="s">
        <v>2011</v>
      </c>
      <c r="C54" s="2962"/>
      <c r="D54" s="2962"/>
      <c r="E54" s="2962">
        <v>4.50784978426523</v>
      </c>
      <c r="F54" s="2962">
        <v>4.42697555763579</v>
      </c>
      <c r="G54" s="2962">
        <v>4.34831054300213</v>
      </c>
      <c r="H54" s="2962">
        <v>4.28669671111324</v>
      </c>
      <c r="I54" s="2962">
        <v>4.21335972363584</v>
      </c>
      <c r="J54" s="2962">
        <v>4.15062490509313</v>
      </c>
      <c r="K54" s="2963">
        <v>-7.924507165678035</v>
      </c>
      <c r="L54" s="2788"/>
    </row>
    <row r="55" ht="18" customHeight="1" x14ac:dyDescent="0.25">
      <c r="B55" s="2445" t="s">
        <v>2424</v>
      </c>
      <c r="C55" s="2965"/>
      <c r="D55" s="2965"/>
      <c r="E55" s="2965" t="s">
        <v>83</v>
      </c>
      <c r="F55" s="2965" t="s">
        <v>83</v>
      </c>
      <c r="G55" s="2965" t="s">
        <v>83</v>
      </c>
      <c r="H55" s="2965" t="s">
        <v>83</v>
      </c>
      <c r="I55" s="2965" t="s">
        <v>83</v>
      </c>
      <c r="J55" s="2965" t="s">
        <v>83</v>
      </c>
      <c r="K55" s="2966" t="s">
        <v>2276</v>
      </c>
      <c r="L55" s="2788"/>
    </row>
    <row r="56" ht="18" customHeight="1" x14ac:dyDescent="0.25">
      <c r="B56" s="2972" t="s">
        <v>2091</v>
      </c>
      <c r="C56" s="2973"/>
      <c r="D56" s="2973"/>
      <c r="E56" s="2973" t="s">
        <v>286</v>
      </c>
      <c r="F56" s="2973" t="s">
        <v>286</v>
      </c>
      <c r="G56" s="2973" t="s">
        <v>286</v>
      </c>
      <c r="H56" s="2973" t="s">
        <v>286</v>
      </c>
      <c r="I56" s="2973" t="s">
        <v>286</v>
      </c>
      <c r="J56" s="2973" t="s">
        <v>286</v>
      </c>
      <c r="K56" s="2974" t="s">
        <v>2276</v>
      </c>
      <c r="L56" s="2788"/>
    </row>
    <row r="57" ht="18" customHeight="1" x14ac:dyDescent="0.25">
      <c r="B57" s="3002"/>
      <c r="C57" s="3003"/>
      <c r="D57" s="3003"/>
      <c r="E57" s="3003"/>
      <c r="F57" s="3003"/>
      <c r="G57" s="3003"/>
      <c r="H57" s="3003"/>
      <c r="I57" s="3003"/>
      <c r="J57" s="3003"/>
      <c r="K57" s="3003"/>
      <c r="L57" s="135"/>
    </row>
    <row r="58" ht="18" customHeight="1" x14ac:dyDescent="0.25">
      <c r="B58" s="2990" t="s">
        <v>2444</v>
      </c>
      <c r="C58" s="3004"/>
      <c r="D58" s="3005"/>
      <c r="E58" s="3005">
        <v>78.1833865111653</v>
      </c>
      <c r="F58" s="3005">
        <v>75.60911822939725</v>
      </c>
      <c r="G58" s="3005">
        <v>65.71855420671316</v>
      </c>
      <c r="H58" s="3005">
        <v>56.02254437004823</v>
      </c>
      <c r="I58" s="3005">
        <v>53.69376785274245</v>
      </c>
      <c r="J58" s="3005">
        <v>49.81638139649291</v>
      </c>
      <c r="K58" s="3006">
        <v>-36.282650804108265</v>
      </c>
      <c r="L58" s="2788"/>
    </row>
    <row r="59" ht="18" customHeight="1" x14ac:dyDescent="0.25">
      <c r="B59" s="3007" t="s">
        <v>2445</v>
      </c>
      <c r="C59" s="3004"/>
      <c r="D59" s="3005"/>
      <c r="E59" s="3005">
        <v>80.5819894532472</v>
      </c>
      <c r="F59" s="3005">
        <v>77.96178458360835</v>
      </c>
      <c r="G59" s="3005">
        <v>68.133341656594</v>
      </c>
      <c r="H59" s="3005">
        <v>58.33330429686684</v>
      </c>
      <c r="I59" s="3005">
        <v>55.95538977703094</v>
      </c>
      <c r="J59" s="3005">
        <v>52.02396307071579</v>
      </c>
      <c r="K59" s="3006">
        <v>-35.43971373293095</v>
      </c>
      <c r="L59" s="2788"/>
    </row>
    <row r="60" ht="18" customHeight="1" x14ac:dyDescent="0.25">
      <c r="B60" s="3002"/>
      <c r="C60" s="3003"/>
      <c r="D60" s="3003"/>
      <c r="E60" s="3003"/>
      <c r="F60" s="3003"/>
      <c r="G60" s="3003"/>
      <c r="H60" s="3003"/>
      <c r="I60" s="3003"/>
      <c r="J60" s="3003"/>
      <c r="K60" s="3003"/>
      <c r="L60" s="135"/>
    </row>
    <row r="61" ht="18" customHeight="1" x14ac:dyDescent="0.2">
      <c r="B61" s="2977" t="s">
        <v>2425</v>
      </c>
      <c r="C61" s="937"/>
      <c r="D61" s="937"/>
      <c r="E61" s="937"/>
      <c r="F61" s="937"/>
      <c r="G61" s="937"/>
      <c r="H61" s="937"/>
      <c r="I61" s="937"/>
      <c r="J61" s="937"/>
      <c r="K61" s="2994"/>
      <c r="L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3">
        <v>-50.45348759722207</v>
      </c>
      <c r="L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3">
        <v>-47.008411499286545</v>
      </c>
      <c r="L63" s="2788"/>
    </row>
    <row r="64" ht="18" customHeight="1" x14ac:dyDescent="0.2">
      <c r="B64" s="2402" t="s">
        <v>2015</v>
      </c>
      <c r="C64" s="2962"/>
      <c r="D64" s="2962"/>
      <c r="E64" s="2962">
        <v>0.0520303</v>
      </c>
      <c r="F64" s="2962">
        <v>0.0613284</v>
      </c>
      <c r="G64" s="2962">
        <v>0.0358162</v>
      </c>
      <c r="H64" s="2962">
        <v>0.043829099999999996</v>
      </c>
      <c r="I64" s="2962">
        <v>0.0370139</v>
      </c>
      <c r="J64" s="2962">
        <v>0.025738999999999998</v>
      </c>
      <c r="K64" s="2963">
        <v>-50.530748429280635</v>
      </c>
      <c r="L64" s="2788"/>
    </row>
    <row r="65" ht="18" customHeight="1" x14ac:dyDescent="0.2">
      <c r="B65" s="2485" t="s">
        <v>125</v>
      </c>
      <c r="C65" s="2962"/>
      <c r="D65" s="2962"/>
      <c r="E65" s="2962" t="s">
        <v>83</v>
      </c>
      <c r="F65" s="2962" t="s">
        <v>83</v>
      </c>
      <c r="G65" s="2962" t="s">
        <v>83</v>
      </c>
      <c r="H65" s="2962" t="s">
        <v>83</v>
      </c>
      <c r="I65" s="2962" t="s">
        <v>83</v>
      </c>
      <c r="J65" s="2962" t="s">
        <v>83</v>
      </c>
      <c r="K65" s="2963" t="s">
        <v>2276</v>
      </c>
      <c r="L65" s="2788"/>
    </row>
    <row r="66" ht="18" customHeight="1" x14ac:dyDescent="0.2">
      <c r="B66" s="2485" t="s">
        <v>126</v>
      </c>
      <c r="C66" s="906"/>
      <c r="D66" s="906"/>
      <c r="E66" s="906"/>
      <c r="F66" s="906"/>
      <c r="G66" s="906"/>
      <c r="H66" s="906"/>
      <c r="I66" s="906"/>
      <c r="J66" s="906"/>
      <c r="K66" s="1278"/>
      <c r="L66" s="2788"/>
    </row>
    <row r="67" ht="18" customHeight="1" x14ac:dyDescent="0.2">
      <c r="B67" s="2485" t="s">
        <v>2016</v>
      </c>
      <c r="C67" s="906"/>
      <c r="D67" s="906"/>
      <c r="E67" s="906"/>
      <c r="F67" s="906"/>
      <c r="G67" s="906"/>
      <c r="H67" s="906"/>
      <c r="I67" s="906"/>
      <c r="J67" s="906"/>
      <c r="K67" s="1278"/>
      <c r="L67" s="2788"/>
    </row>
    <row r="68" ht="18" customHeight="1" x14ac:dyDescent="0.2">
      <c r="B68" s="2486" t="s">
        <v>2017</v>
      </c>
      <c r="C68" s="3000"/>
      <c r="D68" s="3000"/>
      <c r="E68" s="3000"/>
      <c r="F68" s="3000"/>
      <c r="G68" s="3000"/>
      <c r="H68" s="3000"/>
      <c r="I68" s="3000"/>
      <c r="J68" s="3000"/>
      <c r="K68" s="3001"/>
      <c r="L68" s="135"/>
    </row>
    <row r="69" ht="18" customHeight="1" x14ac:dyDescent="0.25">
      <c r="B69" s="2981" t="s">
        <v>2435</v>
      </c>
      <c r="C69" s="2995"/>
      <c r="D69" s="2995"/>
      <c r="E69" s="2995"/>
      <c r="F69" s="2995"/>
      <c r="G69" s="2995"/>
      <c r="H69" s="2995"/>
      <c r="I69" s="2995"/>
      <c r="J69" s="2995"/>
      <c r="K69" s="2996"/>
    </row>
    <row r="70" ht="18" customHeight="1" x14ac:dyDescent="0.25">
      <c r="C70" s="2541"/>
      <c r="D70" s="2541"/>
      <c r="E70" s="2541"/>
      <c r="F70" s="2541"/>
      <c r="G70" s="2541"/>
      <c r="H70" s="2541"/>
      <c r="I70" s="2541"/>
      <c r="J70" s="2541"/>
      <c r="K70" s="2541"/>
    </row>
    <row r="71" ht="18" customHeight="1" x14ac:dyDescent="0.25">
      <c r="B71" s="2555" t="s">
        <v>2446</v>
      </c>
      <c r="C71" s="3008"/>
      <c r="D71" s="3008"/>
      <c r="E71" s="3008"/>
      <c r="F71" s="3008"/>
      <c r="G71" s="3008"/>
      <c r="H71" s="3008"/>
      <c r="I71" s="3008"/>
      <c r="J71" s="3008"/>
      <c r="K71" s="3009"/>
    </row>
    <row r="72" ht="14.1" customHeight="1" x14ac:dyDescent="0.2">
      <c r="B72" s="143" t="s">
        <v>133</v>
      </c>
      <c r="G72" s="135"/>
    </row>
    <row r="73" ht="14.1" customHeight="1" x14ac:dyDescent="0.2">
      <c r="B73" s="143" t="s">
        <v>2430</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2410</v>
      </c>
      <c r="K1" s="100" t="s">
        <v>62</v>
      </c>
    </row>
    <row r="2" ht="18.95" customHeight="1" x14ac:dyDescent="0.2">
      <c r="B2" s="5" t="s">
        <v>2447</v>
      </c>
      <c r="K2" s="100" t="s">
        <v>64</v>
      </c>
    </row>
    <row r="3" ht="18.95" customHeight="1" x14ac:dyDescent="0.2">
      <c r="B3" s="5" t="s">
        <v>2448</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2998" t="s">
        <v>67</v>
      </c>
      <c r="C8" s="2950" t="s">
        <v>2442</v>
      </c>
      <c r="D8" s="2950" t="s">
        <v>2443</v>
      </c>
      <c r="E8" s="2951" t="s">
        <v>1757</v>
      </c>
      <c r="F8" s="2951" t="s">
        <v>1758</v>
      </c>
      <c r="G8" s="2951" t="s">
        <v>1760</v>
      </c>
      <c r="H8" s="2951" t="s">
        <v>1762</v>
      </c>
      <c r="I8" s="2951" t="s">
        <v>1764</v>
      </c>
      <c r="J8" s="2951" t="s">
        <v>62</v>
      </c>
      <c r="K8" s="2952" t="s">
        <v>2415</v>
      </c>
      <c r="L8" s="2788"/>
    </row>
    <row r="9" ht="18" customHeight="1" x14ac:dyDescent="0.25">
      <c r="B9" s="3010"/>
      <c r="C9" s="2954" t="s">
        <v>76</v>
      </c>
      <c r="D9" s="2954"/>
      <c r="E9" s="2955" t="s">
        <v>1175</v>
      </c>
      <c r="F9" s="2955" t="s">
        <v>1175</v>
      </c>
      <c r="G9" s="2955" t="s">
        <v>1175</v>
      </c>
      <c r="H9" s="2955" t="s">
        <v>1175</v>
      </c>
      <c r="I9" s="2955" t="s">
        <v>1175</v>
      </c>
      <c r="J9" s="2955" t="s">
        <v>1175</v>
      </c>
      <c r="K9" s="2956" t="s">
        <v>843</v>
      </c>
      <c r="L9" s="2788"/>
    </row>
    <row r="10" ht="18" customHeight="1" x14ac:dyDescent="0.2">
      <c r="B10" s="2971" t="s">
        <v>1973</v>
      </c>
      <c r="C10" s="2960"/>
      <c r="D10" s="2960"/>
      <c r="E10" s="2960">
        <v>0.22865345320940908</v>
      </c>
      <c r="F10" s="2960">
        <v>0.2186061127606362</v>
      </c>
      <c r="G10" s="2960">
        <v>0.13751836184959823</v>
      </c>
      <c r="H10" s="2960">
        <v>0.13384789981735798</v>
      </c>
      <c r="I10" s="2960">
        <v>0.14983072638884826</v>
      </c>
      <c r="J10" s="2960">
        <v>0.1525407245646436</v>
      </c>
      <c r="K10" s="2961">
        <v>-33.287373348811265</v>
      </c>
      <c r="L10" s="2788"/>
    </row>
    <row r="11" ht="18" customHeight="1" x14ac:dyDescent="0.2">
      <c r="B11" s="2397" t="s">
        <v>1974</v>
      </c>
      <c r="C11" s="2962"/>
      <c r="D11" s="2962"/>
      <c r="E11" s="2962">
        <v>0.22865345320940908</v>
      </c>
      <c r="F11" s="2962">
        <v>0.2186061127606362</v>
      </c>
      <c r="G11" s="2962">
        <v>0.13751836184959823</v>
      </c>
      <c r="H11" s="2962">
        <v>0.13384789981735798</v>
      </c>
      <c r="I11" s="2962">
        <v>0.14983072638884826</v>
      </c>
      <c r="J11" s="2962">
        <v>0.1525407245646436</v>
      </c>
      <c r="K11" s="2963">
        <v>-33.287373348811265</v>
      </c>
      <c r="L11" s="2788"/>
    </row>
    <row r="12" ht="18" customHeight="1" x14ac:dyDescent="0.2">
      <c r="B12" s="2402" t="s">
        <v>1975</v>
      </c>
      <c r="C12" s="2962"/>
      <c r="D12" s="2962"/>
      <c r="E12" s="2962">
        <v>0.04805972395573241</v>
      </c>
      <c r="F12" s="2962">
        <v>0.04717209066552547</v>
      </c>
      <c r="G12" s="2962">
        <v>0.030949555574258745</v>
      </c>
      <c r="H12" s="2962">
        <v>0.025498993228527635</v>
      </c>
      <c r="I12" s="2962">
        <v>0.027183001975569374</v>
      </c>
      <c r="J12" s="2962">
        <v>0.020015042567094184</v>
      </c>
      <c r="K12" s="2963">
        <v>-58.35381288180109</v>
      </c>
      <c r="L12" s="2788"/>
    </row>
    <row r="13" ht="18" customHeight="1" x14ac:dyDescent="0.2">
      <c r="B13" s="2402" t="s">
        <v>2418</v>
      </c>
      <c r="C13" s="2962"/>
      <c r="D13" s="2962"/>
      <c r="E13" s="2962">
        <v>0.021218577189620304</v>
      </c>
      <c r="F13" s="2962">
        <v>0.021126635478260835</v>
      </c>
      <c r="G13" s="2962">
        <v>0.012085288711706223</v>
      </c>
      <c r="H13" s="2962">
        <v>0.010094294893373892</v>
      </c>
      <c r="I13" s="2962">
        <v>0.009930301777098553</v>
      </c>
      <c r="J13" s="2962">
        <v>0.0121467666641033</v>
      </c>
      <c r="K13" s="2963">
        <v>-42.754094416635766</v>
      </c>
      <c r="L13" s="2788"/>
    </row>
    <row r="14" ht="18" customHeight="1" x14ac:dyDescent="0.2">
      <c r="B14" s="2402" t="s">
        <v>1977</v>
      </c>
      <c r="C14" s="2962"/>
      <c r="D14" s="2962"/>
      <c r="E14" s="2962">
        <v>0.13295075250550575</v>
      </c>
      <c r="F14" s="2962">
        <v>0.1245510467666821</v>
      </c>
      <c r="G14" s="2962">
        <v>0.07575047013585719</v>
      </c>
      <c r="H14" s="2962">
        <v>0.08232845116426164</v>
      </c>
      <c r="I14" s="2962">
        <v>0.0951494121474736</v>
      </c>
      <c r="J14" s="2962">
        <v>0.09637767732124167</v>
      </c>
      <c r="K14" s="2963">
        <v>-27.508738758548603</v>
      </c>
      <c r="L14" s="2788"/>
    </row>
    <row r="15" ht="18" customHeight="1" x14ac:dyDescent="0.2">
      <c r="B15" s="2402" t="s">
        <v>1978</v>
      </c>
      <c r="C15" s="2962"/>
      <c r="D15" s="2962"/>
      <c r="E15" s="2962">
        <v>0.026424399558550644</v>
      </c>
      <c r="F15" s="2962">
        <v>0.025756339850167793</v>
      </c>
      <c r="G15" s="2962">
        <v>0.01873304742777607</v>
      </c>
      <c r="H15" s="2962">
        <v>0.015926160531194816</v>
      </c>
      <c r="I15" s="2962">
        <v>0.017568010488706737</v>
      </c>
      <c r="J15" s="2962">
        <v>0.02400123801220444</v>
      </c>
      <c r="K15" s="2963">
        <v>-9.170166917045789</v>
      </c>
      <c r="L15" s="2788"/>
    </row>
    <row r="16" ht="18" customHeight="1" x14ac:dyDescent="0.2">
      <c r="B16" s="2402" t="s">
        <v>1979</v>
      </c>
      <c r="C16" s="2962"/>
      <c r="D16" s="2962"/>
      <c r="E16" s="2962" t="s">
        <v>83</v>
      </c>
      <c r="F16" s="2962" t="s">
        <v>83</v>
      </c>
      <c r="G16" s="2962" t="s">
        <v>83</v>
      </c>
      <c r="H16" s="2962" t="s">
        <v>83</v>
      </c>
      <c r="I16" s="2962" t="s">
        <v>83</v>
      </c>
      <c r="J16" s="2962" t="s">
        <v>83</v>
      </c>
      <c r="K16" s="2963" t="s">
        <v>2276</v>
      </c>
      <c r="L16" s="2788"/>
    </row>
    <row r="17" ht="18" customHeight="1" x14ac:dyDescent="0.2">
      <c r="B17" s="2397" t="s">
        <v>106</v>
      </c>
      <c r="C17" s="2962"/>
      <c r="D17" s="2962"/>
      <c r="E17" s="2962" t="s">
        <v>83</v>
      </c>
      <c r="F17" s="2962" t="s">
        <v>83</v>
      </c>
      <c r="G17" s="2962" t="s">
        <v>83</v>
      </c>
      <c r="H17" s="2962" t="s">
        <v>83</v>
      </c>
      <c r="I17" s="2962" t="s">
        <v>83</v>
      </c>
      <c r="J17" s="2962" t="s">
        <v>83</v>
      </c>
      <c r="K17" s="2963" t="s">
        <v>2276</v>
      </c>
      <c r="L17" s="2788"/>
    </row>
    <row r="18" ht="18" customHeight="1" x14ac:dyDescent="0.2">
      <c r="B18" s="2402" t="s">
        <v>1980</v>
      </c>
      <c r="C18" s="2962"/>
      <c r="D18" s="2962"/>
      <c r="E18" s="2962" t="s">
        <v>83</v>
      </c>
      <c r="F18" s="2962" t="s">
        <v>83</v>
      </c>
      <c r="G18" s="2962" t="s">
        <v>83</v>
      </c>
      <c r="H18" s="2962" t="s">
        <v>83</v>
      </c>
      <c r="I18" s="2962" t="s">
        <v>83</v>
      </c>
      <c r="J18" s="2962" t="s">
        <v>83</v>
      </c>
      <c r="K18" s="2963" t="s">
        <v>2276</v>
      </c>
      <c r="L18" s="2788"/>
    </row>
    <row r="19" ht="18" customHeight="1" x14ac:dyDescent="0.2">
      <c r="B19" s="2402" t="s">
        <v>1981</v>
      </c>
      <c r="C19" s="2962"/>
      <c r="D19" s="2962"/>
      <c r="E19" s="2962" t="s">
        <v>83</v>
      </c>
      <c r="F19" s="2962" t="s">
        <v>83</v>
      </c>
      <c r="G19" s="2962" t="s">
        <v>83</v>
      </c>
      <c r="H19" s="2962" t="s">
        <v>83</v>
      </c>
      <c r="I19" s="2962" t="s">
        <v>83</v>
      </c>
      <c r="J19" s="2962" t="s">
        <v>83</v>
      </c>
      <c r="K19" s="2963" t="s">
        <v>2276</v>
      </c>
      <c r="L19" s="2788"/>
    </row>
    <row r="20" ht="18" customHeight="1" x14ac:dyDescent="0.25">
      <c r="B20" s="2964" t="s">
        <v>1982</v>
      </c>
      <c r="C20" s="3000"/>
      <c r="D20" s="3000"/>
      <c r="E20" s="3000"/>
      <c r="F20" s="3000"/>
      <c r="G20" s="3000"/>
      <c r="H20" s="3000"/>
      <c r="I20" s="3000"/>
      <c r="J20" s="3000"/>
      <c r="K20" s="3001"/>
      <c r="L20" s="2788"/>
    </row>
    <row r="21" ht="18" customHeight="1" x14ac:dyDescent="0.2">
      <c r="B21" s="2531" t="s">
        <v>1983</v>
      </c>
      <c r="C21" s="2967"/>
      <c r="D21" s="2967"/>
      <c r="E21" s="2967">
        <v>0.01828467817158</v>
      </c>
      <c r="F21" s="2967">
        <v>0.01944193521503</v>
      </c>
      <c r="G21" s="2967">
        <v>0.01742844567678</v>
      </c>
      <c r="H21" s="2967">
        <v>0.0178603891988</v>
      </c>
      <c r="I21" s="2967">
        <v>0.019306738984800002</v>
      </c>
      <c r="J21" s="2967">
        <v>0.02026163819502</v>
      </c>
      <c r="K21" s="2968">
        <v>10.812112769437759</v>
      </c>
      <c r="L21" s="2788"/>
    </row>
    <row r="22" ht="18" customHeight="1" x14ac:dyDescent="0.2">
      <c r="B22" s="2397" t="s">
        <v>1984</v>
      </c>
      <c r="C22" s="2962"/>
      <c r="D22" s="2962"/>
      <c r="E22" s="2962" t="s">
        <v>83</v>
      </c>
      <c r="F22" s="2962" t="s">
        <v>83</v>
      </c>
      <c r="G22" s="2962" t="s">
        <v>83</v>
      </c>
      <c r="H22" s="2962" t="s">
        <v>83</v>
      </c>
      <c r="I22" s="2962" t="s">
        <v>83</v>
      </c>
      <c r="J22" s="2962" t="s">
        <v>83</v>
      </c>
      <c r="K22" s="2963" t="s">
        <v>2276</v>
      </c>
      <c r="L22" s="2788"/>
    </row>
    <row r="23" ht="18" customHeight="1" x14ac:dyDescent="0.2">
      <c r="B23" s="2397" t="s">
        <v>812</v>
      </c>
      <c r="C23" s="2962"/>
      <c r="D23" s="2962"/>
      <c r="E23" s="2962" t="s">
        <v>83</v>
      </c>
      <c r="F23" s="2962" t="s">
        <v>83</v>
      </c>
      <c r="G23" s="2962" t="s">
        <v>83</v>
      </c>
      <c r="H23" s="2962" t="s">
        <v>83</v>
      </c>
      <c r="I23" s="2962" t="s">
        <v>83</v>
      </c>
      <c r="J23" s="2962" t="s">
        <v>83</v>
      </c>
      <c r="K23" s="2963" t="s">
        <v>2276</v>
      </c>
      <c r="L23" s="2788"/>
    </row>
    <row r="24" ht="18" customHeight="1" x14ac:dyDescent="0.2">
      <c r="B24" s="2397" t="s">
        <v>579</v>
      </c>
      <c r="C24" s="2962"/>
      <c r="D24" s="2962"/>
      <c r="E24" s="2962" t="s">
        <v>83</v>
      </c>
      <c r="F24" s="2962" t="s">
        <v>83</v>
      </c>
      <c r="G24" s="2962" t="s">
        <v>83</v>
      </c>
      <c r="H24" s="2962" t="s">
        <v>83</v>
      </c>
      <c r="I24" s="2962" t="s">
        <v>83</v>
      </c>
      <c r="J24" s="2962" t="s">
        <v>83</v>
      </c>
      <c r="K24" s="2963" t="s">
        <v>2276</v>
      </c>
      <c r="L24" s="2788"/>
    </row>
    <row r="25" ht="18" customHeight="1" x14ac:dyDescent="0.2">
      <c r="B25" s="2397" t="s">
        <v>1985</v>
      </c>
      <c r="C25" s="2962"/>
      <c r="D25" s="2962"/>
      <c r="E25" s="2962" t="s">
        <v>83</v>
      </c>
      <c r="F25" s="2962" t="s">
        <v>83</v>
      </c>
      <c r="G25" s="2962" t="s">
        <v>83</v>
      </c>
      <c r="H25" s="2962" t="s">
        <v>83</v>
      </c>
      <c r="I25" s="2962" t="s">
        <v>83</v>
      </c>
      <c r="J25" s="2962" t="s">
        <v>83</v>
      </c>
      <c r="K25" s="2963" t="s">
        <v>2276</v>
      </c>
      <c r="L25" s="2788"/>
    </row>
    <row r="26" ht="18" customHeight="1" x14ac:dyDescent="0.2">
      <c r="B26" s="2397" t="s">
        <v>1986</v>
      </c>
      <c r="C26" s="2962"/>
      <c r="D26" s="2962"/>
      <c r="E26" s="2962" t="s">
        <v>83</v>
      </c>
      <c r="F26" s="2962" t="s">
        <v>83</v>
      </c>
      <c r="G26" s="2962" t="s">
        <v>83</v>
      </c>
      <c r="H26" s="2962" t="s">
        <v>83</v>
      </c>
      <c r="I26" s="2962" t="s">
        <v>83</v>
      </c>
      <c r="J26" s="2962" t="s">
        <v>83</v>
      </c>
      <c r="K26" s="2963" t="s">
        <v>2276</v>
      </c>
      <c r="L26" s="2788"/>
    </row>
    <row r="27" ht="18" customHeight="1" x14ac:dyDescent="0.2">
      <c r="B27" s="2397" t="s">
        <v>1987</v>
      </c>
      <c r="C27" s="906"/>
      <c r="D27" s="906"/>
      <c r="E27" s="906"/>
      <c r="F27" s="906"/>
      <c r="G27" s="906"/>
      <c r="H27" s="906"/>
      <c r="I27" s="906"/>
      <c r="J27" s="906"/>
      <c r="K27" s="1278"/>
      <c r="L27" s="2788"/>
    </row>
    <row r="28" ht="18" customHeight="1" x14ac:dyDescent="0.2">
      <c r="B28" s="2397" t="s">
        <v>604</v>
      </c>
      <c r="C28" s="2962"/>
      <c r="D28" s="2962"/>
      <c r="E28" s="2962">
        <v>0.01828467817158</v>
      </c>
      <c r="F28" s="2962">
        <v>0.01944193521503</v>
      </c>
      <c r="G28" s="2962">
        <v>0.01742844567678</v>
      </c>
      <c r="H28" s="2962">
        <v>0.0178603891988</v>
      </c>
      <c r="I28" s="2962">
        <v>0.019306738984800002</v>
      </c>
      <c r="J28" s="2962">
        <v>0.02026163819502</v>
      </c>
      <c r="K28" s="2963">
        <v>10.812112769437759</v>
      </c>
      <c r="L28" s="2788"/>
    </row>
    <row r="29" ht="18" customHeight="1" x14ac:dyDescent="0.25">
      <c r="B29" s="2425" t="s">
        <v>2419</v>
      </c>
      <c r="C29" s="2969"/>
      <c r="D29" s="2969"/>
      <c r="E29" s="2969" t="s">
        <v>83</v>
      </c>
      <c r="F29" s="2969" t="s">
        <v>83</v>
      </c>
      <c r="G29" s="2969" t="s">
        <v>83</v>
      </c>
      <c r="H29" s="2969" t="s">
        <v>83</v>
      </c>
      <c r="I29" s="2969" t="s">
        <v>83</v>
      </c>
      <c r="J29" s="2969" t="s">
        <v>83</v>
      </c>
      <c r="K29" s="2970" t="s">
        <v>2276</v>
      </c>
      <c r="L29" s="2788"/>
    </row>
    <row r="30" ht="18" customHeight="1" x14ac:dyDescent="0.2">
      <c r="B30" s="2992" t="s">
        <v>1989</v>
      </c>
      <c r="C30" s="2960"/>
      <c r="D30" s="2960"/>
      <c r="E30" s="2960">
        <v>4.322396220478248</v>
      </c>
      <c r="F30" s="2960">
        <v>4.195384790583569</v>
      </c>
      <c r="G30" s="2960">
        <v>3.517794941988285</v>
      </c>
      <c r="H30" s="2960">
        <v>2.65534458037873</v>
      </c>
      <c r="I30" s="2960">
        <v>2.3762057126335785</v>
      </c>
      <c r="J30" s="2960">
        <v>2.0960897874712456</v>
      </c>
      <c r="K30" s="2961">
        <v>-51.50630158474168</v>
      </c>
      <c r="L30" s="2788"/>
    </row>
    <row r="31" ht="18" customHeight="1" x14ac:dyDescent="0.2">
      <c r="B31" s="2440" t="s">
        <v>1990</v>
      </c>
      <c r="C31" s="906"/>
      <c r="D31" s="906"/>
      <c r="E31" s="906"/>
      <c r="F31" s="906"/>
      <c r="G31" s="906"/>
      <c r="H31" s="906"/>
      <c r="I31" s="906"/>
      <c r="J31" s="906"/>
      <c r="K31" s="1278"/>
      <c r="L31" s="2788"/>
    </row>
    <row r="32" ht="18" customHeight="1" x14ac:dyDescent="0.2">
      <c r="B32" s="2440" t="s">
        <v>1991</v>
      </c>
      <c r="C32" s="2962"/>
      <c r="D32" s="2962"/>
      <c r="E32" s="2962">
        <v>0.3789849919559863</v>
      </c>
      <c r="F32" s="2962">
        <v>0.35601108443574114</v>
      </c>
      <c r="G32" s="2962">
        <v>0.3075913263806813</v>
      </c>
      <c r="H32" s="2962">
        <v>0.2500582534313555</v>
      </c>
      <c r="I32" s="2962">
        <v>0.23309234238374577</v>
      </c>
      <c r="J32" s="2962">
        <v>0.1982317363249498</v>
      </c>
      <c r="K32" s="2963">
        <v>-47.69404052074663</v>
      </c>
      <c r="L32" s="2788"/>
    </row>
    <row r="33" ht="18" customHeight="1" x14ac:dyDescent="0.2">
      <c r="B33" s="2440" t="s">
        <v>1992</v>
      </c>
      <c r="C33" s="906"/>
      <c r="D33" s="906"/>
      <c r="E33" s="906"/>
      <c r="F33" s="906"/>
      <c r="G33" s="906"/>
      <c r="H33" s="906"/>
      <c r="I33" s="906"/>
      <c r="J33" s="906"/>
      <c r="K33" s="1278"/>
      <c r="L33" s="2788"/>
    </row>
    <row r="34" ht="18" customHeight="1" x14ac:dyDescent="0.2">
      <c r="B34" s="2440" t="s">
        <v>1993</v>
      </c>
      <c r="C34" s="2962"/>
      <c r="D34" s="2962"/>
      <c r="E34" s="2962">
        <v>3.943411228522261</v>
      </c>
      <c r="F34" s="2962">
        <v>3.8393737061478275</v>
      </c>
      <c r="G34" s="2962">
        <v>3.210203615607604</v>
      </c>
      <c r="H34" s="2962">
        <v>2.4052863269473743</v>
      </c>
      <c r="I34" s="2962">
        <v>2.1431133702498326</v>
      </c>
      <c r="J34" s="2962">
        <v>1.8978580511462957</v>
      </c>
      <c r="K34" s="2963">
        <v>-51.87268227520132</v>
      </c>
      <c r="L34" s="2788"/>
    </row>
    <row r="35" ht="18" customHeight="1" x14ac:dyDescent="0.2">
      <c r="B35" s="2440" t="s">
        <v>1994</v>
      </c>
      <c r="C35" s="2962"/>
      <c r="D35" s="2962"/>
      <c r="E35" s="2962" t="s">
        <v>83</v>
      </c>
      <c r="F35" s="2962" t="s">
        <v>83</v>
      </c>
      <c r="G35" s="2962" t="s">
        <v>83</v>
      </c>
      <c r="H35" s="2962" t="s">
        <v>83</v>
      </c>
      <c r="I35" s="2962" t="s">
        <v>83</v>
      </c>
      <c r="J35" s="2962" t="s">
        <v>83</v>
      </c>
      <c r="K35" s="2963" t="s">
        <v>2276</v>
      </c>
      <c r="L35" s="2788"/>
    </row>
    <row r="36" ht="18" customHeight="1" x14ac:dyDescent="0.2">
      <c r="B36" s="2440" t="s">
        <v>1995</v>
      </c>
      <c r="C36" s="2962"/>
      <c r="D36" s="2962"/>
      <c r="E36" s="2962" t="s">
        <v>83</v>
      </c>
      <c r="F36" s="2962" t="s">
        <v>83</v>
      </c>
      <c r="G36" s="2962" t="s">
        <v>83</v>
      </c>
      <c r="H36" s="2962" t="s">
        <v>83</v>
      </c>
      <c r="I36" s="2962" t="s">
        <v>83</v>
      </c>
      <c r="J36" s="2962" t="s">
        <v>83</v>
      </c>
      <c r="K36" s="2963" t="s">
        <v>2276</v>
      </c>
      <c r="L36" s="2788"/>
    </row>
    <row r="37" ht="18" customHeight="1" x14ac:dyDescent="0.2">
      <c r="B37" s="2445" t="s">
        <v>927</v>
      </c>
      <c r="C37" s="3000"/>
      <c r="D37" s="3000"/>
      <c r="E37" s="3000"/>
      <c r="F37" s="3000"/>
      <c r="G37" s="3000"/>
      <c r="H37" s="3000"/>
      <c r="I37" s="3000"/>
      <c r="J37" s="3000"/>
      <c r="K37" s="3001"/>
      <c r="L37" s="2788"/>
    </row>
    <row r="38" ht="18" customHeight="1" x14ac:dyDescent="0.2">
      <c r="B38" s="2445" t="s">
        <v>928</v>
      </c>
      <c r="C38" s="3000"/>
      <c r="D38" s="3000"/>
      <c r="E38" s="3000"/>
      <c r="F38" s="3000"/>
      <c r="G38" s="3000"/>
      <c r="H38" s="3000"/>
      <c r="I38" s="3000"/>
      <c r="J38" s="3000"/>
      <c r="K38" s="3001"/>
      <c r="L38" s="2788"/>
    </row>
    <row r="39" ht="18" customHeight="1" x14ac:dyDescent="0.2">
      <c r="B39" s="2445" t="s">
        <v>1996</v>
      </c>
      <c r="C39" s="3000"/>
      <c r="D39" s="3000"/>
      <c r="E39" s="3000"/>
      <c r="F39" s="3000"/>
      <c r="G39" s="3000"/>
      <c r="H39" s="3000"/>
      <c r="I39" s="3000"/>
      <c r="J39" s="3000"/>
      <c r="K39" s="3001"/>
      <c r="L39" s="2788"/>
    </row>
    <row r="40" ht="18" customHeight="1" x14ac:dyDescent="0.25">
      <c r="B40" s="2448" t="s">
        <v>1997</v>
      </c>
      <c r="C40" s="2965"/>
      <c r="D40" s="2965"/>
      <c r="E40" s="2965" t="s">
        <v>286</v>
      </c>
      <c r="F40" s="2965" t="s">
        <v>286</v>
      </c>
      <c r="G40" s="2965" t="s">
        <v>286</v>
      </c>
      <c r="H40" s="2965" t="s">
        <v>286</v>
      </c>
      <c r="I40" s="2965" t="s">
        <v>286</v>
      </c>
      <c r="J40" s="2965" t="s">
        <v>286</v>
      </c>
      <c r="K40" s="2966" t="s">
        <v>2276</v>
      </c>
      <c r="L40" s="2788"/>
    </row>
    <row r="41" ht="18" customHeight="1" x14ac:dyDescent="0.2">
      <c r="B41" s="2993" t="s">
        <v>2420</v>
      </c>
      <c r="C41" s="2967"/>
      <c r="D41" s="2967"/>
      <c r="E41" s="2967">
        <v>0.35736519917009874</v>
      </c>
      <c r="F41" s="2967">
        <v>0.3610470745770344</v>
      </c>
      <c r="G41" s="2967">
        <v>0.36590785706817563</v>
      </c>
      <c r="H41" s="2967">
        <v>0.368962777948702</v>
      </c>
      <c r="I41" s="2967">
        <v>0.37261759573004</v>
      </c>
      <c r="J41" s="2967">
        <v>0.3762218939435884</v>
      </c>
      <c r="K41" s="2968">
        <v>5.27658955524493</v>
      </c>
      <c r="L41" s="2788"/>
    </row>
    <row r="42" ht="18" customHeight="1" x14ac:dyDescent="0.2">
      <c r="B42" s="2440" t="s">
        <v>1284</v>
      </c>
      <c r="C42" s="2962"/>
      <c r="D42" s="2962"/>
      <c r="E42" s="2962">
        <v>0.16977430432912927</v>
      </c>
      <c r="F42" s="2962">
        <v>0.1674153857319079</v>
      </c>
      <c r="G42" s="2962">
        <v>0.16610509768940937</v>
      </c>
      <c r="H42" s="2962">
        <v>0.16318077723147864</v>
      </c>
      <c r="I42" s="2962">
        <v>0.16078871912103926</v>
      </c>
      <c r="J42" s="2962">
        <v>0.15834830191263077</v>
      </c>
      <c r="K42" s="2963">
        <v>-6.730112935316597</v>
      </c>
      <c r="L42" s="2788"/>
    </row>
    <row r="43" ht="18" customHeight="1" x14ac:dyDescent="0.2">
      <c r="B43" s="2440" t="s">
        <v>1287</v>
      </c>
      <c r="C43" s="2962"/>
      <c r="D43" s="2962"/>
      <c r="E43" s="2962">
        <v>0.02379474834716598</v>
      </c>
      <c r="F43" s="2962">
        <v>0.033743983979851074</v>
      </c>
      <c r="G43" s="2962">
        <v>0.043706809734022675</v>
      </c>
      <c r="H43" s="2962">
        <v>0.05368293724097349</v>
      </c>
      <c r="I43" s="2962">
        <v>0.06367215494612938</v>
      </c>
      <c r="J43" s="2962">
        <v>0.07367425416326363</v>
      </c>
      <c r="K43" s="2963">
        <v>209.62401067813116</v>
      </c>
      <c r="L43" s="2788"/>
    </row>
    <row r="44" ht="18" customHeight="1" x14ac:dyDescent="0.2">
      <c r="B44" s="2440" t="s">
        <v>2421</v>
      </c>
      <c r="C44" s="2962"/>
      <c r="D44" s="2962"/>
      <c r="E44" s="2962">
        <v>0.00001313204770230206</v>
      </c>
      <c r="F44" s="2962">
        <v>0.0000039260761171830905</v>
      </c>
      <c r="G44" s="2962">
        <v>0.00012096375898976175</v>
      </c>
      <c r="H44" s="2962">
        <v>0.00004380282509360651</v>
      </c>
      <c r="I44" s="2962">
        <v>0.000030894157584178656</v>
      </c>
      <c r="J44" s="2962">
        <v>0.00001258375086524718</v>
      </c>
      <c r="K44" s="2963">
        <v>-4.175257731958757</v>
      </c>
      <c r="L44" s="2788"/>
    </row>
    <row r="45" ht="18" customHeight="1" x14ac:dyDescent="0.2">
      <c r="B45" s="2440" t="s">
        <v>2043</v>
      </c>
      <c r="C45" s="2962"/>
      <c r="D45" s="2962"/>
      <c r="E45" s="2962">
        <v>0.00612071428572951</v>
      </c>
      <c r="F45" s="2962">
        <v>0.0061218403290692015</v>
      </c>
      <c r="G45" s="2962">
        <v>0.0061229657138043465</v>
      </c>
      <c r="H45" s="2962">
        <v>0.00612409109853992</v>
      </c>
      <c r="I45" s="2962">
        <v>0.006125216483275847</v>
      </c>
      <c r="J45" s="2962">
        <v>0.00612634186801143</v>
      </c>
      <c r="K45" s="2963">
        <v>0.09194322785235565</v>
      </c>
      <c r="L45" s="2788"/>
    </row>
    <row r="46" ht="18" customHeight="1" x14ac:dyDescent="0.2">
      <c r="B46" s="2440" t="s">
        <v>1297</v>
      </c>
      <c r="C46" s="2962"/>
      <c r="D46" s="2962"/>
      <c r="E46" s="2962">
        <v>0.10227912835468074</v>
      </c>
      <c r="F46" s="2962">
        <v>0.0995471703749571</v>
      </c>
      <c r="G46" s="2962">
        <v>0.0968116755142331</v>
      </c>
      <c r="H46" s="2962">
        <v>0.09407260322566877</v>
      </c>
      <c r="I46" s="2962">
        <v>0.0913299551825105</v>
      </c>
      <c r="J46" s="2962">
        <v>0.0885837548335229</v>
      </c>
      <c r="K46" s="2963">
        <v>-13.390193817125033</v>
      </c>
      <c r="L46" s="2788"/>
    </row>
    <row r="47" ht="18" customHeight="1" x14ac:dyDescent="0.2">
      <c r="B47" s="2440" t="s">
        <v>2045</v>
      </c>
      <c r="C47" s="2962"/>
      <c r="D47" s="2962"/>
      <c r="E47" s="2962">
        <v>0.05538317180569092</v>
      </c>
      <c r="F47" s="2962">
        <v>0.054214768085131926</v>
      </c>
      <c r="G47" s="2962">
        <v>0.053040344657716385</v>
      </c>
      <c r="H47" s="2962">
        <v>0.05185856632694763</v>
      </c>
      <c r="I47" s="2962">
        <v>0.05067065583950087</v>
      </c>
      <c r="J47" s="2962">
        <v>0.04947665741529446</v>
      </c>
      <c r="K47" s="2963">
        <v>-10.664817845968031</v>
      </c>
      <c r="L47" s="2788"/>
    </row>
    <row r="48" ht="18" customHeight="1" x14ac:dyDescent="0.2">
      <c r="B48" s="2440" t="s">
        <v>2046</v>
      </c>
      <c r="C48" s="3000"/>
      <c r="D48" s="3000"/>
      <c r="E48" s="3000"/>
      <c r="F48" s="3000"/>
      <c r="G48" s="3000"/>
      <c r="H48" s="3000"/>
      <c r="I48" s="3000"/>
      <c r="J48" s="3000"/>
      <c r="K48" s="3001"/>
      <c r="L48" s="2788"/>
    </row>
    <row r="49" ht="18" customHeight="1" x14ac:dyDescent="0.25">
      <c r="B49" s="2448" t="s">
        <v>2422</v>
      </c>
      <c r="C49" s="2969"/>
      <c r="D49" s="2969"/>
      <c r="E49" s="2969" t="s">
        <v>83</v>
      </c>
      <c r="F49" s="2969" t="s">
        <v>83</v>
      </c>
      <c r="G49" s="2969" t="s">
        <v>83</v>
      </c>
      <c r="H49" s="2969" t="s">
        <v>83</v>
      </c>
      <c r="I49" s="2969" t="s">
        <v>83</v>
      </c>
      <c r="J49" s="2969" t="s">
        <v>83</v>
      </c>
      <c r="K49" s="2970" t="s">
        <v>2276</v>
      </c>
      <c r="L49" s="2788"/>
    </row>
    <row r="50" ht="18" customHeight="1" x14ac:dyDescent="0.2">
      <c r="B50" s="2971" t="s">
        <v>2007</v>
      </c>
      <c r="C50" s="2960"/>
      <c r="D50" s="2960"/>
      <c r="E50" s="2960">
        <v>0.13662087890396998</v>
      </c>
      <c r="F50" s="2960">
        <v>0.13610839146996995</v>
      </c>
      <c r="G50" s="2960">
        <v>0.13722465699527997</v>
      </c>
      <c r="H50" s="2960">
        <v>0.12754104999171</v>
      </c>
      <c r="I50" s="2960">
        <v>0.12709208010264997</v>
      </c>
      <c r="J50" s="2960">
        <v>0.13025628548012994</v>
      </c>
      <c r="K50" s="2961">
        <v>-4.658580353822554</v>
      </c>
      <c r="L50" s="2788"/>
    </row>
    <row r="51" ht="18" customHeight="1" x14ac:dyDescent="0.2">
      <c r="B51" s="2440" t="s">
        <v>2423</v>
      </c>
      <c r="C51" s="906"/>
      <c r="D51" s="906"/>
      <c r="E51" s="906"/>
      <c r="F51" s="906"/>
      <c r="G51" s="906"/>
      <c r="H51" s="906"/>
      <c r="I51" s="906"/>
      <c r="J51" s="906"/>
      <c r="K51" s="1278"/>
      <c r="L51" s="2788"/>
    </row>
    <row r="52" ht="18" customHeight="1" x14ac:dyDescent="0.2">
      <c r="B52" s="2440" t="s">
        <v>2049</v>
      </c>
      <c r="C52" s="2962"/>
      <c r="D52" s="2962"/>
      <c r="E52" s="2962">
        <v>0.006786</v>
      </c>
      <c r="F52" s="2962">
        <v>0.00637752</v>
      </c>
      <c r="G52" s="2962">
        <v>0.0086304</v>
      </c>
      <c r="H52" s="2962">
        <v>0.01015272</v>
      </c>
      <c r="I52" s="2962">
        <v>0.012299760000000002</v>
      </c>
      <c r="J52" s="2962">
        <v>0.015459072</v>
      </c>
      <c r="K52" s="2963">
        <v>127.80831122900089</v>
      </c>
      <c r="L52" s="2788"/>
    </row>
    <row r="53" ht="18" customHeight="1" x14ac:dyDescent="0.2">
      <c r="B53" s="2440" t="s">
        <v>2050</v>
      </c>
      <c r="C53" s="2962"/>
      <c r="D53" s="2962"/>
      <c r="E53" s="2962">
        <v>0.00076636043321</v>
      </c>
      <c r="F53" s="2962">
        <v>0.00076631723321</v>
      </c>
      <c r="G53" s="2962">
        <v>0.00086320663056</v>
      </c>
      <c r="H53" s="2962">
        <v>0.00074642520197</v>
      </c>
      <c r="I53" s="2962">
        <v>0.0009401378513700001</v>
      </c>
      <c r="J53" s="2962">
        <v>0.00102142430363</v>
      </c>
      <c r="K53" s="2963">
        <v>33.28249468094692</v>
      </c>
      <c r="L53" s="2788"/>
    </row>
    <row r="54" ht="18" customHeight="1" x14ac:dyDescent="0.2">
      <c r="B54" s="2440" t="s">
        <v>2011</v>
      </c>
      <c r="C54" s="2962"/>
      <c r="D54" s="2962"/>
      <c r="E54" s="2962">
        <v>0.12906851847075998</v>
      </c>
      <c r="F54" s="2962">
        <v>0.12896455423675995</v>
      </c>
      <c r="G54" s="2962">
        <v>0.12773105036471996</v>
      </c>
      <c r="H54" s="2962">
        <v>0.11664190478974</v>
      </c>
      <c r="I54" s="2962">
        <v>0.11385218225127998</v>
      </c>
      <c r="J54" s="2962">
        <v>0.11377578917649994</v>
      </c>
      <c r="K54" s="2963">
        <v>-11.848535549530268</v>
      </c>
      <c r="L54" s="2788"/>
    </row>
    <row r="55" ht="18" customHeight="1" x14ac:dyDescent="0.25">
      <c r="B55" s="2445" t="s">
        <v>2424</v>
      </c>
      <c r="C55" s="2965"/>
      <c r="D55" s="2965"/>
      <c r="E55" s="2965" t="s">
        <v>83</v>
      </c>
      <c r="F55" s="2965" t="s">
        <v>83</v>
      </c>
      <c r="G55" s="2965" t="s">
        <v>83</v>
      </c>
      <c r="H55" s="2965" t="s">
        <v>83</v>
      </c>
      <c r="I55" s="2965" t="s">
        <v>83</v>
      </c>
      <c r="J55" s="2965" t="s">
        <v>83</v>
      </c>
      <c r="K55" s="2966" t="s">
        <v>2276</v>
      </c>
      <c r="L55" s="2788"/>
    </row>
    <row r="56" ht="18" customHeight="1" x14ac:dyDescent="0.25">
      <c r="B56" s="2972" t="s">
        <v>2053</v>
      </c>
      <c r="C56" s="2973"/>
      <c r="D56" s="2973"/>
      <c r="E56" s="2973" t="s">
        <v>286</v>
      </c>
      <c r="F56" s="2973" t="s">
        <v>286</v>
      </c>
      <c r="G56" s="2973" t="s">
        <v>286</v>
      </c>
      <c r="H56" s="2973" t="s">
        <v>286</v>
      </c>
      <c r="I56" s="2973" t="s">
        <v>286</v>
      </c>
      <c r="J56" s="2973" t="s">
        <v>286</v>
      </c>
      <c r="K56" s="2974" t="s">
        <v>2276</v>
      </c>
      <c r="L56" s="2788"/>
    </row>
    <row r="57" ht="18" customHeight="1" x14ac:dyDescent="0.25">
      <c r="B57" s="3002"/>
      <c r="C57" s="3003"/>
      <c r="D57" s="3003"/>
      <c r="E57" s="3003"/>
      <c r="F57" s="3003"/>
      <c r="G57" s="3003"/>
      <c r="H57" s="3003"/>
      <c r="I57" s="3003"/>
      <c r="J57" s="3003"/>
      <c r="K57" s="3003"/>
      <c r="L57" s="135"/>
    </row>
    <row r="58" ht="18" customHeight="1" x14ac:dyDescent="0.25">
      <c r="B58" s="2990" t="s">
        <v>2449</v>
      </c>
      <c r="C58" s="3011"/>
      <c r="D58" s="3012"/>
      <c r="E58" s="3012">
        <v>4.705955230763206</v>
      </c>
      <c r="F58" s="3012">
        <v>4.5695412300292055</v>
      </c>
      <c r="G58" s="3012">
        <v>3.8099664065099432</v>
      </c>
      <c r="H58" s="3012">
        <v>2.9345939193865975</v>
      </c>
      <c r="I58" s="3012">
        <v>2.6724352581098767</v>
      </c>
      <c r="J58" s="3012">
        <v>2.399148435711039</v>
      </c>
      <c r="K58" s="3013">
        <v>-49.018885262069354</v>
      </c>
      <c r="L58" s="2788"/>
    </row>
    <row r="59" ht="18" customHeight="1" x14ac:dyDescent="0.25">
      <c r="B59" s="3014" t="s">
        <v>2450</v>
      </c>
      <c r="C59" s="3011"/>
      <c r="D59" s="3012"/>
      <c r="E59" s="3012">
        <v>5.063320429933305</v>
      </c>
      <c r="F59" s="3012">
        <v>4.93058830460624</v>
      </c>
      <c r="G59" s="3012">
        <v>4.175874263578119</v>
      </c>
      <c r="H59" s="3012">
        <v>3.3035566973353</v>
      </c>
      <c r="I59" s="3012">
        <v>3.0450528538399166</v>
      </c>
      <c r="J59" s="3012">
        <v>2.7753703296546273</v>
      </c>
      <c r="K59" s="3013">
        <v>-45.18675307912154</v>
      </c>
      <c r="L59" s="2788"/>
    </row>
    <row r="60" ht="18" customHeight="1" x14ac:dyDescent="0.25">
      <c r="B60" s="3002"/>
      <c r="C60" s="3003"/>
      <c r="D60" s="3003"/>
      <c r="E60" s="3003"/>
      <c r="F60" s="3003"/>
      <c r="G60" s="3003"/>
      <c r="H60" s="3003"/>
      <c r="I60" s="3003"/>
      <c r="J60" s="3003"/>
      <c r="K60" s="3003"/>
      <c r="L60" s="135"/>
    </row>
    <row r="61" ht="18" customHeight="1" x14ac:dyDescent="0.2">
      <c r="B61" s="2977" t="s">
        <v>2425</v>
      </c>
      <c r="C61" s="937"/>
      <c r="D61" s="937"/>
      <c r="E61" s="937"/>
      <c r="F61" s="937"/>
      <c r="G61" s="937"/>
      <c r="H61" s="937"/>
      <c r="I61" s="937"/>
      <c r="J61" s="937"/>
      <c r="K61" s="2994"/>
      <c r="L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3">
        <v>-50.99579714205661</v>
      </c>
      <c r="L62" s="2788"/>
    </row>
    <row r="63" ht="18" customHeight="1" x14ac:dyDescent="0.2">
      <c r="B63" s="2402" t="s">
        <v>123</v>
      </c>
      <c r="C63" s="2962"/>
      <c r="D63" s="2962"/>
      <c r="E63" s="2962">
        <v>0.0029792</v>
      </c>
      <c r="F63" s="2962">
        <v>0.0030609</v>
      </c>
      <c r="G63" s="2962">
        <v>0.0010032</v>
      </c>
      <c r="H63" s="2962">
        <v>0.0014953</v>
      </c>
      <c r="I63" s="2962">
        <v>0.0012236</v>
      </c>
      <c r="J63" s="2962">
        <v>0.0013908</v>
      </c>
      <c r="K63" s="2963">
        <v>-53.316326530612244</v>
      </c>
      <c r="L63" s="2788"/>
    </row>
    <row r="64" ht="18" customHeight="1" x14ac:dyDescent="0.2">
      <c r="B64" s="2402" t="s">
        <v>2015</v>
      </c>
      <c r="C64" s="2962"/>
      <c r="D64" s="2962"/>
      <c r="E64" s="2962">
        <v>0.0148658</v>
      </c>
      <c r="F64" s="2962">
        <v>0.0175224</v>
      </c>
      <c r="G64" s="2962">
        <v>0.0102332</v>
      </c>
      <c r="H64" s="2962">
        <v>0.0125226</v>
      </c>
      <c r="I64" s="2962">
        <v>0.010575399999999999</v>
      </c>
      <c r="J64" s="2962">
        <v>0.007353999999999999</v>
      </c>
      <c r="K64" s="2963">
        <v>-50.530748429280635</v>
      </c>
      <c r="L64" s="2788"/>
    </row>
    <row r="65" ht="18" customHeight="1" x14ac:dyDescent="0.2">
      <c r="B65" s="2485" t="s">
        <v>125</v>
      </c>
      <c r="C65" s="2962"/>
      <c r="D65" s="2962"/>
      <c r="E65" s="2962" t="s">
        <v>83</v>
      </c>
      <c r="F65" s="2962" t="s">
        <v>83</v>
      </c>
      <c r="G65" s="2962" t="s">
        <v>83</v>
      </c>
      <c r="H65" s="2962" t="s">
        <v>83</v>
      </c>
      <c r="I65" s="2962" t="s">
        <v>83</v>
      </c>
      <c r="J65" s="2962" t="s">
        <v>83</v>
      </c>
      <c r="K65" s="2963" t="s">
        <v>2276</v>
      </c>
      <c r="L65" s="2788"/>
    </row>
    <row r="66" ht="18" customHeight="1" x14ac:dyDescent="0.2">
      <c r="B66" s="2485" t="s">
        <v>126</v>
      </c>
      <c r="C66" s="906"/>
      <c r="D66" s="906"/>
      <c r="E66" s="906"/>
      <c r="F66" s="906"/>
      <c r="G66" s="906"/>
      <c r="H66" s="906"/>
      <c r="I66" s="906"/>
      <c r="J66" s="906"/>
      <c r="K66" s="1278"/>
      <c r="L66" s="2788"/>
    </row>
    <row r="67" ht="18" customHeight="1" x14ac:dyDescent="0.2">
      <c r="B67" s="2485" t="s">
        <v>2016</v>
      </c>
      <c r="C67" s="906"/>
      <c r="D67" s="906"/>
      <c r="E67" s="906"/>
      <c r="F67" s="906"/>
      <c r="G67" s="906"/>
      <c r="H67" s="906"/>
      <c r="I67" s="906"/>
      <c r="J67" s="906"/>
      <c r="K67" s="1278"/>
      <c r="L67" s="2788"/>
    </row>
    <row r="68" ht="18" customHeight="1" x14ac:dyDescent="0.2">
      <c r="B68" s="2486" t="s">
        <v>2017</v>
      </c>
      <c r="C68" s="3000"/>
      <c r="D68" s="3000"/>
      <c r="E68" s="3000"/>
      <c r="F68" s="3000"/>
      <c r="G68" s="3000"/>
      <c r="H68" s="3000"/>
      <c r="I68" s="3000"/>
      <c r="J68" s="3000"/>
      <c r="K68" s="3001"/>
      <c r="L68" s="135"/>
    </row>
    <row r="69" ht="18" customHeight="1" x14ac:dyDescent="0.25">
      <c r="B69" s="2981" t="s">
        <v>2055</v>
      </c>
      <c r="C69" s="2969"/>
      <c r="D69" s="2969"/>
      <c r="E69" s="2969" t="s">
        <v>1293</v>
      </c>
      <c r="F69" s="2969" t="s">
        <v>1293</v>
      </c>
      <c r="G69" s="2969" t="s">
        <v>1293</v>
      </c>
      <c r="H69" s="2969" t="s">
        <v>1293</v>
      </c>
      <c r="I69" s="2969" t="s">
        <v>1293</v>
      </c>
      <c r="J69" s="2969" t="s">
        <v>1293</v>
      </c>
      <c r="K69" s="2970" t="s">
        <v>2276</v>
      </c>
    </row>
    <row r="70" ht="18" customHeight="1" x14ac:dyDescent="0.25">
      <c r="C70" s="2541"/>
      <c r="D70" s="2541"/>
      <c r="E70" s="2541"/>
      <c r="F70" s="2541"/>
      <c r="G70" s="2541"/>
      <c r="H70" s="2541"/>
      <c r="I70" s="2541"/>
      <c r="J70" s="2541"/>
      <c r="K70" s="2541"/>
    </row>
    <row r="71" ht="18" customHeight="1" x14ac:dyDescent="0.25">
      <c r="B71" s="2555" t="s">
        <v>2446</v>
      </c>
      <c r="C71" s="3008"/>
      <c r="D71" s="3008"/>
      <c r="E71" s="3008"/>
      <c r="F71" s="3008"/>
      <c r="G71" s="3008"/>
      <c r="H71" s="3008"/>
      <c r="I71" s="3008"/>
      <c r="J71" s="3008"/>
      <c r="K71" s="3009"/>
    </row>
    <row r="72" ht="14.1" customHeight="1" x14ac:dyDescent="0.2">
      <c r="B72" s="143" t="s">
        <v>133</v>
      </c>
      <c r="C72" s="494"/>
      <c r="D72" s="494"/>
      <c r="E72" s="494"/>
      <c r="F72" s="494"/>
    </row>
    <row r="73" ht="14.1" customHeight="1" x14ac:dyDescent="0.2">
      <c r="B73" s="143" t="s">
        <v>2430</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2410</v>
      </c>
      <c r="K1" s="100" t="s">
        <v>62</v>
      </c>
    </row>
    <row r="2" ht="18.95" customHeight="1" x14ac:dyDescent="0.2">
      <c r="B2" s="5" t="s">
        <v>2451</v>
      </c>
      <c r="K2" s="100" t="s">
        <v>64</v>
      </c>
    </row>
    <row r="3" ht="18.95" customHeight="1" x14ac:dyDescent="0.2">
      <c r="B3" s="5" t="s">
        <v>2452</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015"/>
    </row>
    <row r="8" ht="60" customHeight="1" x14ac:dyDescent="0.2">
      <c r="B8" s="3016" t="s">
        <v>67</v>
      </c>
      <c r="C8" s="2950" t="s">
        <v>2413</v>
      </c>
      <c r="D8" s="2950" t="s">
        <v>2414</v>
      </c>
      <c r="E8" s="2951" t="s">
        <v>1757</v>
      </c>
      <c r="F8" s="2951" t="s">
        <v>1758</v>
      </c>
      <c r="G8" s="2951" t="s">
        <v>1760</v>
      </c>
      <c r="H8" s="2951" t="s">
        <v>1762</v>
      </c>
      <c r="I8" s="2951" t="s">
        <v>1764</v>
      </c>
      <c r="J8" s="2951" t="s">
        <v>62</v>
      </c>
      <c r="K8" s="2952" t="s">
        <v>2415</v>
      </c>
      <c r="L8" s="135"/>
    </row>
    <row r="9" ht="18" customHeight="1" x14ac:dyDescent="0.25">
      <c r="B9" s="3017"/>
      <c r="C9" s="2954" t="s">
        <v>76</v>
      </c>
      <c r="D9" s="2954"/>
      <c r="E9" s="2955" t="s">
        <v>1175</v>
      </c>
      <c r="F9" s="2955" t="s">
        <v>1175</v>
      </c>
      <c r="G9" s="2955" t="s">
        <v>1175</v>
      </c>
      <c r="H9" s="2955" t="s">
        <v>1175</v>
      </c>
      <c r="I9" s="2955" t="s">
        <v>1175</v>
      </c>
      <c r="J9" s="2955" t="s">
        <v>1175</v>
      </c>
      <c r="K9" s="3018" t="s">
        <v>843</v>
      </c>
      <c r="L9" s="135"/>
    </row>
    <row r="10" ht="18" customHeight="1" x14ac:dyDescent="0.25">
      <c r="B10" s="3019" t="s">
        <v>2453</v>
      </c>
      <c r="C10" s="3020"/>
      <c r="D10" s="3020"/>
      <c r="E10" s="3020" t="s">
        <v>299</v>
      </c>
      <c r="F10" s="3020" t="s">
        <v>299</v>
      </c>
      <c r="G10" s="3020">
        <v>15.921072700000003</v>
      </c>
      <c r="H10" s="3020">
        <v>18.3739370862071</v>
      </c>
      <c r="I10" s="3020">
        <v>21.034340287983998</v>
      </c>
      <c r="J10" s="3020">
        <v>26.488754950316423</v>
      </c>
      <c r="K10" s="3021" t="s">
        <v>2276</v>
      </c>
      <c r="L10" s="135"/>
    </row>
    <row r="11" ht="18" customHeight="1" x14ac:dyDescent="0.2">
      <c r="B11" s="3022" t="s">
        <v>2454</v>
      </c>
      <c r="C11" s="3023"/>
      <c r="D11" s="3024"/>
      <c r="E11" s="3024" t="s">
        <v>299</v>
      </c>
      <c r="F11" s="3024" t="s">
        <v>299</v>
      </c>
      <c r="G11" s="3024">
        <v>15.921072700000003</v>
      </c>
      <c r="H11" s="3024">
        <v>18.3739370862071</v>
      </c>
      <c r="I11" s="3024">
        <v>21.034340287983998</v>
      </c>
      <c r="J11" s="3024">
        <v>26.488754950316423</v>
      </c>
      <c r="K11" s="3025" t="s">
        <v>2276</v>
      </c>
      <c r="L11" s="135"/>
    </row>
    <row r="12" ht="18" customHeight="1" x14ac:dyDescent="0.2">
      <c r="B12" s="3026" t="s">
        <v>739</v>
      </c>
      <c r="C12" s="3027"/>
      <c r="D12" s="3027"/>
      <c r="E12" s="3027" t="s">
        <v>83</v>
      </c>
      <c r="F12" s="3027" t="s">
        <v>83</v>
      </c>
      <c r="G12" s="3027" t="s">
        <v>83</v>
      </c>
      <c r="H12" s="3027" t="s">
        <v>83</v>
      </c>
      <c r="I12" s="3027" t="s">
        <v>83</v>
      </c>
      <c r="J12" s="3027" t="s">
        <v>83</v>
      </c>
      <c r="K12" s="3028" t="s">
        <v>2276</v>
      </c>
      <c r="L12" s="135"/>
    </row>
    <row r="13" ht="18" customHeight="1" x14ac:dyDescent="0.2">
      <c r="B13" s="3026" t="s">
        <v>740</v>
      </c>
      <c r="C13" s="3027"/>
      <c r="D13" s="3027"/>
      <c r="E13" s="3027" t="s">
        <v>83</v>
      </c>
      <c r="F13" s="3027" t="s">
        <v>83</v>
      </c>
      <c r="G13" s="3027" t="s">
        <v>83</v>
      </c>
      <c r="H13" s="3027" t="s">
        <v>83</v>
      </c>
      <c r="I13" s="3027" t="s">
        <v>83</v>
      </c>
      <c r="J13" s="3027">
        <v>3.45e-7</v>
      </c>
      <c r="K13" s="3028" t="s">
        <v>2276</v>
      </c>
      <c r="L13" s="135"/>
    </row>
    <row r="14" ht="18" customHeight="1" x14ac:dyDescent="0.2">
      <c r="B14" s="3026" t="s">
        <v>741</v>
      </c>
      <c r="C14" s="3027"/>
      <c r="D14" s="3027"/>
      <c r="E14" s="3027" t="s">
        <v>83</v>
      </c>
      <c r="F14" s="3027" t="s">
        <v>83</v>
      </c>
      <c r="G14" s="3027" t="s">
        <v>83</v>
      </c>
      <c r="H14" s="3027" t="s">
        <v>83</v>
      </c>
      <c r="I14" s="3027" t="s">
        <v>83</v>
      </c>
      <c r="J14" s="3027" t="s">
        <v>83</v>
      </c>
      <c r="K14" s="3028" t="s">
        <v>2276</v>
      </c>
      <c r="L14" s="135"/>
    </row>
    <row r="15" ht="18" customHeight="1" x14ac:dyDescent="0.2">
      <c r="B15" s="3026" t="s">
        <v>742</v>
      </c>
      <c r="C15" s="3027"/>
      <c r="D15" s="3027"/>
      <c r="E15" s="3027" t="s">
        <v>83</v>
      </c>
      <c r="F15" s="3027" t="s">
        <v>83</v>
      </c>
      <c r="G15" s="3027" t="s">
        <v>83</v>
      </c>
      <c r="H15" s="3027" t="s">
        <v>83</v>
      </c>
      <c r="I15" s="3027" t="s">
        <v>83</v>
      </c>
      <c r="J15" s="3027" t="s">
        <v>83</v>
      </c>
      <c r="K15" s="3028" t="s">
        <v>2276</v>
      </c>
      <c r="L15" s="135"/>
    </row>
    <row r="16" ht="18" customHeight="1" x14ac:dyDescent="0.2">
      <c r="B16" s="3026" t="s">
        <v>743</v>
      </c>
      <c r="C16" s="3027"/>
      <c r="D16" s="3027"/>
      <c r="E16" s="3027" t="s">
        <v>83</v>
      </c>
      <c r="F16" s="3027" t="s">
        <v>83</v>
      </c>
      <c r="G16" s="3027" t="s">
        <v>83</v>
      </c>
      <c r="H16" s="3027">
        <v>0.00020294572294576</v>
      </c>
      <c r="I16" s="3027">
        <v>0.0002359957297043</v>
      </c>
      <c r="J16" s="3027">
        <v>0.00072391130548293</v>
      </c>
      <c r="K16" s="3028" t="s">
        <v>2276</v>
      </c>
      <c r="L16" s="135"/>
    </row>
    <row r="17" ht="18" customHeight="1" x14ac:dyDescent="0.2">
      <c r="B17" s="3026" t="s">
        <v>744</v>
      </c>
      <c r="C17" s="3027"/>
      <c r="D17" s="3027"/>
      <c r="E17" s="3027" t="s">
        <v>83</v>
      </c>
      <c r="F17" s="3027" t="s">
        <v>83</v>
      </c>
      <c r="G17" s="3027" t="s">
        <v>83</v>
      </c>
      <c r="H17" s="3027" t="s">
        <v>83</v>
      </c>
      <c r="I17" s="3027" t="s">
        <v>83</v>
      </c>
      <c r="J17" s="3027" t="s">
        <v>83</v>
      </c>
      <c r="K17" s="3028" t="s">
        <v>2276</v>
      </c>
      <c r="L17" s="135"/>
    </row>
    <row r="18" ht="18" customHeight="1" x14ac:dyDescent="0.2">
      <c r="B18" s="3026" t="s">
        <v>745</v>
      </c>
      <c r="C18" s="3027"/>
      <c r="D18" s="3027"/>
      <c r="E18" s="3027" t="s">
        <v>83</v>
      </c>
      <c r="F18" s="3027" t="s">
        <v>83</v>
      </c>
      <c r="G18" s="3027">
        <v>0.012246979000000002</v>
      </c>
      <c r="H18" s="3027">
        <v>0.012753341082331731</v>
      </c>
      <c r="I18" s="3027">
        <v>0.014574995702062008</v>
      </c>
      <c r="J18" s="3027">
        <v>0.015453306472318611</v>
      </c>
      <c r="K18" s="3028" t="s">
        <v>2276</v>
      </c>
      <c r="L18" s="135"/>
    </row>
    <row r="19" ht="18" customHeight="1" x14ac:dyDescent="0.2">
      <c r="B19" s="3026" t="s">
        <v>746</v>
      </c>
      <c r="C19" s="3027"/>
      <c r="D19" s="3027"/>
      <c r="E19" s="3027" t="s">
        <v>83</v>
      </c>
      <c r="F19" s="3027" t="s">
        <v>83</v>
      </c>
      <c r="G19" s="3027" t="s">
        <v>83</v>
      </c>
      <c r="H19" s="3027" t="s">
        <v>83</v>
      </c>
      <c r="I19" s="3027" t="s">
        <v>83</v>
      </c>
      <c r="J19" s="3027" t="s">
        <v>83</v>
      </c>
      <c r="K19" s="3028" t="s">
        <v>2276</v>
      </c>
      <c r="L19" s="135"/>
    </row>
    <row r="20" ht="18" customHeight="1" x14ac:dyDescent="0.2">
      <c r="B20" s="3026" t="s">
        <v>747</v>
      </c>
      <c r="C20" s="3027"/>
      <c r="D20" s="3027"/>
      <c r="E20" s="3027" t="s">
        <v>83</v>
      </c>
      <c r="F20" s="3027" t="s">
        <v>83</v>
      </c>
      <c r="G20" s="3027" t="s">
        <v>83</v>
      </c>
      <c r="H20" s="3027">
        <v>0.00023984494529954</v>
      </c>
      <c r="I20" s="3027">
        <v>0.00027890404419599</v>
      </c>
      <c r="J20" s="3027">
        <v>0.00085508836102528</v>
      </c>
      <c r="K20" s="3028" t="s">
        <v>2276</v>
      </c>
      <c r="L20" s="135"/>
    </row>
    <row r="21" ht="18" customHeight="1" x14ac:dyDescent="0.2">
      <c r="B21" s="3026" t="s">
        <v>748</v>
      </c>
      <c r="C21" s="3027"/>
      <c r="D21" s="3027"/>
      <c r="E21" s="3027" t="s">
        <v>83</v>
      </c>
      <c r="F21" s="3027" t="s">
        <v>83</v>
      </c>
      <c r="G21" s="3027" t="s">
        <v>83</v>
      </c>
      <c r="H21" s="3027" t="s">
        <v>83</v>
      </c>
      <c r="I21" s="3027" t="s">
        <v>83</v>
      </c>
      <c r="J21" s="3027" t="s">
        <v>83</v>
      </c>
      <c r="K21" s="3028" t="s">
        <v>2276</v>
      </c>
      <c r="L21" s="135"/>
    </row>
    <row r="22" ht="18" customHeight="1" x14ac:dyDescent="0.2">
      <c r="B22" s="3026" t="s">
        <v>749</v>
      </c>
      <c r="C22" s="3027"/>
      <c r="D22" s="3027"/>
      <c r="E22" s="3027" t="s">
        <v>83</v>
      </c>
      <c r="F22" s="3027" t="s">
        <v>83</v>
      </c>
      <c r="G22" s="3027" t="s">
        <v>83</v>
      </c>
      <c r="H22" s="3027" t="s">
        <v>83</v>
      </c>
      <c r="I22" s="3027" t="s">
        <v>83</v>
      </c>
      <c r="J22" s="3027" t="s">
        <v>83</v>
      </c>
      <c r="K22" s="3028" t="s">
        <v>2276</v>
      </c>
      <c r="L22" s="135"/>
    </row>
    <row r="23" ht="18" customHeight="1" x14ac:dyDescent="0.2">
      <c r="B23" s="3026" t="s">
        <v>750</v>
      </c>
      <c r="C23" s="3027"/>
      <c r="D23" s="3027"/>
      <c r="E23" s="3027" t="s">
        <v>83</v>
      </c>
      <c r="F23" s="3027" t="s">
        <v>83</v>
      </c>
      <c r="G23" s="3027" t="s">
        <v>83</v>
      </c>
      <c r="H23" s="3027" t="s">
        <v>83</v>
      </c>
      <c r="I23" s="3027" t="s">
        <v>83</v>
      </c>
      <c r="J23" s="3027" t="s">
        <v>83</v>
      </c>
      <c r="K23" s="3028" t="s">
        <v>2276</v>
      </c>
      <c r="L23" s="135"/>
    </row>
    <row r="24" ht="18" customHeight="1" x14ac:dyDescent="0.2">
      <c r="B24" s="3026" t="s">
        <v>751</v>
      </c>
      <c r="C24" s="3027"/>
      <c r="D24" s="3027"/>
      <c r="E24" s="3027" t="s">
        <v>83</v>
      </c>
      <c r="F24" s="3027" t="s">
        <v>83</v>
      </c>
      <c r="G24" s="3027" t="s">
        <v>83</v>
      </c>
      <c r="H24" s="3027" t="s">
        <v>83</v>
      </c>
      <c r="I24" s="3027" t="s">
        <v>83</v>
      </c>
      <c r="J24" s="3027" t="s">
        <v>83</v>
      </c>
      <c r="K24" s="3028" t="s">
        <v>2276</v>
      </c>
      <c r="L24" s="135"/>
    </row>
    <row r="25" ht="18" customHeight="1" x14ac:dyDescent="0.2">
      <c r="B25" s="3026" t="s">
        <v>752</v>
      </c>
      <c r="C25" s="3027"/>
      <c r="D25" s="3027"/>
      <c r="E25" s="3027" t="s">
        <v>83</v>
      </c>
      <c r="F25" s="3027" t="s">
        <v>83</v>
      </c>
      <c r="G25" s="3027" t="s">
        <v>83</v>
      </c>
      <c r="H25" s="3027" t="s">
        <v>83</v>
      </c>
      <c r="I25" s="3027" t="s">
        <v>83</v>
      </c>
      <c r="J25" s="3027" t="s">
        <v>83</v>
      </c>
      <c r="K25" s="3028" t="s">
        <v>2276</v>
      </c>
      <c r="L25" s="135"/>
    </row>
    <row r="26" ht="18" customHeight="1" x14ac:dyDescent="0.2">
      <c r="B26" s="3026" t="s">
        <v>753</v>
      </c>
      <c r="C26" s="3027"/>
      <c r="D26" s="3027"/>
      <c r="E26" s="3027" t="s">
        <v>83</v>
      </c>
      <c r="F26" s="3027" t="s">
        <v>83</v>
      </c>
      <c r="G26" s="3027" t="s">
        <v>83</v>
      </c>
      <c r="H26" s="3027" t="s">
        <v>83</v>
      </c>
      <c r="I26" s="3027" t="s">
        <v>83</v>
      </c>
      <c r="J26" s="3027" t="s">
        <v>83</v>
      </c>
      <c r="K26" s="3028" t="s">
        <v>2276</v>
      </c>
      <c r="L26" s="135"/>
    </row>
    <row r="27" ht="18" customHeight="1" x14ac:dyDescent="0.2">
      <c r="B27" s="3026" t="s">
        <v>754</v>
      </c>
      <c r="C27" s="3027"/>
      <c r="D27" s="3027"/>
      <c r="E27" s="3027" t="s">
        <v>83</v>
      </c>
      <c r="F27" s="3027" t="s">
        <v>83</v>
      </c>
      <c r="G27" s="3027" t="s">
        <v>83</v>
      </c>
      <c r="H27" s="3027" t="s">
        <v>83</v>
      </c>
      <c r="I27" s="3027" t="s">
        <v>83</v>
      </c>
      <c r="J27" s="3027" t="s">
        <v>83</v>
      </c>
      <c r="K27" s="3028" t="s">
        <v>2276</v>
      </c>
      <c r="L27" s="135"/>
    </row>
    <row r="28" ht="18" customHeight="1" x14ac:dyDescent="0.2">
      <c r="B28" s="3026" t="s">
        <v>755</v>
      </c>
      <c r="C28" s="3027"/>
      <c r="D28" s="3027"/>
      <c r="E28" s="3027" t="s">
        <v>83</v>
      </c>
      <c r="F28" s="3027" t="s">
        <v>83</v>
      </c>
      <c r="G28" s="3027" t="s">
        <v>83</v>
      </c>
      <c r="H28" s="3027" t="s">
        <v>83</v>
      </c>
      <c r="I28" s="3027" t="s">
        <v>83</v>
      </c>
      <c r="J28" s="3027" t="s">
        <v>83</v>
      </c>
      <c r="K28" s="3028" t="s">
        <v>2276</v>
      </c>
      <c r="L28" s="135"/>
    </row>
    <row r="29" ht="18" customHeight="1" x14ac:dyDescent="0.2">
      <c r="B29" s="3026" t="s">
        <v>756</v>
      </c>
      <c r="C29" s="3027"/>
      <c r="D29" s="3027"/>
      <c r="E29" s="3027" t="s">
        <v>83</v>
      </c>
      <c r="F29" s="3027" t="s">
        <v>83</v>
      </c>
      <c r="G29" s="3027" t="s">
        <v>83</v>
      </c>
      <c r="H29" s="3027" t="s">
        <v>83</v>
      </c>
      <c r="I29" s="3027" t="s">
        <v>83</v>
      </c>
      <c r="J29" s="3027" t="s">
        <v>83</v>
      </c>
      <c r="K29" s="3028" t="s">
        <v>2276</v>
      </c>
      <c r="L29" s="135"/>
    </row>
    <row r="30" ht="18" customHeight="1" x14ac:dyDescent="0.2">
      <c r="B30" s="3026" t="s">
        <v>757</v>
      </c>
      <c r="C30" s="3027"/>
      <c r="D30" s="3027"/>
      <c r="E30" s="3027" t="s">
        <v>83</v>
      </c>
      <c r="F30" s="3027" t="s">
        <v>83</v>
      </c>
      <c r="G30" s="3027" t="s">
        <v>83</v>
      </c>
      <c r="H30" s="3027" t="s">
        <v>83</v>
      </c>
      <c r="I30" s="3027" t="s">
        <v>83</v>
      </c>
      <c r="J30" s="3027" t="s">
        <v>83</v>
      </c>
      <c r="K30" s="3028" t="s">
        <v>2276</v>
      </c>
      <c r="L30" s="135"/>
    </row>
    <row r="31" ht="18" customHeight="1" x14ac:dyDescent="0.25">
      <c r="B31" s="3029" t="s">
        <v>2455</v>
      </c>
      <c r="C31" s="3030"/>
      <c r="D31" s="3030"/>
      <c r="E31" s="3030" t="s">
        <v>83</v>
      </c>
      <c r="F31" s="3030" t="s">
        <v>83</v>
      </c>
      <c r="G31" s="3030" t="s">
        <v>83</v>
      </c>
      <c r="H31" s="3030" t="s">
        <v>83</v>
      </c>
      <c r="I31" s="3030" t="s">
        <v>83</v>
      </c>
      <c r="J31" s="3030" t="s">
        <v>83</v>
      </c>
      <c r="K31" s="3031" t="s">
        <v>2276</v>
      </c>
      <c r="L31" s="135"/>
    </row>
    <row r="32" ht="18" customHeight="1" x14ac:dyDescent="0.25">
      <c r="B32" s="3032"/>
      <c r="C32" s="3033"/>
      <c r="D32" s="3033"/>
      <c r="E32" s="3033"/>
      <c r="F32" s="3033"/>
      <c r="G32" s="3033"/>
      <c r="H32" s="3033"/>
      <c r="I32" s="3033"/>
      <c r="J32" s="3033"/>
      <c r="K32" s="3034"/>
      <c r="L32" s="135"/>
    </row>
    <row r="33" ht="18" customHeight="1" x14ac:dyDescent="0.2">
      <c r="B33" s="3035" t="s">
        <v>2456</v>
      </c>
      <c r="C33" s="3036"/>
      <c r="D33" s="3037"/>
      <c r="E33" s="3037" t="s">
        <v>299</v>
      </c>
      <c r="F33" s="3037" t="s">
        <v>299</v>
      </c>
      <c r="G33" s="3037" t="s">
        <v>299</v>
      </c>
      <c r="H33" s="3037" t="s">
        <v>299</v>
      </c>
      <c r="I33" s="3037" t="s">
        <v>299</v>
      </c>
      <c r="J33" s="3037" t="s">
        <v>299</v>
      </c>
      <c r="K33" s="3038" t="s">
        <v>2276</v>
      </c>
      <c r="L33" s="135"/>
    </row>
    <row r="34" ht="18" customHeight="1" x14ac:dyDescent="0.2">
      <c r="B34" s="3026" t="s">
        <v>2457</v>
      </c>
      <c r="C34" s="3027"/>
      <c r="D34" s="3027"/>
      <c r="E34" s="3027" t="s">
        <v>83</v>
      </c>
      <c r="F34" s="3027" t="s">
        <v>83</v>
      </c>
      <c r="G34" s="3027" t="s">
        <v>83</v>
      </c>
      <c r="H34" s="3027" t="s">
        <v>83</v>
      </c>
      <c r="I34" s="3027" t="s">
        <v>83</v>
      </c>
      <c r="J34" s="3027" t="s">
        <v>83</v>
      </c>
      <c r="K34" s="3028" t="s">
        <v>2276</v>
      </c>
      <c r="L34" s="135"/>
    </row>
    <row r="35" ht="18" customHeight="1" x14ac:dyDescent="0.2">
      <c r="B35" s="3026" t="s">
        <v>2458</v>
      </c>
      <c r="C35" s="3027"/>
      <c r="D35" s="3027"/>
      <c r="E35" s="3027" t="s">
        <v>83</v>
      </c>
      <c r="F35" s="3027" t="s">
        <v>83</v>
      </c>
      <c r="G35" s="3027" t="s">
        <v>83</v>
      </c>
      <c r="H35" s="3027" t="s">
        <v>83</v>
      </c>
      <c r="I35" s="3027" t="s">
        <v>83</v>
      </c>
      <c r="J35" s="3027" t="s">
        <v>83</v>
      </c>
      <c r="K35" s="3028" t="s">
        <v>2276</v>
      </c>
      <c r="L35" s="135"/>
    </row>
    <row r="36" ht="18" customHeight="1" x14ac:dyDescent="0.2">
      <c r="B36" s="3026" t="s">
        <v>2459</v>
      </c>
      <c r="C36" s="3027"/>
      <c r="D36" s="3027"/>
      <c r="E36" s="3027" t="s">
        <v>83</v>
      </c>
      <c r="F36" s="3027" t="s">
        <v>83</v>
      </c>
      <c r="G36" s="3027" t="s">
        <v>83</v>
      </c>
      <c r="H36" s="3027" t="s">
        <v>83</v>
      </c>
      <c r="I36" s="3027" t="s">
        <v>83</v>
      </c>
      <c r="J36" s="3027" t="s">
        <v>83</v>
      </c>
      <c r="K36" s="3028" t="s">
        <v>2276</v>
      </c>
      <c r="L36" s="135"/>
    </row>
    <row r="37" ht="18" customHeight="1" x14ac:dyDescent="0.2">
      <c r="B37" s="3026" t="s">
        <v>2460</v>
      </c>
      <c r="C37" s="3027"/>
      <c r="D37" s="3027"/>
      <c r="E37" s="3027" t="s">
        <v>83</v>
      </c>
      <c r="F37" s="3027" t="s">
        <v>83</v>
      </c>
      <c r="G37" s="3027" t="s">
        <v>83</v>
      </c>
      <c r="H37" s="3027" t="s">
        <v>83</v>
      </c>
      <c r="I37" s="3027" t="s">
        <v>83</v>
      </c>
      <c r="J37" s="3027" t="s">
        <v>83</v>
      </c>
      <c r="K37" s="3028" t="s">
        <v>2276</v>
      </c>
      <c r="L37" s="135"/>
    </row>
    <row r="38" ht="18" customHeight="1" x14ac:dyDescent="0.2">
      <c r="B38" s="3026" t="s">
        <v>2461</v>
      </c>
      <c r="C38" s="3027"/>
      <c r="D38" s="3027"/>
      <c r="E38" s="3027" t="s">
        <v>83</v>
      </c>
      <c r="F38" s="3027" t="s">
        <v>83</v>
      </c>
      <c r="G38" s="3027" t="s">
        <v>83</v>
      </c>
      <c r="H38" s="3027" t="s">
        <v>83</v>
      </c>
      <c r="I38" s="3027" t="s">
        <v>83</v>
      </c>
      <c r="J38" s="3027" t="s">
        <v>83</v>
      </c>
      <c r="K38" s="3028" t="s">
        <v>2276</v>
      </c>
      <c r="L38" s="135"/>
    </row>
    <row r="39" ht="18" customHeight="1" x14ac:dyDescent="0.2">
      <c r="B39" s="3026" t="s">
        <v>2462</v>
      </c>
      <c r="C39" s="3027"/>
      <c r="D39" s="3027"/>
      <c r="E39" s="3027" t="s">
        <v>83</v>
      </c>
      <c r="F39" s="3027" t="s">
        <v>83</v>
      </c>
      <c r="G39" s="3027" t="s">
        <v>83</v>
      </c>
      <c r="H39" s="3027" t="s">
        <v>83</v>
      </c>
      <c r="I39" s="3027" t="s">
        <v>83</v>
      </c>
      <c r="J39" s="3027" t="s">
        <v>83</v>
      </c>
      <c r="K39" s="3028" t="s">
        <v>2276</v>
      </c>
      <c r="L39" s="135"/>
    </row>
    <row r="40" ht="18" customHeight="1" x14ac:dyDescent="0.2">
      <c r="B40" s="3026" t="s">
        <v>2463</v>
      </c>
      <c r="C40" s="3027"/>
      <c r="D40" s="3027"/>
      <c r="E40" s="3027" t="s">
        <v>83</v>
      </c>
      <c r="F40" s="3027" t="s">
        <v>83</v>
      </c>
      <c r="G40" s="3027" t="s">
        <v>83</v>
      </c>
      <c r="H40" s="3027" t="s">
        <v>83</v>
      </c>
      <c r="I40" s="3027" t="s">
        <v>83</v>
      </c>
      <c r="J40" s="3027" t="s">
        <v>83</v>
      </c>
      <c r="K40" s="3028" t="s">
        <v>2276</v>
      </c>
      <c r="L40" s="135"/>
    </row>
    <row r="41" ht="18" customHeight="1" x14ac:dyDescent="0.2">
      <c r="B41" s="3026" t="s">
        <v>2464</v>
      </c>
      <c r="C41" s="3027"/>
      <c r="D41" s="3027"/>
      <c r="E41" s="3027" t="s">
        <v>83</v>
      </c>
      <c r="F41" s="3027" t="s">
        <v>83</v>
      </c>
      <c r="G41" s="3027" t="s">
        <v>83</v>
      </c>
      <c r="H41" s="3027" t="s">
        <v>83</v>
      </c>
      <c r="I41" s="3027" t="s">
        <v>83</v>
      </c>
      <c r="J41" s="3027" t="s">
        <v>83</v>
      </c>
      <c r="K41" s="3028" t="s">
        <v>2276</v>
      </c>
      <c r="L41" s="135"/>
    </row>
    <row r="42" ht="18" customHeight="1" x14ac:dyDescent="0.2">
      <c r="B42" s="3026" t="s">
        <v>2465</v>
      </c>
      <c r="C42" s="3027"/>
      <c r="D42" s="3027"/>
      <c r="E42" s="3027" t="s">
        <v>83</v>
      </c>
      <c r="F42" s="3027" t="s">
        <v>83</v>
      </c>
      <c r="G42" s="3027" t="s">
        <v>83</v>
      </c>
      <c r="H42" s="3027" t="s">
        <v>83</v>
      </c>
      <c r="I42" s="3027" t="s">
        <v>83</v>
      </c>
      <c r="J42" s="3027" t="s">
        <v>83</v>
      </c>
      <c r="K42" s="3028" t="s">
        <v>2276</v>
      </c>
      <c r="L42" s="135"/>
    </row>
    <row r="43" ht="18" customHeight="1" x14ac:dyDescent="0.25">
      <c r="B43" s="3029" t="s">
        <v>2466</v>
      </c>
      <c r="C43" s="3030"/>
      <c r="D43" s="3030"/>
      <c r="E43" s="3030" t="s">
        <v>83</v>
      </c>
      <c r="F43" s="3030" t="s">
        <v>83</v>
      </c>
      <c r="G43" s="3030" t="s">
        <v>83</v>
      </c>
      <c r="H43" s="3030" t="s">
        <v>83</v>
      </c>
      <c r="I43" s="3030" t="s">
        <v>83</v>
      </c>
      <c r="J43" s="3030" t="s">
        <v>83</v>
      </c>
      <c r="K43" s="3031" t="s">
        <v>2276</v>
      </c>
      <c r="L43" s="135"/>
    </row>
    <row r="44" ht="18" customHeight="1" x14ac:dyDescent="0.25">
      <c r="B44" s="3039"/>
      <c r="C44" s="3033"/>
      <c r="D44" s="3033"/>
      <c r="E44" s="3033"/>
      <c r="F44" s="3033"/>
      <c r="G44" s="3033"/>
      <c r="H44" s="3033"/>
      <c r="I44" s="3033"/>
      <c r="J44" s="3033"/>
      <c r="K44" s="3034"/>
      <c r="L44" s="135"/>
    </row>
    <row r="45" ht="18" customHeight="1" x14ac:dyDescent="0.25">
      <c r="B45" s="3040" t="s">
        <v>2467</v>
      </c>
      <c r="C45" s="3041"/>
      <c r="D45" s="3041"/>
      <c r="E45" s="3041" t="s">
        <v>299</v>
      </c>
      <c r="F45" s="3041" t="s">
        <v>299</v>
      </c>
      <c r="G45" s="3041" t="s">
        <v>299</v>
      </c>
      <c r="H45" s="3041" t="s">
        <v>299</v>
      </c>
      <c r="I45" s="3041" t="s">
        <v>299</v>
      </c>
      <c r="J45" s="3041" t="s">
        <v>299</v>
      </c>
      <c r="K45" s="3042" t="s">
        <v>2276</v>
      </c>
      <c r="L45" s="135"/>
    </row>
    <row r="46" ht="18" customHeight="1" x14ac:dyDescent="0.25">
      <c r="B46" s="3039"/>
      <c r="C46" s="3033"/>
      <c r="D46" s="3033"/>
      <c r="E46" s="3033"/>
      <c r="F46" s="3033"/>
      <c r="G46" s="3033"/>
      <c r="H46" s="3033"/>
      <c r="I46" s="3033"/>
      <c r="J46" s="3033"/>
      <c r="K46" s="3034"/>
      <c r="L46" s="135"/>
    </row>
    <row r="47" ht="18" customHeight="1" x14ac:dyDescent="0.2">
      <c r="B47" s="3043" t="s">
        <v>2468</v>
      </c>
      <c r="C47" s="3044"/>
      <c r="D47" s="3045"/>
      <c r="E47" s="3045" t="s">
        <v>299</v>
      </c>
      <c r="F47" s="3045">
        <v>0.04966725</v>
      </c>
      <c r="G47" s="3045">
        <v>0.09312609375000001</v>
      </c>
      <c r="H47" s="3045">
        <v>1.4290849375</v>
      </c>
      <c r="I47" s="3045">
        <v>3.0587937812500003</v>
      </c>
      <c r="J47" s="3045">
        <v>3.1687576250000005</v>
      </c>
      <c r="K47" s="3046" t="s">
        <v>2276</v>
      </c>
      <c r="L47" s="135"/>
    </row>
    <row r="48" ht="18" customHeight="1" x14ac:dyDescent="0.25">
      <c r="B48" s="3047" t="s">
        <v>2197</v>
      </c>
      <c r="C48" s="3048"/>
      <c r="D48" s="3049"/>
      <c r="E48" s="3049" t="s">
        <v>299</v>
      </c>
      <c r="F48" s="3049">
        <v>0.0000021135</v>
      </c>
      <c r="G48" s="3049">
        <v>0.0000039628125000000004</v>
      </c>
      <c r="H48" s="3049">
        <v>0.000060812125</v>
      </c>
      <c r="I48" s="3049">
        <v>0.00013016143750000002</v>
      </c>
      <c r="J48" s="3049">
        <v>0.00013484075000000002</v>
      </c>
      <c r="K48" s="3050" t="s">
        <v>2276</v>
      </c>
      <c r="L48" s="135"/>
    </row>
    <row r="49" ht="18" customHeight="1" x14ac:dyDescent="0.25">
      <c r="B49" s="3039"/>
      <c r="C49" s="3051"/>
      <c r="D49" s="3051"/>
      <c r="E49" s="3051"/>
      <c r="F49" s="3051"/>
      <c r="G49" s="3051"/>
      <c r="H49" s="3051"/>
      <c r="I49" s="3051"/>
      <c r="J49" s="3051"/>
      <c r="K49" s="3052"/>
      <c r="L49" s="135"/>
    </row>
    <row r="50" ht="18" customHeight="1" x14ac:dyDescent="0.2">
      <c r="B50" s="3053" t="s">
        <v>2469</v>
      </c>
      <c r="C50" s="3044"/>
      <c r="D50" s="3044"/>
      <c r="E50" s="3044" t="s">
        <v>83</v>
      </c>
      <c r="F50" s="3044" t="s">
        <v>83</v>
      </c>
      <c r="G50" s="3044" t="s">
        <v>83</v>
      </c>
      <c r="H50" s="3044" t="s">
        <v>83</v>
      </c>
      <c r="I50" s="3044" t="s">
        <v>83</v>
      </c>
      <c r="J50" s="3044" t="s">
        <v>83</v>
      </c>
      <c r="K50" s="3046" t="s">
        <v>2276</v>
      </c>
      <c r="L50" s="135"/>
    </row>
    <row r="51" ht="18" customHeight="1" x14ac:dyDescent="0.25">
      <c r="B51" s="3054" t="s">
        <v>2470</v>
      </c>
      <c r="C51" s="3048"/>
      <c r="D51" s="3049"/>
      <c r="E51" s="3049" t="s">
        <v>83</v>
      </c>
      <c r="F51" s="3049" t="s">
        <v>83</v>
      </c>
      <c r="G51" s="3049" t="s">
        <v>83</v>
      </c>
      <c r="H51" s="3049" t="s">
        <v>83</v>
      </c>
      <c r="I51" s="3049" t="s">
        <v>83</v>
      </c>
      <c r="J51" s="3049" t="s">
        <v>83</v>
      </c>
      <c r="K51" s="3050" t="s">
        <v>2276</v>
      </c>
      <c r="L51" s="135"/>
    </row>
    <row r="52" ht="14.1" customHeight="1" x14ac:dyDescent="0.2">
      <c r="B52" s="143" t="s">
        <v>133</v>
      </c>
      <c r="C52" s="3055"/>
      <c r="D52" s="3055"/>
      <c r="E52" s="3055"/>
      <c r="F52" s="3056"/>
      <c r="G52" s="135"/>
    </row>
    <row r="53" ht="14.1" customHeight="1" x14ac:dyDescent="0.2">
      <c r="B53" s="143" t="s">
        <v>2430</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2471</v>
      </c>
      <c r="C1" s="167"/>
      <c r="D1" s="167"/>
      <c r="E1" s="167"/>
      <c r="F1" s="167"/>
      <c r="G1" s="167"/>
      <c r="H1" s="167"/>
      <c r="I1" s="167"/>
      <c r="J1" s="167"/>
      <c r="K1" s="100" t="s">
        <v>62</v>
      </c>
    </row>
    <row r="2" ht="18.95" customHeight="1" x14ac:dyDescent="0.2">
      <c r="B2" s="5" t="s">
        <v>2472</v>
      </c>
      <c r="C2" s="167"/>
      <c r="D2" s="167"/>
      <c r="E2" s="167"/>
      <c r="F2" s="167"/>
      <c r="G2" s="167"/>
      <c r="H2" s="167"/>
      <c r="I2" s="167"/>
      <c r="J2" s="167"/>
      <c r="K2" s="100" t="s">
        <v>64</v>
      </c>
    </row>
    <row r="3" ht="18.95" customHeight="1" x14ac:dyDescent="0.2">
      <c r="B3" s="5" t="s">
        <v>2473</v>
      </c>
      <c r="C3" s="167"/>
      <c r="D3" s="167"/>
      <c r="E3" s="167"/>
      <c r="F3" s="167"/>
      <c r="G3" s="167"/>
      <c r="H3" s="167"/>
      <c r="I3" s="167"/>
      <c r="J3" s="167"/>
      <c r="K3" s="100" t="s">
        <v>65</v>
      </c>
    </row>
    <row r="4" hidden="1" ht="15.75" customHeight="1" x14ac:dyDescent="0.2">
      <c r="B4" s="5"/>
      <c r="C4" s="167"/>
      <c r="D4" s="167"/>
      <c r="E4" s="167"/>
      <c r="F4" s="167"/>
      <c r="G4" s="167"/>
      <c r="H4" s="167"/>
      <c r="I4" s="167"/>
      <c r="J4" s="167"/>
      <c r="K4" s="100"/>
    </row>
    <row r="5" hidden="1" ht="15.75" customHeight="1" x14ac:dyDescent="0.2">
      <c r="B5" s="5"/>
      <c r="C5" s="167"/>
      <c r="D5" s="167"/>
      <c r="E5" s="167"/>
      <c r="F5" s="167"/>
      <c r="G5" s="167"/>
      <c r="H5" s="167"/>
      <c r="I5" s="167"/>
      <c r="J5" s="167"/>
      <c r="K5" s="100"/>
    </row>
    <row r="6" hidden="1" ht="15.75" customHeight="1" x14ac:dyDescent="0.2">
      <c r="B6" s="5"/>
      <c r="C6" s="167"/>
      <c r="D6" s="167"/>
      <c r="E6" s="167"/>
      <c r="F6" s="167"/>
      <c r="G6" s="167"/>
      <c r="H6" s="167"/>
      <c r="I6" s="167"/>
      <c r="J6" s="167"/>
      <c r="K6" s="100"/>
    </row>
    <row r="7" ht="13.5" customHeight="1" x14ac:dyDescent="0.25">
      <c r="B7" s="6" t="s">
        <v>66</v>
      </c>
      <c r="C7" s="167"/>
      <c r="D7" s="167"/>
      <c r="E7" s="3057"/>
      <c r="F7" s="3057"/>
      <c r="G7" s="3057"/>
      <c r="H7" s="3057"/>
      <c r="I7" s="3057"/>
      <c r="J7" s="3057"/>
      <c r="K7" s="167"/>
    </row>
    <row r="8" ht="60" customHeight="1" x14ac:dyDescent="0.2">
      <c r="B8" s="3058" t="s">
        <v>2108</v>
      </c>
      <c r="C8" s="2950" t="s">
        <v>2413</v>
      </c>
      <c r="D8" s="2950" t="s">
        <v>2414</v>
      </c>
      <c r="E8" s="2951" t="s">
        <v>1757</v>
      </c>
      <c r="F8" s="2951" t="s">
        <v>1758</v>
      </c>
      <c r="G8" s="2951" t="s">
        <v>1760</v>
      </c>
      <c r="H8" s="2951" t="s">
        <v>1762</v>
      </c>
      <c r="I8" s="2951" t="s">
        <v>1764</v>
      </c>
      <c r="J8" s="2951" t="s">
        <v>62</v>
      </c>
      <c r="K8" s="2952" t="s">
        <v>2415</v>
      </c>
      <c r="L8" s="135"/>
    </row>
    <row r="9" ht="18" customHeight="1" x14ac:dyDescent="0.25">
      <c r="B9" s="3059"/>
      <c r="C9" s="2954" t="s">
        <v>560</v>
      </c>
      <c r="D9" s="2954"/>
      <c r="E9" s="2955" t="s">
        <v>1175</v>
      </c>
      <c r="F9" s="2955" t="s">
        <v>1175</v>
      </c>
      <c r="G9" s="2955" t="s">
        <v>1175</v>
      </c>
      <c r="H9" s="2955" t="s">
        <v>1175</v>
      </c>
      <c r="I9" s="2955" t="s">
        <v>1175</v>
      </c>
      <c r="J9" s="2955" t="s">
        <v>1175</v>
      </c>
      <c r="K9" s="2956" t="s">
        <v>333</v>
      </c>
      <c r="L9" s="135"/>
    </row>
    <row r="10" ht="18" customHeight="1" x14ac:dyDescent="0.2">
      <c r="B10" s="3060" t="s">
        <v>2474</v>
      </c>
      <c r="C10" s="3027"/>
      <c r="D10" s="3061"/>
      <c r="E10" s="3061">
        <v>36906.18789167466</v>
      </c>
      <c r="F10" s="3061">
        <v>34135.42870807375</v>
      </c>
      <c r="G10" s="3061">
        <v>24413.122934526386</v>
      </c>
      <c r="H10" s="3061">
        <v>19433.166932593256</v>
      </c>
      <c r="I10" s="3061">
        <v>20038.916894469192</v>
      </c>
      <c r="J10" s="3061">
        <v>18053.45073782985</v>
      </c>
      <c r="K10" s="3028">
        <v>-51.08286233511977</v>
      </c>
      <c r="L10" s="135"/>
    </row>
    <row r="11" ht="18" customHeight="1" x14ac:dyDescent="0.2">
      <c r="B11" s="3060" t="s">
        <v>2475</v>
      </c>
      <c r="C11" s="3027"/>
      <c r="D11" s="3061"/>
      <c r="E11" s="3061">
        <v>32701.041210953907</v>
      </c>
      <c r="F11" s="3061">
        <v>29985.7031575668</v>
      </c>
      <c r="G11" s="3061">
        <v>21009.87159710353</v>
      </c>
      <c r="H11" s="3061">
        <v>15119.976041952159</v>
      </c>
      <c r="I11" s="3061">
        <v>16202.648646959113</v>
      </c>
      <c r="J11" s="3061">
        <v>14018.444017883141</v>
      </c>
      <c r="K11" s="3028">
        <v>-57.13150560726683</v>
      </c>
      <c r="L11" s="135"/>
    </row>
    <row r="12" ht="18" customHeight="1" x14ac:dyDescent="0.2">
      <c r="B12" s="3060" t="s">
        <v>2476</v>
      </c>
      <c r="C12" s="3027"/>
      <c r="D12" s="3061"/>
      <c r="E12" s="3061">
        <v>2189.134822312628</v>
      </c>
      <c r="F12" s="3061">
        <v>2117.055310423123</v>
      </c>
      <c r="G12" s="3061">
        <v>1840.1195177879688</v>
      </c>
      <c r="H12" s="3061">
        <v>1568.6312423613504</v>
      </c>
      <c r="I12" s="3061">
        <v>1503.4254998767885</v>
      </c>
      <c r="J12" s="3061">
        <v>1394.8586791018015</v>
      </c>
      <c r="K12" s="3028">
        <v>-36.28265080410825</v>
      </c>
      <c r="L12" s="135"/>
    </row>
    <row r="13" ht="18" customHeight="1" x14ac:dyDescent="0.2">
      <c r="B13" s="3062" t="s">
        <v>2477</v>
      </c>
      <c r="C13" s="3027"/>
      <c r="D13" s="3061"/>
      <c r="E13" s="3061">
        <v>2256.2957046909214</v>
      </c>
      <c r="F13" s="3061">
        <v>2182.9299683410336</v>
      </c>
      <c r="G13" s="3061">
        <v>1907.7335663846318</v>
      </c>
      <c r="H13" s="3061">
        <v>1633.3325203122715</v>
      </c>
      <c r="I13" s="3061">
        <v>1566.750913756866</v>
      </c>
      <c r="J13" s="3061">
        <v>1456.6709659800422</v>
      </c>
      <c r="K13" s="3028">
        <v>-35.43971373293093</v>
      </c>
      <c r="L13" s="135"/>
    </row>
    <row r="14" ht="18" customHeight="1" x14ac:dyDescent="0.2">
      <c r="B14" s="3062" t="s">
        <v>2478</v>
      </c>
      <c r="C14" s="3027"/>
      <c r="D14" s="3061"/>
      <c r="E14" s="3061">
        <v>1247.0781361522497</v>
      </c>
      <c r="F14" s="3061">
        <v>1210.9284259577396</v>
      </c>
      <c r="G14" s="3061">
        <v>1009.641097725135</v>
      </c>
      <c r="H14" s="3061">
        <v>777.6673886374485</v>
      </c>
      <c r="I14" s="3061">
        <v>708.1953433991173</v>
      </c>
      <c r="J14" s="3061">
        <v>635.7743354634254</v>
      </c>
      <c r="K14" s="3028">
        <v>-49.018885262069354</v>
      </c>
      <c r="L14" s="135"/>
    </row>
    <row r="15" ht="18" customHeight="1" x14ac:dyDescent="0.2">
      <c r="B15" s="3062" t="s">
        <v>2479</v>
      </c>
      <c r="C15" s="3027"/>
      <c r="D15" s="3061"/>
      <c r="E15" s="3061">
        <v>1341.7799139323258</v>
      </c>
      <c r="F15" s="3061">
        <v>1306.6059007206536</v>
      </c>
      <c r="G15" s="3061">
        <v>1106.6066798482016</v>
      </c>
      <c r="H15" s="3061">
        <v>875.4425247938545</v>
      </c>
      <c r="I15" s="3061">
        <v>806.939006267578</v>
      </c>
      <c r="J15" s="3061">
        <v>735.4731373584763</v>
      </c>
      <c r="K15" s="3028">
        <v>-45.18675307912154</v>
      </c>
      <c r="L15" s="135"/>
    </row>
    <row r="16" ht="18" customHeight="1" x14ac:dyDescent="0.2">
      <c r="B16" s="3062" t="s">
        <v>2066</v>
      </c>
      <c r="C16" s="3027"/>
      <c r="D16" s="3061"/>
      <c r="E16" s="3061" t="s">
        <v>299</v>
      </c>
      <c r="F16" s="3061" t="s">
        <v>299</v>
      </c>
      <c r="G16" s="3061">
        <v>15.921072700000003</v>
      </c>
      <c r="H16" s="3061">
        <v>18.3739370862071</v>
      </c>
      <c r="I16" s="3061">
        <v>21.034340287983998</v>
      </c>
      <c r="J16" s="3061">
        <v>26.488754950316423</v>
      </c>
      <c r="K16" s="3028" t="s">
        <v>2276</v>
      </c>
      <c r="L16" s="135"/>
    </row>
    <row r="17" ht="18" customHeight="1" x14ac:dyDescent="0.2">
      <c r="B17" s="3062" t="s">
        <v>2030</v>
      </c>
      <c r="C17" s="3027"/>
      <c r="D17" s="3061"/>
      <c r="E17" s="3061" t="s">
        <v>299</v>
      </c>
      <c r="F17" s="3061" t="s">
        <v>299</v>
      </c>
      <c r="G17" s="3061" t="s">
        <v>299</v>
      </c>
      <c r="H17" s="3061" t="s">
        <v>299</v>
      </c>
      <c r="I17" s="3061" t="s">
        <v>299</v>
      </c>
      <c r="J17" s="3061" t="s">
        <v>299</v>
      </c>
      <c r="K17" s="3028" t="s">
        <v>2276</v>
      </c>
      <c r="L17" s="135"/>
    </row>
    <row r="18" ht="18" customHeight="1" x14ac:dyDescent="0.2">
      <c r="B18" s="3062" t="s">
        <v>2031</v>
      </c>
      <c r="C18" s="3027"/>
      <c r="D18" s="3061"/>
      <c r="E18" s="3061" t="s">
        <v>299</v>
      </c>
      <c r="F18" s="3061" t="s">
        <v>299</v>
      </c>
      <c r="G18" s="3061" t="s">
        <v>299</v>
      </c>
      <c r="H18" s="3061" t="s">
        <v>299</v>
      </c>
      <c r="I18" s="3061" t="s">
        <v>299</v>
      </c>
      <c r="J18" s="3061" t="s">
        <v>299</v>
      </c>
      <c r="K18" s="3028" t="s">
        <v>2276</v>
      </c>
      <c r="L18" s="135"/>
    </row>
    <row r="19" ht="18" customHeight="1" x14ac:dyDescent="0.2">
      <c r="B19" s="3062" t="s">
        <v>2197</v>
      </c>
      <c r="C19" s="3027"/>
      <c r="D19" s="3061"/>
      <c r="E19" s="3061" t="s">
        <v>299</v>
      </c>
      <c r="F19" s="3061">
        <v>0.04966725</v>
      </c>
      <c r="G19" s="3061">
        <v>0.09312609375000001</v>
      </c>
      <c r="H19" s="3061">
        <v>1.4290849375</v>
      </c>
      <c r="I19" s="3061">
        <v>3.0587937812500003</v>
      </c>
      <c r="J19" s="3061">
        <v>3.1687576250000005</v>
      </c>
      <c r="K19" s="3028" t="s">
        <v>2276</v>
      </c>
      <c r="L19" s="135"/>
    </row>
    <row r="20" ht="18" customHeight="1" x14ac:dyDescent="0.25">
      <c r="B20" s="3062" t="s">
        <v>2470</v>
      </c>
      <c r="C20" s="3027"/>
      <c r="D20" s="3061"/>
      <c r="E20" s="3061" t="s">
        <v>83</v>
      </c>
      <c r="F20" s="3061" t="s">
        <v>83</v>
      </c>
      <c r="G20" s="3061" t="s">
        <v>83</v>
      </c>
      <c r="H20" s="3061" t="s">
        <v>83</v>
      </c>
      <c r="I20" s="3061" t="s">
        <v>83</v>
      </c>
      <c r="J20" s="3061" t="s">
        <v>83</v>
      </c>
      <c r="K20" s="3028" t="s">
        <v>2276</v>
      </c>
      <c r="L20" s="135"/>
    </row>
    <row r="21" ht="18" customHeight="1" x14ac:dyDescent="0.2">
      <c r="B21" s="3063" t="s">
        <v>2480</v>
      </c>
      <c r="C21" s="3064"/>
      <c r="D21" s="3065"/>
      <c r="E21" s="3065">
        <v>40342.40085013953</v>
      </c>
      <c r="F21" s="3065">
        <v>37463.46211170461</v>
      </c>
      <c r="G21" s="3065">
        <v>27278.897748833235</v>
      </c>
      <c r="H21" s="3065">
        <v>21799.268585615762</v>
      </c>
      <c r="I21" s="3065">
        <v>22274.630871814326</v>
      </c>
      <c r="J21" s="3065">
        <v>20113.741264970395</v>
      </c>
      <c r="K21" s="3066">
        <v>-50.142428707485244</v>
      </c>
      <c r="L21" s="135"/>
    </row>
    <row r="22" ht="18" customHeight="1" x14ac:dyDescent="0.2">
      <c r="B22" s="3067" t="s">
        <v>2481</v>
      </c>
      <c r="C22" s="3068"/>
      <c r="D22" s="3068"/>
      <c r="E22" s="3068">
        <v>36299.11682957715</v>
      </c>
      <c r="F22" s="3068">
        <v>33475.28869387849</v>
      </c>
      <c r="G22" s="3068">
        <v>24040.22604213011</v>
      </c>
      <c r="H22" s="3068">
        <v>17648.554109081993</v>
      </c>
      <c r="I22" s="3068">
        <v>18600.431701052785</v>
      </c>
      <c r="J22" s="3068">
        <v>16240.245633796974</v>
      </c>
      <c r="K22" s="3069">
        <v>-55.25994279683372</v>
      </c>
      <c r="L22" s="135"/>
    </row>
    <row r="23" ht="18" customHeight="1" x14ac:dyDescent="0.2">
      <c r="B23" s="3067" t="s">
        <v>2482</v>
      </c>
      <c r="C23" s="3068"/>
      <c r="D23" s="3068"/>
      <c r="E23" s="3068">
        <v>40342.40085013953</v>
      </c>
      <c r="F23" s="3068">
        <v>37463.46211170461</v>
      </c>
      <c r="G23" s="3068">
        <v>27278.897748833235</v>
      </c>
      <c r="H23" s="3068">
        <v>21799.268585615762</v>
      </c>
      <c r="I23" s="3068">
        <v>22274.630871814326</v>
      </c>
      <c r="J23" s="3068">
        <v>20113.741264970395</v>
      </c>
      <c r="K23" s="3069">
        <v>-50.142428707485244</v>
      </c>
      <c r="L23" s="135"/>
    </row>
    <row r="24" ht="18" customHeight="1" x14ac:dyDescent="0.25">
      <c r="B24" s="3070" t="s">
        <v>2483</v>
      </c>
      <c r="C24" s="3071"/>
      <c r="D24" s="3072"/>
      <c r="E24" s="3072">
        <v>36299.11682957715</v>
      </c>
      <c r="F24" s="3072">
        <v>33475.28869387849</v>
      </c>
      <c r="G24" s="3072">
        <v>24040.22604213011</v>
      </c>
      <c r="H24" s="3072">
        <v>17648.554109081993</v>
      </c>
      <c r="I24" s="3072">
        <v>18600.431701052785</v>
      </c>
      <c r="J24" s="3072">
        <v>16240.245633796974</v>
      </c>
      <c r="K24" s="3073">
        <v>-55.25994279683372</v>
      </c>
      <c r="L24" s="135"/>
    </row>
    <row r="25" ht="18" customHeight="1" x14ac:dyDescent="0.2">
      <c r="B25" s="494"/>
      <c r="C25" s="494"/>
      <c r="D25" s="494"/>
      <c r="E25" s="494"/>
      <c r="F25" s="494"/>
      <c r="G25" s="494"/>
      <c r="H25" s="494"/>
      <c r="I25" s="494"/>
      <c r="J25" s="494"/>
      <c r="K25" s="3074"/>
      <c r="L25" s="135"/>
    </row>
    <row r="26" ht="18" customHeight="1" x14ac:dyDescent="0.25">
      <c r="B26" s="494"/>
      <c r="C26" s="494"/>
      <c r="D26" s="494"/>
      <c r="E26" s="494"/>
      <c r="F26" s="494"/>
      <c r="G26" s="494"/>
      <c r="H26" s="494"/>
      <c r="I26" s="494"/>
      <c r="J26" s="494"/>
      <c r="K26" s="494"/>
    </row>
    <row r="27" ht="60" customHeight="1" x14ac:dyDescent="0.2">
      <c r="B27" s="3058" t="s">
        <v>67</v>
      </c>
      <c r="C27" s="2950" t="s">
        <v>2442</v>
      </c>
      <c r="D27" s="2950" t="s">
        <v>2414</v>
      </c>
      <c r="E27" s="2951" t="s">
        <v>1757</v>
      </c>
      <c r="F27" s="2951" t="s">
        <v>1758</v>
      </c>
      <c r="G27" s="2951" t="s">
        <v>1760</v>
      </c>
      <c r="H27" s="2951" t="s">
        <v>1762</v>
      </c>
      <c r="I27" s="2951" t="s">
        <v>1764</v>
      </c>
      <c r="J27" s="2951" t="s">
        <v>62</v>
      </c>
      <c r="K27" s="2952" t="s">
        <v>2415</v>
      </c>
    </row>
    <row r="28" ht="18" customHeight="1" x14ac:dyDescent="0.25">
      <c r="B28" s="3059"/>
      <c r="C28" s="2954" t="s">
        <v>560</v>
      </c>
      <c r="D28" s="2954"/>
      <c r="E28" s="2955" t="s">
        <v>1175</v>
      </c>
      <c r="F28" s="2955" t="s">
        <v>1175</v>
      </c>
      <c r="G28" s="2955" t="s">
        <v>1175</v>
      </c>
      <c r="H28" s="2955" t="s">
        <v>1175</v>
      </c>
      <c r="I28" s="2955" t="s">
        <v>1175</v>
      </c>
      <c r="J28" s="2955" t="s">
        <v>1175</v>
      </c>
      <c r="K28" s="2956" t="s">
        <v>333</v>
      </c>
      <c r="L28" s="135"/>
    </row>
    <row r="29" ht="18" customHeight="1" x14ac:dyDescent="0.2">
      <c r="B29" s="3062" t="s">
        <v>2484</v>
      </c>
      <c r="C29" s="3027"/>
      <c r="D29" s="3061"/>
      <c r="E29" s="3061">
        <v>36181.96716007616</v>
      </c>
      <c r="F29" s="3061">
        <v>33403.65551245517</v>
      </c>
      <c r="G29" s="3061">
        <v>23998.665089832248</v>
      </c>
      <c r="H29" s="3061">
        <v>19209.994339863984</v>
      </c>
      <c r="I29" s="3061">
        <v>19586.978961934154</v>
      </c>
      <c r="J29" s="3061">
        <v>17581.634462053564</v>
      </c>
      <c r="K29" s="3028">
        <v>-51.40774302218299</v>
      </c>
      <c r="L29" s="135"/>
    </row>
    <row r="30" ht="18" customHeight="1" x14ac:dyDescent="0.2">
      <c r="B30" s="3062" t="s">
        <v>1983</v>
      </c>
      <c r="C30" s="3027"/>
      <c r="D30" s="3061"/>
      <c r="E30" s="3061">
        <v>952.3601750981144</v>
      </c>
      <c r="F30" s="3061">
        <v>956.7556286508824</v>
      </c>
      <c r="G30" s="3061">
        <v>567.7347810222386</v>
      </c>
      <c r="H30" s="3061">
        <v>349.2630319102322</v>
      </c>
      <c r="I30" s="3061">
        <v>595.7011996790046</v>
      </c>
      <c r="J30" s="3061">
        <v>631.2360945464523</v>
      </c>
      <c r="K30" s="3028">
        <v>-33.718764071437484</v>
      </c>
      <c r="L30" s="135"/>
    </row>
    <row r="31" ht="18" customHeight="1" x14ac:dyDescent="0.2">
      <c r="B31" s="3062" t="s">
        <v>2485</v>
      </c>
      <c r="C31" s="3027"/>
      <c r="D31" s="3061"/>
      <c r="E31" s="3061">
        <v>2765.1178693995716</v>
      </c>
      <c r="F31" s="3061">
        <v>2643.0046399851776</v>
      </c>
      <c r="G31" s="3061">
        <v>2236.2874139322275</v>
      </c>
      <c r="H31" s="3061">
        <v>1741.8163173827477</v>
      </c>
      <c r="I31" s="3061">
        <v>1592.220329939801</v>
      </c>
      <c r="J31" s="3061">
        <v>1414.2042561145113</v>
      </c>
      <c r="K31" s="3028">
        <v>-48.855552533042754</v>
      </c>
      <c r="L31" s="135"/>
    </row>
    <row r="32" ht="18" customHeight="1" x14ac:dyDescent="0.2">
      <c r="B32" s="3062" t="s">
        <v>2486</v>
      </c>
      <c r="C32" s="3027"/>
      <c r="D32" s="3061"/>
      <c r="E32" s="3061">
        <v>-4043.284020562381</v>
      </c>
      <c r="F32" s="3061">
        <v>-3988.173417826124</v>
      </c>
      <c r="G32" s="3061">
        <v>-3238.671706703124</v>
      </c>
      <c r="H32" s="3061">
        <v>-4150.714476533771</v>
      </c>
      <c r="I32" s="3061">
        <v>-3674.1991707615407</v>
      </c>
      <c r="J32" s="3061">
        <v>-3873.495631173419</v>
      </c>
      <c r="K32" s="3028">
        <v>-4.199269418756938</v>
      </c>
      <c r="L32" s="135"/>
    </row>
    <row r="33" ht="18" customHeight="1" x14ac:dyDescent="0.2">
      <c r="B33" s="3062" t="s">
        <v>2487</v>
      </c>
      <c r="C33" s="3027"/>
      <c r="D33" s="3061"/>
      <c r="E33" s="3061">
        <v>442.9556455656859</v>
      </c>
      <c r="F33" s="3061">
        <v>460.0463306133813</v>
      </c>
      <c r="G33" s="3061">
        <v>476.21046404652344</v>
      </c>
      <c r="H33" s="3061">
        <v>498.1948964587974</v>
      </c>
      <c r="I33" s="3061">
        <v>499.7303802613648</v>
      </c>
      <c r="J33" s="3061">
        <v>486.6664522558652</v>
      </c>
      <c r="K33" s="3028">
        <v>9.86798726413283</v>
      </c>
      <c r="L33" s="135"/>
    </row>
    <row r="34" ht="18" customHeight="1" x14ac:dyDescent="0.2">
      <c r="B34" s="3075" t="s">
        <v>2488</v>
      </c>
      <c r="C34" s="3076"/>
      <c r="D34" s="3077"/>
      <c r="E34" s="3077" t="s">
        <v>299</v>
      </c>
      <c r="F34" s="3077" t="s">
        <v>299</v>
      </c>
      <c r="G34" s="3077" t="s">
        <v>299</v>
      </c>
      <c r="H34" s="3077" t="s">
        <v>299</v>
      </c>
      <c r="I34" s="3077" t="s">
        <v>299</v>
      </c>
      <c r="J34" s="3077" t="s">
        <v>299</v>
      </c>
      <c r="K34" s="3078" t="s">
        <v>2276</v>
      </c>
      <c r="L34" s="135"/>
    </row>
    <row r="35" ht="18" customHeight="1" x14ac:dyDescent="0.25">
      <c r="B35" s="3070" t="s">
        <v>2489</v>
      </c>
      <c r="C35" s="3071"/>
      <c r="D35" s="3072"/>
      <c r="E35" s="3072">
        <v>36299.11682957715</v>
      </c>
      <c r="F35" s="3072">
        <v>33475.28869387849</v>
      </c>
      <c r="G35" s="3072">
        <v>24040.22604213011</v>
      </c>
      <c r="H35" s="3072">
        <v>17648.554109081993</v>
      </c>
      <c r="I35" s="3072">
        <v>18600.431701052785</v>
      </c>
      <c r="J35" s="3072">
        <v>16240.245633796974</v>
      </c>
      <c r="K35" s="3073">
        <v>-55.25994279683372</v>
      </c>
      <c r="L35" s="135"/>
    </row>
    <row r="36" ht="14.1" customHeight="1" x14ac:dyDescent="0.2">
      <c r="B36" s="206" t="s">
        <v>2490</v>
      </c>
      <c r="C36" s="494"/>
      <c r="D36" s="494"/>
      <c r="E36" s="494"/>
      <c r="F36" s="3074"/>
      <c r="G36" s="135"/>
    </row>
    <row r="37" ht="14.1" customHeight="1" x14ac:dyDescent="0.2">
      <c r="B37" s="206" t="s">
        <v>2491</v>
      </c>
      <c r="C37" s="494"/>
      <c r="D37" s="494"/>
      <c r="E37" s="494"/>
      <c r="F37" s="494"/>
    </row>
    <row r="38" ht="14.1" customHeight="1" x14ac:dyDescent="0.25">
      <c r="B38" s="206" t="s">
        <v>2492</v>
      </c>
      <c r="C38" s="494"/>
      <c r="D38" s="494"/>
      <c r="E38" s="494"/>
      <c r="F38" s="494"/>
    </row>
    <row r="39" ht="14.1" customHeight="1" x14ac:dyDescent="0.2">
      <c r="B39" s="206" t="s">
        <v>2493</v>
      </c>
      <c r="C39" s="1451"/>
      <c r="D39" s="1451"/>
      <c r="E39" s="1451"/>
      <c r="F39" s="1451"/>
    </row>
    <row r="40" ht="14.1" customHeight="1" x14ac:dyDescent="0.25">
      <c r="B40" s="206" t="s">
        <v>2494</v>
      </c>
      <c r="C40" s="175"/>
      <c r="D40" s="175"/>
      <c r="E40" s="175"/>
      <c r="F40" s="175"/>
    </row>
    <row r="41" ht="14.1" customHeight="1" x14ac:dyDescent="0.25">
      <c r="B41" s="206" t="s">
        <v>2495</v>
      </c>
      <c r="C41" s="175"/>
      <c r="D41" s="175"/>
      <c r="E41" s="175"/>
      <c r="F41" s="175"/>
    </row>
    <row r="42" ht="14.1" customHeight="1" x14ac:dyDescent="0.25">
      <c r="B42" s="206" t="s">
        <v>2496</v>
      </c>
      <c r="C42" s="175"/>
      <c r="D42" s="175"/>
      <c r="E42" s="175"/>
      <c r="F42" s="175"/>
    </row>
    <row r="43" ht="14.1" customHeight="1" x14ac:dyDescent="0.25">
      <c r="B43" s="206" t="s">
        <v>2497</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475</v>
      </c>
      <c r="C47" s="3081"/>
      <c r="D47" s="3081"/>
      <c r="E47" s="3082"/>
    </row>
    <row r="48" ht="14.1" customHeight="1" x14ac:dyDescent="0.2">
      <c r="B48" s="3083" t="s">
        <v>2498</v>
      </c>
      <c r="C48" s="3084"/>
      <c r="D48" s="3084"/>
      <c r="E48" s="3084"/>
    </row>
    <row r="49" ht="14.1" customHeight="1" x14ac:dyDescent="0.25">
      <c r="B49" s="3085" t="s">
        <v>2499</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2500</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2501</v>
      </c>
      <c r="C9" s="3094" t="s">
        <v>2502</v>
      </c>
      <c r="D9" s="3094" t="s">
        <v>2503</v>
      </c>
      <c r="E9" s="3094" t="s">
        <v>2504</v>
      </c>
      <c r="F9" s="3094" t="s">
        <v>2505</v>
      </c>
      <c r="G9" s="3094" t="s">
        <v>2506</v>
      </c>
      <c r="H9" s="3094" t="s">
        <v>2507</v>
      </c>
      <c r="I9" s="3095" t="s">
        <v>2508</v>
      </c>
      <c r="J9" s="3095" t="s">
        <v>2509</v>
      </c>
    </row>
    <row r="10" x14ac:dyDescent="0.25">
      <c r="B10" s="332" t="s">
        <v>2510</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