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D13" authorId="0">
      <text>
        <t>Despite not occurring new disposal of waste, CH4 emissions occurs due to disposal in previous years.</t>
      </text>
    </comment>
    <comment ref="H13" authorId="0">
      <text>
        <t>Despite not occurring new disposal of waste, NMVOC emissions occurs due to disposal in previous years.</t>
      </text>
    </commen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Carmen Ramos Schegel</author>
  </authors>
  <commentList>
    <comment ref="C14" authorId="0">
      <text>
        <t>Since 2013 onwards, no deposition of waste in unmanaged waste disposal sites occurs in Spain</t>
      </text>
    </comment>
    <comment ref="F14" authorId="0">
      <text>
        <t>Despite not occurring new disposal of waste, CH4 emissions occurs due to disposal in previous years.</t>
      </text>
    </comment>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<sst xmlns="http://schemas.openxmlformats.org/spreadsheetml/2006/main" count="18849" uniqueCount="2755">
  <si>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</si>
  <si>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</si>
  <si>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</si>
  <si>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</si>
  <si>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</si>
  <si>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</si>
  <si>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</si>
  <si>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</si>
  <si>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</si>
  <si>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</si>
  <si>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</si>
  <si>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</si>
  <si>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</si>
  <si>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</si>
  <si>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</si>
  <si>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</si>
  <si>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</si>
  <si>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</si>
  <si>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</si>
  <si>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</si>
  <si>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</si>
  <si>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</si>
  <si>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</si>
  <si>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</si>
  <si>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</si>
  <si>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</si>
  <si>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</si>
  <si>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</si>
  <si>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</si>
  <si>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</si>
  <si>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</si>
  <si>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</si>
  <si>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</si>
  <si>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</si>
  <si>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</si>
  <si>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</si>
  <si>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</si>
  <si>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</si>
  <si>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</si>
  <si>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</si>
  <si>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</si>
  <si>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</si>
  <si>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</si>
  <si>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</si>
  <si>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</si>
  <si>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</si>
  <si>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</si>
  <si>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</si>
  <si>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</si>
  <si>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</si>
  <si>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</si>
  <si>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</si>
  <si>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</si>
  <si>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</si>
  <si>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</si>
  <si>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</si>
  <si>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</si>
  <si>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</si>
  <si>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</si>
  <si>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</si>
  <si>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</si>
  <si>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</si>
  <si>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</si>
  <si>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</si>
  <si>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</si>
  <si>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</si>
  <si>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</si>
  <si>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</si>
  <si>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</si>
  <si>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</si>
  <si>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</si>
  <si>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</si>
  <si>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</si>
  <si>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</si>
  <si>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</si>
  <si>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</si>
  <si>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</si>
  <si>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</si>
  <si>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</si>
  <si>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</si>
  <si>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</si>
  <si>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</si>
  <si>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</si>
  <si>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</si>
  <si>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</si>
  <si>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</si>
  <si>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</si>
  <si>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</si>
  <si>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</si>
  <si>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</si>
  <si>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</si>
  <si>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</si>
  <si>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</si>
  <si>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</si>
  <si>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</si>
  <si>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</si>
  <si>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</si>
  <si>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</si>
  <si>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</si>
  <si>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</si>
  <si>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</si>
  <si>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</si>
  <si>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</si>
  <si>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NO</t>
  </si>
  <si>
    <t>1.A.5.a. Stationary</t>
  </si>
  <si>
    <t>IE,NO</t>
  </si>
  <si>
    <t>1.A.5.b. Mobile</t>
  </si>
  <si>
    <t>1.B. Fugitive emissions from fuels</t>
  </si>
  <si>
    <t>1.B.1. Solid fuels</t>
  </si>
  <si>
    <t>NE,NO</t>
  </si>
  <si>
    <t>1.B.1.a. Coal mining and handling</t>
  </si>
  <si>
    <t>NA,NO</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</si>
  <si>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</si>
  <si>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</si>
  <si>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</si>
  <si>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</si>
  <si>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</si>
  <si>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</si>
  <si>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</si>
  <si>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</si>
  <si>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</si>
  <si>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</si>
  <si>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</si>
  <si>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</si>
  <si>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</si>
  <si>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</si>
  <si>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</si>
  <si>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</si>
  <si>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</si>
  <si>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</si>
  <si>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</si>
  <si>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</si>
  <si>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</si>
  <si>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</si>
  <si>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</si>
  <si>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</si>
  <si>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</si>
  <si>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</si>
  <si>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</si>
  <si>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</si>
  <si>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</si>
  <si>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</si>
  <si>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</si>
  <si>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</si>
  <si>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</si>
  <si>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</si>
  <si>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</si>
  <si>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</si>
  <si>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</si>
  <si>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</si>
  <si>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</si>
  <si>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</si>
  <si>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</si>
  <si>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</si>
  <si>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</si>
  <si>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</si>
  <si>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</si>
  <si>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</si>
  <si>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</si>
  <si>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</si>
  <si>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</si>
  <si>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</si>
  <si>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</si>
  <si>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</si>
  <si>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</si>
  <si>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</si>
  <si>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</si>
  <si>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</si>
  <si>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</si>
  <si>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</si>
  <si>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</si>
  <si>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</si>
  <si>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</si>
  <si>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</si>
  <si>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</si>
  <si>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</si>
  <si>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</si>
  <si>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</si>
  <si>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</si>
  <si>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</si>
  <si>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</si>
  <si>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</si>
  <si>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</si>
  <si>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</si>
  <si>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</si>
  <si>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</si>
  <si>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</si>
  <si>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</si>
  <si>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</si>
  <si>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</si>
  <si>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</si>
  <si>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</si>
  <si>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</si>
  <si>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</si>
  <si>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</si>
  <si>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</si>
  <si>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</si>
  <si>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</si>
  <si>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</si>
  <si>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</si>
  <si>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</si>
  <si>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</si>
  <si>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</si>
  <si>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</si>
  <si>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</si>
  <si>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</si>
  <si>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</si>
  <si>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</si>
  <si>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</si>
  <si>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</si>
  <si>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</si>
  <si>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</si>
  <si>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</si>
  <si>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</si>
  <si>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IE</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</si>
  <si>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</si>
  <si>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</si>
  <si>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</si>
  <si>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</si>
  <si>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</si>
  <si>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NA</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</si>
  <si>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</si>
  <si>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</si>
  <si>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</si>
  <si>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</si>
  <si>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</si>
  <si>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</si>
  <si>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</si>
  <si>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</si>
  <si>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</si>
  <si>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</si>
  <si>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</si>
  <si>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</si>
  <si>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</si>
  <si>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</si>
  <si>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</si>
  <si>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</si>
  <si>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</si>
  <si>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</si>
  <si>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</si>
  <si>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</si>
  <si>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</si>
  <si>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</si>
  <si>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</si>
  <si>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</si>
  <si>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</si>
  <si>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</si>
  <si>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</si>
  <si>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</si>
  <si>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</si>
  <si>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</si>
  <si>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</si>
  <si>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</si>
  <si>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</si>
  <si>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</si>
  <si>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</si>
  <si>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</si>
  <si>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</si>
  <si>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</si>
  <si>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</si>
  <si>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</si>
  <si>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</si>
  <si>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</si>
  <si>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</si>
  <si>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</si>
  <si>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</si>
  <si>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</si>
  <si>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</si>
  <si>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</si>
  <si>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</si>
  <si>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</si>
  <si>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</si>
  <si>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</si>
  <si>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</si>
  <si>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</si>
  <si>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</si>
  <si>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</si>
  <si>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</si>
  <si>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</si>
  <si>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</si>
  <si>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</si>
  <si>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</si>
  <si>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</si>
  <si>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</si>
  <si>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</si>
  <si>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</si>
  <si>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</si>
  <si>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</si>
  <si>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</si>
  <si>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</si>
  <si>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</si>
  <si>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</si>
  <si>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</si>
  <si>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</si>
  <si>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</si>
  <si>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</si>
  <si>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</si>
  <si>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</si>
  <si>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</si>
  <si>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</si>
  <si>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</si>
  <si>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</si>
  <si>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</si>
  <si>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</si>
  <si>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</si>
  <si>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</si>
  <si>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</si>
  <si>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</si>
  <si>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</si>
  <si>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</si>
  <si>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</si>
  <si>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</si>
  <si>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</si>
  <si>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</si>
  <si>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</si>
  <si>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</si>
  <si>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</si>
  <si>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</si>
  <si>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</si>
  <si>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</si>
  <si>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</si>
  <si>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</si>
  <si>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</si>
  <si>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</si>
  <si>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</si>
  <si>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</si>
  <si>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</si>
  <si>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</si>
  <si>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</si>
  <si>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</si>
  <si>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</si>
  <si>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</si>
  <si>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</si>
  <si>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</si>
  <si>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</si>
  <si>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</si>
  <si>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</si>
  <si>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</si>
  <si>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</si>
  <si>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</si>
  <si>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</si>
  <si>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</si>
  <si>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</si>
  <si>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</si>
  <si>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</si>
  <si>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</si>
  <si>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</si>
  <si>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</si>
  <si>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</si>
  <si>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</si>
  <si>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</si>
  <si>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</si>
  <si>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</si>
  <si>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</si>
  <si>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</si>
  <si>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</si>
  <si>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</si>
  <si>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</si>
  <si>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</si>
  <si>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</si>
  <si>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</si>
  <si>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</si>
  <si>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</si>
  <si>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</si>
  <si>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</si>
  <si>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</si>
  <si>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</si>
  <si>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</si>
  <si>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</si>
  <si>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</si>
  <si>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</si>
  <si>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</si>
  <si>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</si>
  <si>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</si>
  <si>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</si>
  <si>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</si>
  <si>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</si>
  <si>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</si>
  <si>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</si>
  <si>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</si>
  <si>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</si>
  <si>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</si>
  <si>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</si>
  <si>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</si>
  <si>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</si>
  <si>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</si>
  <si>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</si>
  <si>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</si>
  <si>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</si>
  <si>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</si>
  <si>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</si>
  <si>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</si>
  <si>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</si>
  <si>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</si>
  <si>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</si>
  <si>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</si>
  <si>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</si>
  <si>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</si>
  <si>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</si>
  <si>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</si>
  <si>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</si>
  <si>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</si>
  <si>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</si>
  <si>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</si>
  <si>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</si>
  <si>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</si>
  <si>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</si>
  <si>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</si>
  <si>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</si>
  <si>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</si>
  <si>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</si>
  <si>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</si>
  <si>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</si>
  <si>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Chemical Industry,Ethylene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</si>
  <si>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</si>
  <si>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</si>
  <si>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</si>
  <si>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Production,Zinc Production</t>
  </si>
  <si>
    <r>
      <rPr>
        <color rgb="000000"/>
        <sz val="9"/>
        <rFont val="Times New Roman"/>
      </rPr>
      <t>Other oil</t>
    </r>
    <r>
      <rPr>
        <color rgb="000000"/>
        <sz val="9"/>
        <rFont val="Times New Roman"/>
        <vertAlign val="superscript"/>
      </rPr>
      <t xml:space="preserve"> (5)</t>
    </r>
  </si>
  <si>
    <t>Chemical Industry,Ethylene,Paraffin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</si>
  <si>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</si>
  <si>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</si>
  <si>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</si>
  <si>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</si>
  <si>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</si>
  <si>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</si>
  <si>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</si>
  <si>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</si>
  <si>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</si>
  <si>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</si>
  <si>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</si>
  <si>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</si>
  <si>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</si>
  <si>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</si>
  <si>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</si>
  <si>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</si>
  <si>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</si>
  <si>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</si>
  <si>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</si>
  <si>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</si>
  <si>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</si>
  <si>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</si>
  <si>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</si>
  <si>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</si>
  <si>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</si>
  <si>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</si>
  <si>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</si>
  <si>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</si>
  <si>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</si>
  <si>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</si>
  <si>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</si>
  <si>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</si>
  <si>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</si>
  <si>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</si>
  <si>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</si>
  <si>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</si>
  <si>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</si>
  <si>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</si>
  <si>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</si>
  <si>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</si>
  <si>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</si>
  <si>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</si>
  <si>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</si>
  <si>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</si>
  <si>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</si>
  <si>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</si>
  <si>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</si>
  <si>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</si>
  <si>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</si>
  <si>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</si>
  <si>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</si>
  <si>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</si>
  <si>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</si>
  <si>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</si>
  <si>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</si>
  <si>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</si>
  <si>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</si>
  <si>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</si>
  <si>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</si>
  <si>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</si>
  <si>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</si>
  <si>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</si>
  <si>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</si>
  <si>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</si>
  <si>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</si>
  <si>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</si>
  <si>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</si>
  <si>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</si>
  <si>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</si>
  <si>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</si>
  <si>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</si>
  <si>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</si>
  <si>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</si>
  <si>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</si>
  <si>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</si>
  <si>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</si>
  <si>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</si>
  <si>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</si>
  <si>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</si>
  <si>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</si>
  <si>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</si>
  <si>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</si>
  <si>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</si>
  <si>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</si>
  <si>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</si>
  <si>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</si>
  <si>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</si>
  <si>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</si>
  <si>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</si>
  <si>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</si>
  <si>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</si>
  <si>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</si>
  <si>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</si>
  <si>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</si>
  <si>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</si>
  <si>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</si>
  <si>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</si>
  <si>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</si>
  <si>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</si>
  <si>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</si>
  <si>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</si>
  <si>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</si>
  <si>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</si>
  <si>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</si>
  <si>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</si>
  <si>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</si>
  <si>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</si>
  <si>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</si>
  <si>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</si>
  <si>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</si>
  <si>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</si>
  <si>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</si>
  <si>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</si>
  <si>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</si>
  <si>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</si>
  <si>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</si>
  <si>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</si>
  <si>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</si>
  <si>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</si>
  <si>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</si>
  <si>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</si>
  <si>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</si>
  <si>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</si>
  <si>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</si>
  <si>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</si>
  <si>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</si>
  <si>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</si>
  <si>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</si>
  <si>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</si>
  <si>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</si>
  <si>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</si>
  <si>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</si>
  <si>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</si>
  <si>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</si>
  <si>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</si>
  <si>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</si>
  <si>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</si>
  <si>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</si>
  <si>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</si>
  <si>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</si>
  <si>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</si>
  <si>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</si>
  <si>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</si>
  <si>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</si>
  <si>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</si>
  <si>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</si>
  <si>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</si>
  <si>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</si>
  <si>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</si>
  <si>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</si>
  <si>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</si>
  <si>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</si>
  <si>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</si>
  <si>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</si>
  <si>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</si>
  <si>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</si>
  <si>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</si>
  <si>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</si>
  <si>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</si>
  <si>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</si>
  <si>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</si>
  <si>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</si>
  <si>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</si>
  <si>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</si>
  <si>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</si>
  <si>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</si>
  <si>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</si>
  <si>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</si>
  <si>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</si>
  <si>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</si>
  <si>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</si>
  <si>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</si>
  <si>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</si>
  <si>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</si>
  <si>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</si>
  <si>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</si>
  <si>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</si>
  <si>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</si>
  <si>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</si>
  <si>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</si>
  <si>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</si>
  <si>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</si>
  <si>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</si>
  <si>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</si>
  <si>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</si>
  <si>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</si>
  <si>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</si>
  <si>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</si>
  <si>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</si>
  <si>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</si>
  <si>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</si>
  <si>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</si>
  <si>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</si>
  <si>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</si>
  <si>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</si>
  <si>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</si>
  <si>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</si>
  <si>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</si>
  <si>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</si>
  <si>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</si>
  <si>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</si>
  <si>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</si>
  <si>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</si>
  <si>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</si>
  <si>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</si>
  <si>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</si>
  <si>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</si>
  <si>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</si>
  <si>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</si>
  <si>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</si>
  <si>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</si>
  <si>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</si>
  <si>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</si>
  <si>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</si>
  <si>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</si>
  <si>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</si>
  <si>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</si>
  <si>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</si>
  <si>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</si>
  <si>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</si>
  <si>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</si>
  <si>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</si>
  <si>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</si>
  <si>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</si>
  <si>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</si>
  <si>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</si>
  <si>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</si>
  <si>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</si>
  <si>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</si>
  <si>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</si>
  <si>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</si>
  <si>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</si>
  <si>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</si>
  <si>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</si>
  <si>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</si>
  <si>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</si>
  <si>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</si>
  <si>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</si>
  <si>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</si>
  <si>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</si>
  <si>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</si>
  <si>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</si>
  <si>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</si>
  <si>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</si>
  <si>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</si>
  <si>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</si>
  <si>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</si>
  <si>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</si>
  <si>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</si>
  <si>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</si>
  <si>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</si>
  <si>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</si>
  <si>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</si>
  <si>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</si>
  <si>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</si>
  <si>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</si>
  <si>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</si>
  <si>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</si>
  <si>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</si>
  <si>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</si>
  <si>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</si>
  <si>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</si>
  <si>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</si>
  <si>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</si>
  <si>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</si>
  <si>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</si>
  <si>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</si>
  <si>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</si>
  <si>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</si>
  <si>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</si>
  <si>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</si>
  <si>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</si>
  <si>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</si>
  <si>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</si>
  <si>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</si>
  <si>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</si>
  <si>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</si>
  <si>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</si>
  <si>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</si>
  <si>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</si>
  <si>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</si>
  <si>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</si>
  <si>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</si>
  <si>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</si>
  <si>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</si>
  <si>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</si>
  <si>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</si>
  <si>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</si>
  <si>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</si>
  <si>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</si>
  <si>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</si>
  <si>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</si>
  <si>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</si>
  <si>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</si>
  <si>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</si>
  <si>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</si>
  <si>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</si>
  <si>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</si>
  <si>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</si>
  <si>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</si>
  <si>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</si>
  <si>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</si>
  <si>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</si>
  <si>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</si>
  <si>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</si>
  <si>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</si>
  <si>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</si>
  <si>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</si>
  <si>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</si>
  <si>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</si>
  <si>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</si>
  <si>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</si>
  <si>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</si>
  <si>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</si>
  <si>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</si>
  <si>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</si>
  <si>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</si>
  <si>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</si>
  <si>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</si>
  <si>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</si>
  <si>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</si>
  <si>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</si>
  <si>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</si>
  <si>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</si>
  <si>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</si>
  <si>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</si>
  <si>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</si>
  <si>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</si>
  <si>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</si>
  <si>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</si>
  <si>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</si>
  <si>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</si>
  <si>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</si>
  <si>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</si>
  <si>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</si>
  <si>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</si>
  <si>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</si>
  <si>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</si>
  <si>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</si>
  <si>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</si>
  <si>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</si>
  <si>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</si>
  <si>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</si>
  <si>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</si>
  <si>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</si>
  <si>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</si>
  <si>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</si>
  <si>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</si>
  <si>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</si>
  <si>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</si>
  <si>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</si>
  <si>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</si>
  <si>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</si>
  <si>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</si>
  <si>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</si>
  <si>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</si>
  <si>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</si>
  <si>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</si>
  <si>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</si>
  <si>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</si>
  <si>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</si>
  <si>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</si>
  <si>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</si>
  <si>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</si>
  <si>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</si>
  <si>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</si>
  <si>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</si>
  <si>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</si>
  <si>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</si>
  <si>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</si>
  <si>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</si>
  <si>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</si>
  <si>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</si>
  <si>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</si>
  <si>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</si>
  <si>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</si>
  <si>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</si>
  <si>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</si>
  <si>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</si>
  <si>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</si>
  <si>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</si>
  <si>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</si>
  <si>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</si>
  <si>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</si>
  <si>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</si>
  <si>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</si>
  <si>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</si>
  <si>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</si>
  <si>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</si>
  <si>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</si>
  <si>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</si>
  <si>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</si>
  <si>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</si>
  <si>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</si>
  <si>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</si>
  <si>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</si>
  <si>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</si>
  <si>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</si>
  <si>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</si>
  <si>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</si>
  <si>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</si>
  <si>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</si>
  <si>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</si>
  <si>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</si>
  <si>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</si>
  <si>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</si>
  <si>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</si>
  <si>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</si>
  <si>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</si>
  <si>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</si>
  <si>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</si>
  <si>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</si>
  <si>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</si>
  <si>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</si>
  <si>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</si>
  <si>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</si>
  <si>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</si>
  <si>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</si>
  <si>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</si>
  <si>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</si>
  <si>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</si>
  <si>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</si>
  <si>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</si>
  <si>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</si>
  <si>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</si>
  <si>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</si>
  <si>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</si>
  <si>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</si>
  <si>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</si>
  <si>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</si>
  <si>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</si>
  <si>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</si>
  <si>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</si>
  <si>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</si>
  <si>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</si>
  <si>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</si>
  <si>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</si>
  <si>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</si>
  <si>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</si>
  <si>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</si>
  <si>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</si>
  <si>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</si>
  <si>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</si>
  <si>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</si>
  <si>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</si>
  <si>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</si>
  <si>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</si>
  <si>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</si>
  <si>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</si>
  <si>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</si>
  <si>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</si>
  <si>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</si>
  <si>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</si>
  <si>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</si>
  <si>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</si>
  <si>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</si>
  <si>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</si>
  <si>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</si>
  <si>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</si>
  <si>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</si>
  <si>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</si>
  <si>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</si>
  <si>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</si>
  <si>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</si>
  <si>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</si>
  <si>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</si>
  <si>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</si>
  <si>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</si>
  <si>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</si>
  <si>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</si>
  <si>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</si>
  <si>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</si>
  <si>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</si>
  <si>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</si>
  <si>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</si>
  <si>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</si>
  <si>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</si>
  <si>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</si>
  <si>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</si>
  <si>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</si>
  <si>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</si>
  <si>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</si>
  <si>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</si>
  <si>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</si>
  <si>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</si>
  <si>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</si>
  <si>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</si>
  <si>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</si>
  <si>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</si>
  <si>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</si>
  <si>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</si>
  <si>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</si>
  <si>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</si>
  <si>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</si>
  <si>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</si>
  <si>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</si>
  <si>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</si>
  <si>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</si>
  <si>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</si>
  <si>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</si>
  <si>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</si>
  <si>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</si>
  <si>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</si>
  <si>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</si>
  <si>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</si>
  <si>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</si>
  <si>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</si>
  <si>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</si>
  <si>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</si>
  <si>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</si>
  <si>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</si>
  <si>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</si>
  <si>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</si>
  <si>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</si>
  <si>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</si>
  <si>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</si>
  <si>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</si>
  <si>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</si>
  <si>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</si>
  <si>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</si>
  <si>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</si>
  <si>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</si>
  <si>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</si>
  <si>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</si>
  <si>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</si>
  <si>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</si>
  <si>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</si>
  <si>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</si>
  <si>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</si>
  <si>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</si>
  <si>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</si>
  <si>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</si>
  <si>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</si>
  <si>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</si>
  <si>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</si>
  <si>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</si>
  <si>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</si>
  <si>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</si>
  <si>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</si>
  <si>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</si>
  <si>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</si>
  <si>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</si>
  <si>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</si>
  <si>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</si>
  <si>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</si>
  <si>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</si>
  <si>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</si>
  <si>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</si>
  <si>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</si>
  <si>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</si>
  <si>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</si>
  <si>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</si>
  <si>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</si>
  <si>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</si>
  <si>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</si>
  <si>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</si>
  <si>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</si>
  <si>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</si>
  <si>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</si>
  <si>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</si>
  <si>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</si>
  <si>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</si>
  <si>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</si>
  <si>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</si>
  <si>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</si>
  <si>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</si>
  <si>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</si>
  <si>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</si>
  <si>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</si>
  <si>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</si>
  <si>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</si>
  <si>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</si>
  <si>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</si>
  <si>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</si>
  <si>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</si>
  <si>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</si>
  <si>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</si>
  <si>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</si>
  <si>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</si>
  <si>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</si>
  <si>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</si>
  <si>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</si>
  <si>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</si>
  <si>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</si>
  <si>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</si>
  <si>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</si>
  <si>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</si>
  <si>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</si>
  <si>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</si>
  <si>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</si>
  <si>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</si>
  <si>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</si>
  <si>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</si>
  <si>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</si>
  <si>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</si>
  <si>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</si>
  <si>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</si>
  <si>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</si>
  <si>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</si>
  <si>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</si>
  <si>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</si>
  <si>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</si>
  <si>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</si>
  <si>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</si>
  <si>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</si>
  <si>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</si>
  <si>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</si>
  <si>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</si>
  <si>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</si>
  <si>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</si>
  <si>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</si>
  <si>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</si>
  <si>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</si>
  <si>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</si>
  <si>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</si>
  <si>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</si>
  <si>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</si>
  <si>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</si>
  <si>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</si>
  <si>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</si>
  <si>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</si>
  <si>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</si>
  <si>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</si>
  <si>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</si>
  <si>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</si>
  <si>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</si>
  <si>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</si>
  <si>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</si>
  <si>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</si>
  <si>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</si>
  <si>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</si>
  <si>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</si>
  <si>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</si>
  <si>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</si>
  <si>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</si>
  <si>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</si>
  <si>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</si>
  <si>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</si>
  <si>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</si>
  <si>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</si>
  <si>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</si>
  <si>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</si>
  <si>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</si>
  <si>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</si>
  <si>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</si>
  <si>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</si>
  <si>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</si>
  <si>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</si>
  <si>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</si>
  <si>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</si>
  <si>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</si>
  <si>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</si>
  <si>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</si>
  <si>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</si>
  <si>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</si>
  <si>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</si>
  <si>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</si>
  <si>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</si>
  <si>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</si>
  <si>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</si>
  <si>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</si>
  <si>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</si>
  <si>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</si>
  <si>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</si>
  <si>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</si>
  <si>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</si>
  <si>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</si>
  <si>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</si>
  <si>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</si>
  <si>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</si>
  <si>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</si>
  <si>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</si>
  <si>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</si>
  <si>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</si>
  <si>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</si>
  <si>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</si>
  <si>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</si>
  <si>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</si>
  <si>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</si>
  <si>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</si>
  <si>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</si>
  <si>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</si>
  <si>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</si>
  <si>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</si>
  <si>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</si>
  <si>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</si>
  <si>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</si>
  <si>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</si>
  <si>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</si>
  <si>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</si>
  <si>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</si>
  <si>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</si>
  <si>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</si>
  <si>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</si>
  <si>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</si>
  <si>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</si>
  <si>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</si>
  <si>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</si>
  <si>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</si>
  <si>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</si>
  <si>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</si>
  <si>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</si>
  <si>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</si>
  <si>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</si>
  <si>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</si>
  <si>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</si>
  <si>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</si>
  <si>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</si>
  <si>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</si>
  <si>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</si>
  <si>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</si>
  <si>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</si>
  <si>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</si>
  <si>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</si>
  <si>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</si>
  <si>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</si>
  <si>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</si>
  <si>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</si>
  <si>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</si>
  <si>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</si>
  <si>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</si>
  <si>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</si>
  <si>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</si>
  <si>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</si>
  <si>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</si>
  <si>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</si>
  <si>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</si>
  <si>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</si>
  <si>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</si>
  <si>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</si>
  <si>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</si>
  <si>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</si>
  <si>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</si>
  <si>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</si>
  <si>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</si>
  <si>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</si>
  <si>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</si>
  <si>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</si>
  <si>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</si>
  <si>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</si>
  <si>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</si>
  <si>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</si>
  <si>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</si>
  <si>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</si>
  <si>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</si>
  <si>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</si>
  <si>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</si>
  <si>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</si>
  <si>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</si>
  <si>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</si>
  <si>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</si>
  <si>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</si>
  <si>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</si>
  <si>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</si>
  <si>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</si>
  <si>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</si>
  <si>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</si>
  <si>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</si>
  <si>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</si>
  <si>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</si>
  <si>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</si>
  <si>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</si>
  <si>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</si>
  <si>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</si>
  <si>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</si>
  <si>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</si>
  <si>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</si>
  <si>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</si>
  <si>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</si>
  <si>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</si>
  <si>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</si>
  <si>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</si>
  <si>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</si>
  <si>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</si>
  <si>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</si>
  <si>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</si>
  <si>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</si>
  <si>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</si>
  <si>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</si>
  <si>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</si>
  <si>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</si>
  <si>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</si>
  <si>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</si>
  <si>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</si>
  <si>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</si>
  <si>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</si>
  <si>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</si>
  <si>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</si>
  <si>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</si>
  <si>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</si>
  <si>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</si>
  <si>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</si>
  <si>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</si>
  <si>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</si>
  <si>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</si>
  <si>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</si>
  <si>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</si>
  <si>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</si>
  <si>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</si>
  <si>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</si>
  <si>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</si>
  <si>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</si>
  <si>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</si>
  <si>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</si>
  <si>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</si>
  <si>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</si>
  <si>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</si>
  <si>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</si>
  <si>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</si>
  <si>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</si>
  <si>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</si>
  <si>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</si>
  <si>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</si>
  <si>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</si>
  <si>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</si>
  <si>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</si>
  <si>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</si>
  <si>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</si>
  <si>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</si>
  <si>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</si>
  <si>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</si>
  <si>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</si>
  <si>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</si>
  <si>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</si>
  <si>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</si>
  <si>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</si>
  <si>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</si>
  <si>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</si>
  <si>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</si>
  <si>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</si>
  <si>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</si>
  <si>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</si>
  <si>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</si>
  <si>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</si>
  <si>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</si>
  <si>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</si>
  <si>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</si>
  <si>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</si>
  <si>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</si>
  <si>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</si>
  <si>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</si>
  <si>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</si>
  <si>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</si>
  <si>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</si>
  <si>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</si>
  <si>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</si>
  <si>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</si>
  <si>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</si>
  <si>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</si>
  <si>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</si>
  <si>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</si>
  <si>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</si>
  <si>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</si>
  <si>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</si>
  <si>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</si>
  <si>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</si>
  <si>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</si>
  <si>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</si>
  <si>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</si>
  <si>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</si>
  <si>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</si>
  <si>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</si>
  <si>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</si>
  <si>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</si>
  <si>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</si>
  <si>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</si>
  <si>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</si>
  <si>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</si>
  <si>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</si>
  <si>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</si>
  <si>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</si>
  <si>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</si>
  <si>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</si>
  <si>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</si>
  <si>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</si>
  <si>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</si>
  <si>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</si>
  <si>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</si>
  <si>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</si>
  <si>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</si>
  <si>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</si>
  <si>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</si>
  <si>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</si>
  <si>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</si>
  <si>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</si>
  <si>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</si>
  <si>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</si>
  <si>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</si>
  <si>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</si>
  <si>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</si>
  <si>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</si>
  <si>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</si>
  <si>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</si>
  <si>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</si>
  <si>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</si>
  <si>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</si>
  <si>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</si>
  <si>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</si>
  <si>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</si>
  <si>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</si>
  <si>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</si>
  <si>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</si>
  <si>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</si>
  <si>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</si>
  <si>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</si>
  <si>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</si>
  <si>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</si>
  <si>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</si>
  <si>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</si>
  <si>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</si>
  <si>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</si>
  <si>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</si>
  <si>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</si>
  <si>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</si>
  <si>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</si>
  <si>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</si>
  <si>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</si>
  <si>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</si>
  <si>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</si>
  <si>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</si>
  <si>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</si>
  <si>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</si>
  <si>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</si>
  <si>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</si>
  <si>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</si>
  <si>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</si>
  <si>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</si>
  <si>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</si>
  <si>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</si>
  <si>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</si>
  <si>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</si>
  <si>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</si>
  <si>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</si>
  <si>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</si>
  <si>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</si>
  <si>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</si>
  <si>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</si>
  <si>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</si>
  <si>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</si>
  <si>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</si>
  <si>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</si>
  <si>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</si>
  <si>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</si>
  <si>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</si>
  <si>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</si>
  <si>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</si>
  <si>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</si>
  <si>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</si>
  <si>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</si>
  <si>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</si>
  <si>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</si>
  <si>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</si>
  <si>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</si>
  <si>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</si>
  <si>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</si>
  <si>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</si>
  <si>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</si>
  <si>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</si>
  <si>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</si>
  <si>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</si>
  <si>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</si>
  <si>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</si>
  <si>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</si>
  <si>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</si>
  <si>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</si>
  <si>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</si>
  <si>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</si>
  <si>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</si>
  <si>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</si>
  <si>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</si>
  <si>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</si>
  <si>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</si>
  <si>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</si>
  <si>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</si>
  <si>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</si>
  <si>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</si>
  <si>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</si>
  <si>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</si>
  <si>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</si>
  <si>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</si>
  <si>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</si>
  <si>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</si>
  <si>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</si>
  <si>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</si>
  <si>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</si>
  <si>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</si>
  <si>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</si>
  <si>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</si>
  <si>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</si>
  <si>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</si>
  <si>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</si>
  <si>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</si>
  <si>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</si>
  <si>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</si>
  <si>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</si>
  <si>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</si>
  <si>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</si>
  <si>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</si>
  <si>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</si>
  <si>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</si>
  <si>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</si>
  <si>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</si>
  <si>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</si>
  <si>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</si>
  <si>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</si>
  <si>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</si>
  <si>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</si>
  <si>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</si>
  <si>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</si>
  <si>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</si>
  <si>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</si>
  <si>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</si>
  <si>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</si>
  <si>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</si>
  <si>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</si>
  <si>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</si>
  <si>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</si>
  <si>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</si>
  <si>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</si>
  <si>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</si>
  <si>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</si>
  <si>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</si>
  <si>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</si>
  <si>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</si>
  <si>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</si>
  <si>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</si>
  <si>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</si>
  <si>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</si>
  <si>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</si>
  <si>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</si>
  <si>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</si>
  <si>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</si>
  <si>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</si>
  <si>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</si>
  <si>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</si>
  <si>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</si>
  <si>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</si>
  <si>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</si>
  <si>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</si>
  <si>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</si>
  <si>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</si>
  <si>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</si>
  <si>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</si>
  <si>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</si>
  <si>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</si>
  <si>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</si>
  <si>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</si>
  <si>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</si>
  <si>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</si>
  <si>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</si>
  <si>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</si>
  <si>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</si>
  <si>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</si>
  <si>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</si>
  <si>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</si>
  <si>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</si>
  <si>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</si>
  <si>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</si>
  <si>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</si>
  <si>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</si>
  <si>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</si>
  <si>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</si>
  <si>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</si>
  <si>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</si>
  <si>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</si>
  <si>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</si>
  <si>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</si>
  <si>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</si>
  <si>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</si>
  <si>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</si>
  <si>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</si>
  <si>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</si>
  <si>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</si>
  <si>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</si>
  <si>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</si>
  <si>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</si>
  <si>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</si>
  <si>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</si>
  <si>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</si>
  <si>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</si>
  <si>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</si>
  <si>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</si>
  <si>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</si>
  <si>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</si>
  <si>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</si>
  <si>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</si>
  <si>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</si>
  <si>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</si>
  <si>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</si>
  <si>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</si>
  <si>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</si>
  <si>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</si>
  <si>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</si>
  <si>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</si>
  <si>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</si>
  <si>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</si>
  <si>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</si>
  <si>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</si>
  <si>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</si>
  <si>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</si>
  <si>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</si>
  <si>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</si>
  <si>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</si>
  <si>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</si>
  <si>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</si>
  <si>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</si>
  <si>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</si>
  <si>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</si>
  <si>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</si>
  <si>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</si>
  <si>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</si>
  <si>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</si>
  <si>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</si>
  <si>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</si>
  <si>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</si>
  <si>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</si>
  <si>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</si>
  <si>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</si>
  <si>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</si>
  <si>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</si>
  <si>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</si>
  <si>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</si>
  <si>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</si>
  <si>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</si>
  <si>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</si>
  <si>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</si>
  <si>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</si>
  <si>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</si>
  <si>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</si>
  <si>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</si>
  <si>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</si>
  <si>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</si>
  <si>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</si>
  <si>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</si>
  <si>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</si>
  <si>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</si>
  <si>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</si>
  <si>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</si>
  <si>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</si>
  <si>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</si>
  <si>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</si>
  <si>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</si>
  <si>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</si>
  <si>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</si>
  <si>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</si>
  <si>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</si>
  <si>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</si>
  <si>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</si>
  <si>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</si>
  <si>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</si>
  <si>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</si>
  <si>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</si>
  <si>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</si>
  <si>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</si>
  <si>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</si>
  <si>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</si>
  <si>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</si>
  <si>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</si>
  <si>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</si>
  <si>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</si>
  <si>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</si>
  <si>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</si>
  <si>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</si>
  <si>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</si>
  <si>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</si>
  <si>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</si>
  <si>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</si>
  <si>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</si>
  <si>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</si>
  <si>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</si>
  <si>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</si>
  <si>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</si>
  <si>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</si>
  <si>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</si>
  <si>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</si>
  <si>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</si>
  <si>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</si>
  <si>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</si>
  <si>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</si>
  <si>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</si>
  <si>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</si>
  <si>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</si>
  <si>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</si>
  <si>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</si>
  <si>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</si>
  <si>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</si>
  <si>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</si>
  <si>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</si>
  <si>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</si>
  <si>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</si>
  <si>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</si>
  <si>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</si>
  <si>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</si>
  <si>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</si>
  <si>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</si>
  <si>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</si>
  <si>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</si>
  <si>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</si>
  <si>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</si>
  <si>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</si>
  <si>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</si>
  <si>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</si>
  <si>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</si>
  <si>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</si>
  <si>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</si>
  <si>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</si>
  <si>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</si>
  <si>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</si>
  <si>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</si>
  <si>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</si>
  <si>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</si>
  <si>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</si>
  <si>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</si>
  <si>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</si>
  <si>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</si>
  <si>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</si>
  <si>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</si>
  <si>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</si>
  <si>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</si>
  <si>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</si>
  <si>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</si>
  <si>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</si>
  <si>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</si>
  <si>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</si>
  <si>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</si>
  <si>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</si>
  <si>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</si>
  <si>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</si>
  <si>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</si>
  <si>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</si>
  <si>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</si>
  <si>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</si>
  <si>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</si>
  <si>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</si>
  <si>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</si>
  <si>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</si>
  <si>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</si>
  <si>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</si>
  <si>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</si>
  <si>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</si>
  <si>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</si>
  <si>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</si>
  <si>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</si>
  <si>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</si>
  <si>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</si>
  <si>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</si>
  <si>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</si>
  <si>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</si>
  <si>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</si>
  <si>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</si>
  <si>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</si>
  <si>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</si>
  <si>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</si>
  <si>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</si>
  <si>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</si>
  <si>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</si>
  <si>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</si>
  <si>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</si>
  <si>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</si>
  <si>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</si>
  <si>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</si>
  <si>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</si>
  <si>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</si>
  <si>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</si>
  <si>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</si>
  <si>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</si>
  <si>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</si>
  <si>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</si>
  <si>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</si>
  <si>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</si>
  <si>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</si>
  <si>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</si>
  <si>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</si>
  <si>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</si>
  <si>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</si>
  <si>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</si>
  <si>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</si>
  <si>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</si>
  <si>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</si>
  <si>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</si>
  <si>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</si>
  <si>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</si>
  <si>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</si>
  <si>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</si>
  <si>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</si>
  <si>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</si>
  <si>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</si>
  <si>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</si>
  <si>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</si>
  <si>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</si>
  <si>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</si>
  <si>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</si>
  <si>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</si>
  <si>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</si>
  <si>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</si>
  <si>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</si>
  <si>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</si>
  <si>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</si>
  <si>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</si>
  <si>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</si>
  <si>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</si>
  <si>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</si>
  <si>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</si>
  <si>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</si>
  <si>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</si>
  <si>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</si>
  <si>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</si>
  <si>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</si>
  <si>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</si>
  <si>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</si>
  <si>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</si>
  <si>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</si>
  <si>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</si>
  <si>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</si>
  <si>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</si>
  <si>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</si>
  <si>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</si>
  <si>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</si>
  <si>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</si>
  <si>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</si>
  <si>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</si>
  <si>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</si>
  <si>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</si>
  <si>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</si>
  <si>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</si>
  <si>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</si>
  <si>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</si>
  <si>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</si>
  <si>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</si>
  <si>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</si>
  <si>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</si>
  <si>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</si>
  <si>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</si>
  <si>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</si>
  <si>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</si>
  <si>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</si>
  <si>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</si>
  <si>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</si>
  <si>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</si>
  <si>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</si>
  <si>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</si>
  <si>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</si>
  <si>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</si>
  <si>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</si>
  <si>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</si>
  <si>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</si>
  <si>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</si>
  <si>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</si>
  <si>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</si>
  <si>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</si>
  <si>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</si>
  <si>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</si>
  <si>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</si>
  <si>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</si>
  <si>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</si>
  <si>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</si>
  <si>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</si>
  <si>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</si>
  <si>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</si>
  <si>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</si>
  <si>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</si>
  <si>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</si>
  <si>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</si>
  <si>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</si>
  <si>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</si>
  <si>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</si>
  <si>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</si>
  <si>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</si>
  <si>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</si>
  <si>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</si>
  <si>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</si>
  <si>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</si>
  <si>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</si>
  <si>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</si>
  <si>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</si>
  <si>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</si>
  <si>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</si>
  <si>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</si>
  <si>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</si>
  <si>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</si>
  <si>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</si>
  <si>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</si>
  <si>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</si>
  <si>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</si>
  <si>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</si>
  <si>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</si>
  <si>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</si>
  <si>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</si>
  <si>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</si>
  <si>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</si>
  <si>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</si>
  <si>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</si>
  <si>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</si>
  <si>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</si>
  <si>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</si>
  <si>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</si>
  <si>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</si>
  <si>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</si>
  <si>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</si>
  <si>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</si>
  <si>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</si>
  <si>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</si>
  <si>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</si>
  <si>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</si>
  <si>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</si>
  <si>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</si>
  <si>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</si>
  <si>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</si>
  <si>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</si>
  <si>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</si>
  <si>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</si>
  <si>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</si>
  <si>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</si>
  <si>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</si>
  <si>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</si>
  <si>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</si>
  <si>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</si>
  <si>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</si>
  <si>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</si>
  <si>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</si>
  <si>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</si>
  <si>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</si>
  <si>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</si>
  <si>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</si>
  <si>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</si>
  <si>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</si>
  <si>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</si>
  <si>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</si>
  <si>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</si>
  <si>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</si>
  <si>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</si>
  <si>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</si>
  <si>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</si>
  <si>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</si>
  <si>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</si>
  <si>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</si>
  <si>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</si>
  <si>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</si>
  <si>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</si>
  <si>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</si>
  <si>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</si>
  <si>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</si>
  <si>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</si>
  <si>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</si>
  <si>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</si>
  <si>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</si>
  <si>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</si>
  <si>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</si>
  <si>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</si>
  <si>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</si>
  <si>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</si>
  <si>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</si>
  <si>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</si>
  <si>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</si>
  <si>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</si>
  <si>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</si>
  <si>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</si>
  <si>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</si>
  <si>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</si>
  <si>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</si>
  <si>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</si>
  <si>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</si>
  <si>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</si>
  <si>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</si>
  <si>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</si>
  <si>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</si>
  <si>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</si>
  <si>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</si>
  <si>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</si>
  <si>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</si>
  <si>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</si>
  <si>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</si>
  <si>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</si>
  <si>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</si>
  <si>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</si>
  <si>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</si>
  <si>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</si>
  <si>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</si>
  <si>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</si>
  <si>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</si>
  <si>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</si>
  <si>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</si>
  <si>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</si>
  <si>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</si>
  <si>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</si>
  <si>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</si>
  <si>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</si>
  <si>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</si>
  <si>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</si>
  <si>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</si>
  <si>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</si>
  <si>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</si>
  <si>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</si>
  <si>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</si>
  <si>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</si>
  <si>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</si>
  <si>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</si>
  <si>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</si>
  <si>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</si>
  <si>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</si>
  <si>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</si>
  <si>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</si>
  <si>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</si>
  <si>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</si>
  <si>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</si>
  <si>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</si>
  <si>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</si>
  <si>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</si>
  <si>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</si>
  <si>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</si>
  <si>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</si>
  <si>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</si>
  <si>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</si>
  <si>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</si>
  <si>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</si>
  <si>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</si>
  <si>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</si>
  <si>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</si>
  <si>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</si>
  <si>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</si>
  <si>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</si>
  <si>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</si>
  <si>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</si>
  <si>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</si>
  <si>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</si>
  <si>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</si>
  <si>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</si>
  <si>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</si>
  <si>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</si>
  <si>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</si>
  <si>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</si>
  <si>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</si>
  <si>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</si>
  <si>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</si>
  <si>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</si>
  <si>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</si>
  <si>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</si>
  <si>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</si>
  <si>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</si>
  <si>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</si>
  <si>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</si>
  <si>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</si>
  <si>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</si>
  <si>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</si>
  <si>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</si>
  <si>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</si>
  <si>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</si>
  <si>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</si>
  <si>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</si>
  <si>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</si>
  <si>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</si>
  <si>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</si>
  <si>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</si>
  <si>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</si>
  <si>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</si>
  <si>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</si>
  <si>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</si>
  <si>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</si>
  <si>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</si>
  <si>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</si>
  <si>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</si>
  <si>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</si>
  <si>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</si>
  <si>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</si>
  <si>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</si>
  <si>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</si>
  <si>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</si>
  <si>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</si>
  <si>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</si>
  <si>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</si>
  <si>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</si>
  <si>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</si>
  <si>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</si>
  <si>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</si>
  <si>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</si>
  <si>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</si>
  <si>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</si>
  <si>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</si>
  <si>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</si>
  <si>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</si>
  <si>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</si>
  <si>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</si>
  <si>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</si>
  <si>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</si>
  <si>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</si>
  <si>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</si>
  <si>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</si>
  <si>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</si>
  <si>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</si>
  <si>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</si>
  <si>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</si>
  <si>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</si>
  <si>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</si>
  <si>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</si>
  <si>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</si>
  <si>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</si>
  <si>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</si>
  <si>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</si>
  <si>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</si>
  <si>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</si>
  <si>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</si>
  <si>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</si>
  <si>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</si>
  <si>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</si>
  <si>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</si>
  <si>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</si>
  <si>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</si>
  <si>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</si>
  <si>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</si>
  <si>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</si>
  <si>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</si>
  <si>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</si>
  <si>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</si>
  <si>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</si>
  <si>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</si>
  <si>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</si>
  <si>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</si>
  <si>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</si>
  <si>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</si>
  <si>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</si>
  <si>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</si>
  <si>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</si>
  <si>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</si>
  <si>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</si>
  <si>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</si>
  <si>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</si>
  <si>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</si>
  <si>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</si>
  <si>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</si>
  <si>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</si>
  <si>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</si>
  <si>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</si>
  <si>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</si>
  <si>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</si>
  <si>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</si>
  <si>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</si>
  <si>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</si>
  <si>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</si>
  <si>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</si>
  <si>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</si>
  <si>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</si>
  <si>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</si>
  <si>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</si>
  <si>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</si>
  <si>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</si>
  <si>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</si>
  <si>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</si>
  <si>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</si>
  <si>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</si>
  <si>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</si>
  <si>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</si>
  <si>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</si>
  <si>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</si>
  <si>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</si>
  <si>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</si>
  <si>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</si>
  <si>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</si>
  <si>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</si>
  <si>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</si>
  <si>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</si>
  <si>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</si>
  <si>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</si>
  <si>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</si>
  <si>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</si>
  <si>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</si>
  <si>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</si>
  <si>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</si>
  <si>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</si>
  <si>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</si>
  <si>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</si>
  <si>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</si>
  <si>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</si>
  <si>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</si>
  <si>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</si>
  <si>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</si>
  <si>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</si>
  <si>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</si>
  <si>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</si>
  <si>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</si>
  <si>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</si>
  <si>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</si>
  <si>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</si>
  <si>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</si>
  <si>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</si>
  <si>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</si>
  <si>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</si>
  <si>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</si>
  <si>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</si>
  <si>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</si>
  <si>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</si>
  <si>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</si>
  <si>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</si>
  <si>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</si>
  <si>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</si>
  <si>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</si>
  <si>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</si>
  <si>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</si>
  <si>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</si>
  <si>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</si>
  <si>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</si>
  <si>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</si>
  <si>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</si>
  <si>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</si>
  <si>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</si>
  <si>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</si>
  <si>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</si>
  <si>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</si>
  <si>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</si>
  <si>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</si>
  <si>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</si>
  <si>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</si>
  <si>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</si>
  <si>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</si>
  <si>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</si>
  <si>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</si>
  <si>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</si>
  <si>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</si>
  <si>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</si>
  <si>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</si>
  <si>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</si>
  <si>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</si>
  <si>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</si>
  <si>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</si>
  <si>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</si>
  <si>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</si>
  <si>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</si>
  <si>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</si>
  <si>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</si>
  <si>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</si>
  <si>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</si>
  <si>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</si>
  <si>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</si>
  <si>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</si>
  <si>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</si>
  <si>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</si>
  <si>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</si>
  <si>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</si>
  <si>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</si>
  <si>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</si>
  <si>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</si>
  <si>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</si>
  <si>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</si>
  <si>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</si>
  <si>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</si>
  <si>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</si>
  <si>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</si>
  <si>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</si>
  <si>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</si>
  <si>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</si>
  <si>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</si>
  <si>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</si>
  <si>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</si>
  <si>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</si>
  <si>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</si>
  <si>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</si>
  <si>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</si>
  <si>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</si>
  <si>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</si>
  <si>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</si>
  <si>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</si>
  <si>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</si>
  <si>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</si>
  <si>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</si>
  <si>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</si>
  <si>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</si>
  <si>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</si>
  <si>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</si>
  <si>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</si>
  <si>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</si>
  <si>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</si>
  <si>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</si>
  <si>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</si>
  <si>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</si>
  <si>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</si>
  <si>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</si>
  <si>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</si>
  <si>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</si>
  <si>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</si>
  <si>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</si>
  <si>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</si>
  <si>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</si>
  <si>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</si>
  <si>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</si>
  <si>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</si>
  <si>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</si>
  <si>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</si>
  <si>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</si>
  <si>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</si>
  <si>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</si>
  <si>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</si>
  <si>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</si>
  <si>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</si>
  <si>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</si>
  <si>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</si>
  <si>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</si>
  <si>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</si>
  <si>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</si>
  <si>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</si>
  <si>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</si>
  <si>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</si>
  <si>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</si>
  <si>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</si>
  <si>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</si>
  <si>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</si>
  <si>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</si>
  <si>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</si>
  <si>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</si>
  <si>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</si>
  <si>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</si>
  <si>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</si>
  <si>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</si>
  <si>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</si>
  <si>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</si>
  <si>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</si>
  <si>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</si>
  <si>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</si>
  <si>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</si>
  <si>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</si>
  <si>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</si>
  <si>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</si>
  <si>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</si>
  <si>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</si>
  <si>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</si>
  <si>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</si>
  <si>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</si>
  <si>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</si>
  <si>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</si>
  <si>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</si>
  <si>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D,CR,CS,NA</t>
  </si>
  <si>
    <t>T1,T2,T3,CR,NA</t>
  </si>
  <si>
    <t>D,CR,CS,OTH,NA</t>
  </si>
  <si>
    <t>T1,T2,T3,NA</t>
  </si>
  <si>
    <t>D,CS,PS,NA</t>
  </si>
  <si>
    <t>D,OTH,NA</t>
  </si>
  <si>
    <t>T1,T3,CR,NA</t>
  </si>
  <si>
    <t>D,CR,NA</t>
  </si>
  <si>
    <t>T1,T2,CR,NA</t>
  </si>
  <si>
    <t>D,CS,NA</t>
  </si>
  <si>
    <t>T1,CR,NA</t>
  </si>
  <si>
    <t>T1,T2,CS,NA</t>
  </si>
  <si>
    <t>T1,T2,NA</t>
  </si>
  <si>
    <t>D,NA</t>
  </si>
  <si>
    <t>2.  Industrial processes</t>
  </si>
  <si>
    <t>T1,T3,NA</t>
  </si>
  <si>
    <t>D,PS,NA</t>
  </si>
  <si>
    <t>T2,NA</t>
  </si>
  <si>
    <t>CS,NA</t>
  </si>
  <si>
    <t>T2,T3,NA,NO</t>
  </si>
  <si>
    <t>D,CS,NA,NO</t>
  </si>
  <si>
    <t>T1,T2,T3</t>
  </si>
  <si>
    <t>D,CS,PS</t>
  </si>
  <si>
    <t>T1,NA</t>
  </si>
  <si>
    <t>T2,T3,NO,NA</t>
  </si>
  <si>
    <t>D,CS,NO,NA</t>
  </si>
  <si>
    <t>T1,T2,T3,CS,NA</t>
  </si>
  <si>
    <t>T1,T2</t>
  </si>
  <si>
    <t>D,CS</t>
  </si>
  <si>
    <t>D</t>
  </si>
  <si>
    <t>T1</t>
  </si>
  <si>
    <t>4.  Land use, land-use change and forestry</t>
  </si>
  <si>
    <t>D,T1,T2,NA</t>
  </si>
  <si>
    <t>D,CS,OTH,NA</t>
  </si>
  <si>
    <t>CR,CS,OTH,NA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</si>
  <si>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</si>
  <si>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</si>
  <si>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</si>
  <si>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</si>
  <si>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</si>
  <si>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</si>
  <si>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</si>
  <si>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</si>
  <si>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</si>
  <si>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</si>
  <si>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</si>
  <si>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</si>
  <si>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</si>
  <si>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</si>
  <si>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</si>
  <si>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</si>
  <si>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</si>
  <si>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</si>
  <si>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</si>
  <si>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</si>
  <si>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</si>
  <si>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</si>
  <si>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</si>
  <si>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</si>
  <si>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</si>
  <si>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</si>
  <si>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</si>
  <si>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</si>
  <si>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</si>
  <si>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</si>
  <si>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</si>
  <si>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</si>
  <si>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</si>
  <si>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</si>
  <si>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</si>
  <si>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</si>
  <si>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</si>
  <si>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</si>
  <si>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</si>
  <si>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</si>
  <si>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</si>
  <si>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</si>
  <si>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</si>
  <si>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</si>
  <si>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</si>
  <si>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</si>
  <si>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</si>
  <si>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</si>
  <si>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</si>
  <si>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</si>
  <si>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</si>
  <si>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</si>
  <si>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</si>
  <si>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</si>
  <si>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</si>
  <si>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</si>
  <si>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</si>
  <si>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</si>
  <si>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</si>
  <si>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</si>
  <si>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</si>
  <si>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</si>
  <si>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</si>
  <si>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</si>
  <si>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</si>
  <si>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</si>
  <si>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</si>
  <si>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</si>
  <si>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</si>
  <si>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</si>
  <si>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</si>
  <si>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</si>
  <si>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</si>
  <si>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</si>
  <si>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</si>
  <si>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</si>
  <si>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</si>
  <si>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</si>
  <si>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</si>
  <si>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</si>
  <si>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</si>
  <si>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</si>
  <si>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</si>
  <si>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</si>
  <si>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</si>
  <si>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</si>
  <si>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</si>
  <si>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</si>
  <si>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</si>
  <si>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</si>
  <si>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</si>
  <si>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</si>
  <si>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</si>
  <si>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</si>
  <si>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</si>
  <si>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</si>
  <si>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</si>
  <si>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</si>
  <si>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</si>
  <si>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</si>
  <si>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</si>
  <si>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</si>
  <si>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</si>
  <si>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</si>
  <si>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</si>
  <si>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</si>
  <si>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</si>
  <si>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</si>
  <si>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</si>
  <si>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</si>
  <si>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</si>
  <si>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</si>
  <si>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</si>
  <si>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</si>
  <si>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</si>
  <si>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</si>
  <si>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</si>
  <si>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</si>
  <si>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</si>
  <si>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</si>
  <si>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</si>
  <si>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</si>
  <si>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</si>
  <si>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</si>
  <si>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</si>
  <si>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</si>
  <si>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</si>
  <si>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</si>
  <si>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</si>
  <si>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</si>
  <si>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</si>
  <si>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</si>
  <si>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</si>
  <si>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</si>
  <si>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</si>
  <si>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</si>
  <si>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</si>
  <si>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</si>
  <si>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</si>
  <si>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</si>
  <si>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</si>
  <si>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</si>
  <si>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</si>
  <si>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</si>
  <si>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</si>
  <si>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</si>
  <si>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</si>
  <si>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</si>
  <si>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</si>
  <si>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</si>
  <si>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</si>
  <si>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</si>
  <si>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</si>
  <si>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</si>
  <si>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</si>
  <si>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</si>
  <si>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</si>
  <si>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</si>
  <si>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</si>
  <si>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</si>
  <si>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</si>
  <si>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</si>
  <si>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</si>
  <si>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</si>
  <si>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</si>
  <si>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</si>
  <si>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</si>
  <si>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</si>
  <si>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</si>
  <si>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</si>
  <si>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</si>
  <si>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</si>
  <si>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</si>
  <si>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</si>
  <si>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</si>
  <si>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</si>
  <si>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</si>
  <si>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</si>
  <si>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</si>
  <si>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</si>
  <si>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</si>
  <si>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</si>
  <si>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</si>
  <si>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</si>
  <si>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</si>
  <si>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</si>
  <si>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</si>
  <si>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</si>
  <si>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</si>
  <si>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</si>
  <si>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</si>
  <si>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</si>
  <si>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</si>
  <si>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</si>
  <si>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</si>
  <si>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</si>
  <si>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</si>
  <si>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</si>
  <si>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</si>
  <si>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</si>
  <si>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</si>
  <si>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</si>
  <si>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</si>
  <si>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</si>
  <si>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</si>
  <si>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</si>
  <si>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</si>
  <si>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</si>
  <si>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</si>
  <si>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</si>
  <si>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</si>
  <si>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</si>
  <si>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</si>
  <si>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</si>
  <si>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</si>
  <si>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</si>
  <si>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</si>
  <si>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</si>
  <si>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</si>
  <si>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</si>
  <si>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</si>
  <si>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</si>
  <si>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</si>
  <si>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</si>
  <si>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</si>
  <si>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</si>
  <si>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</si>
  <si>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</si>
  <si>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</si>
  <si>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</si>
  <si>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</si>
  <si>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</si>
  <si>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</si>
  <si>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</si>
  <si>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</si>
  <si>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</si>
  <si>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</si>
  <si>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</si>
  <si>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</si>
  <si>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</si>
  <si>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</si>
  <si>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</si>
  <si>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</si>
  <si>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</si>
  <si>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</si>
  <si>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</si>
  <si>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</si>
  <si>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</si>
  <si>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</si>
  <si>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</si>
  <si>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The estimation of these emissions is currently being assessed by the Inventory Team and it is planned to be implemented in future editions</t>
  </si>
  <si>
    <t>Sectors/Totals &gt; Industrial processes and product use &gt; Other product manufacture and use &gt; SF₆ and PFCs from other product use &gt; Other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</si>
  <si>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</si>
  <si>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</si>
  <si>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</si>
  <si>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</si>
  <si>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</si>
  <si>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</si>
  <si>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</si>
  <si>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</si>
  <si>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</si>
  <si>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</si>
  <si>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</si>
  <si>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</si>
  <si>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</si>
  <si>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</si>
  <si>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Sectors/Totals &gt; Land use, land-use change and forestry &gt; Cropland &gt; Carbon stock change &gt; Land converted to cropland &gt; Other land converted to cropland</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</si>
  <si>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</si>
  <si>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</si>
  <si>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</si>
  <si>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</si>
  <si>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</si>
  <si>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</si>
  <si>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</si>
  <si>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</si>
  <si>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</si>
  <si>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</si>
  <si>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</si>
  <si>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</si>
  <si>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</si>
  <si>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</si>
  <si>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</si>
  <si>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</si>
  <si>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</si>
  <si>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</si>
  <si>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</si>
  <si>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</si>
  <si>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</si>
  <si>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</si>
  <si>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</si>
  <si>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</si>
  <si>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</si>
  <si>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</si>
  <si>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</si>
  <si>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Waste &gt; Incineration and open burning of waste &gt; Waste incineration &gt; Non-biogenic &gt; Other &gt; Clinical waste</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</si>
  <si>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</si>
  <si>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</si>
  <si>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</si>
  <si>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</si>
  <si>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</si>
  <si>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</si>
  <si>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</si>
  <si>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Waste &gt; Incineration and open burning of waste &gt; Waste incineration &gt; Non-biogenic &gt; Municipal solid waste</t>
  </si>
  <si>
    <t>Included in 1.A.1.a.i</t>
  </si>
  <si>
    <t>From year 2004, no MSW incineration without energy recovery occurs in Spain. Fossil CO2 emissions are reported in Energy sector (1.A.1.a.i)</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</si>
  <si>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</si>
  <si>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</si>
  <si>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</si>
  <si>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</si>
  <si>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</si>
  <si>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</si>
  <si>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</si>
  <si>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</si>
  <si>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</si>
  <si>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</si>
  <si>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</si>
  <si>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</si>
  <si>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</si>
  <si>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Forest land &gt; Biomass burning (CO₂, CH₄, N₂O) &gt; Forest land remaining forest land &gt; Controlled burning</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</si>
  <si>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</si>
  <si>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</si>
  <si>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</si>
  <si>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</si>
  <si>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</si>
  <si>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</si>
  <si>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</si>
  <si>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</si>
  <si>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</si>
  <si>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</si>
  <si>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Energy &gt; Fuel combustion activities (sectoral approach) &gt; Transport &gt; Road transportation &gt; Motorcycles &gt; Biomass</t>
  </si>
  <si>
    <t>Included in 1.A.3.b.iv Gasoline</t>
  </si>
  <si>
    <t>Included in fossil fuel emissions (gasoline).</t>
  </si>
  <si>
    <t>From year 2004, no MSW incineration without energy recovery occurs in Spain. Emissions are reported in Energy sector (1.A.1.a.i)</t>
  </si>
  <si>
    <t>Sectors/Totals &gt; Energy &gt; Fuel combustion activities (sectoral approach) &gt; Transport &gt; Road transportation &gt; Heavy duty trucks and buses &gt; Biomass</t>
  </si>
  <si>
    <t>Included in 1.A.3.b.iii Gasoline, Diesel Oil.</t>
  </si>
  <si>
    <t>Included in fossil fuel emissions (diesel oil and gasoline).</t>
  </si>
  <si>
    <t>Sectors/Totals &gt; Energy &gt; Fuel combustion activities (sectoral approach) &gt; Transport &gt; Road transportation &gt; Light duty trucks &gt; Biomass</t>
  </si>
  <si>
    <t>Included in 1.A.3.b.ii Gasoline, Diesel Oil.</t>
  </si>
  <si>
    <t>Sectors/Totals &gt; Land use, land-use change and forestry &gt; Cropland &gt; Biomass burning (CO₂, CH₄, N₂O) &gt; Land converted to cropland &gt; Controlled burning</t>
  </si>
  <si>
    <t>Sectors/Totals &gt; Energy &gt; Fuel combustion activities (sectoral approach) &gt; Transport &gt; Road transportation &gt; Cars &gt; Biomass</t>
  </si>
  <si>
    <t>Included in 1.A.3.b.i Gasoline, Diesel Oil.</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</si>
  <si>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</si>
  <si>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</si>
  <si>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</si>
  <si>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</si>
  <si>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</si>
  <si>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</si>
  <si>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</si>
  <si>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Energy &gt; Fuel combustion activities (sectoral approach) &gt; Transport &gt; Road transportation &gt; Cars &gt; Other fossil fuels (please specify) &gt; Fossil part of biodiesel</t>
  </si>
  <si>
    <t>Sectors/Totals &gt; Energy &gt; Fuel combustion activities (sectoral approach) &gt; Transport &gt; Road transportation &gt; Light duty trucks &gt; Other fossil fuels (please specify) &gt; Fossil part of biodiesel</t>
  </si>
  <si>
    <t>Sectors/Totals &gt; Energy &gt; Fuel combustion activities (sectoral approach) &gt; Transport &gt; Road transportation &gt; Heavy duty trucks and buses &gt; Other fossil fuels (please specify) &gt; Fossil part of biodiesel</t>
  </si>
  <si>
    <t>Sectors/Totals &gt; Energy &gt; Fuel combustion activities (sectoral approach) &gt; Other (not specified elsewhere) &gt; Mobile (please specify) &gt; Other non-specified &gt; Other fossil fuels</t>
  </si>
  <si>
    <t>Sectors/Totals &gt; Energy &gt; Fuel combustion activities (sectoral approach) &gt; Other (not specified elsewhere) &gt; Mobile (please specify) &gt; Other non-specified &gt; Biomass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</si>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</sst>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218085.2228539634</v>
      </c>
      <c r="D10" s="17">
        <v>78.23215555413535</v>
      </c>
      <c r="E10" s="17">
        <v>6.718357727131186</v>
      </c>
      <c r="F10" s="17">
        <v>493.6328738473815</v>
      </c>
      <c r="G10" s="17">
        <v>665.287980250321</v>
      </c>
      <c r="H10" s="17">
        <v>123.63143991479295</v>
      </c>
      <c r="I10" s="18">
        <v>103.87511463314455</v>
      </c>
      <c r="J10" s="19">
        <v>222056.088007169</v>
      </c>
    </row>
    <row r="11" ht="18" customHeight="1" x14ac:dyDescent="0.25" s="1" customFormat="1">
      <c r="B11" s="20" t="s">
        <v>79</v>
      </c>
      <c r="C11" s="21">
        <v>214261.02577889795</v>
      </c>
      <c r="D11" s="21">
        <v>68.62258592425792</v>
      </c>
      <c r="E11" s="21">
        <v>6.718325505484743</v>
      </c>
      <c r="F11" s="21">
        <v>489.4158999114469</v>
      </c>
      <c r="G11" s="21">
        <v>663.1318778539048</v>
      </c>
      <c r="H11" s="21">
        <v>98.2723005581402</v>
      </c>
      <c r="I11" s="22">
        <v>81.47844966162901</v>
      </c>
      <c r="J11" s="23">
        <v>217962.81444373063</v>
      </c>
    </row>
    <row r="12" ht="18" customHeight="1" x14ac:dyDescent="0.25" s="1" customFormat="1">
      <c r="B12" s="24" t="s">
        <v>80</v>
      </c>
      <c r="C12" s="21">
        <v>52552.76268038718</v>
      </c>
      <c r="D12" s="21">
        <v>2.548366265549248</v>
      </c>
      <c r="E12" s="21">
        <v>2.033987885766823</v>
      </c>
      <c r="F12" s="21">
        <v>73.32412833808395</v>
      </c>
      <c r="G12" s="21">
        <v>38.258621971123034</v>
      </c>
      <c r="H12" s="21">
        <v>10.861580185985767</v>
      </c>
      <c r="I12" s="22">
        <v>13.844914137665635</v>
      </c>
      <c r="J12" s="23">
        <v>53163.123725550766</v>
      </c>
    </row>
    <row r="13" ht="18" customHeight="1" x14ac:dyDescent="0.25" s="1" customFormat="1">
      <c r="B13" s="25" t="s">
        <v>81</v>
      </c>
      <c r="C13" s="26">
        <v>42128.39513155422</v>
      </c>
      <c r="D13" s="26">
        <v>1.8494155972370157</v>
      </c>
      <c r="E13" s="26">
        <v>2.012031365736062</v>
      </c>
      <c r="F13" s="27">
        <v>63.253102788892264</v>
      </c>
      <c r="G13" s="27">
        <v>35.496652220204844</v>
      </c>
      <c r="H13" s="27">
        <v>10.305904183137994</v>
      </c>
      <c r="I13" s="28">
        <v>11.165229314493828</v>
      </c>
      <c r="J13" s="29">
        <v>42713.36708019691</v>
      </c>
    </row>
    <row r="14" ht="18" customHeight="1" x14ac:dyDescent="0.25" s="1" customFormat="1">
      <c r="B14" s="25" t="s">
        <v>82</v>
      </c>
      <c r="C14" s="26">
        <v>9606.164831773172</v>
      </c>
      <c r="D14" s="26">
        <v>0.17235769932892273</v>
      </c>
      <c r="E14" s="26">
        <v>0.018185829028901163</v>
      </c>
      <c r="F14" s="27">
        <v>8.241268822967431</v>
      </c>
      <c r="G14" s="27">
        <v>1.981688204881464</v>
      </c>
      <c r="H14" s="27">
        <v>0.3849611494573781</v>
      </c>
      <c r="I14" s="28">
        <v>1.9696716367882083</v>
      </c>
      <c r="J14" s="29">
        <v>9615.81009204704</v>
      </c>
    </row>
    <row r="15" ht="18" customHeight="1" x14ac:dyDescent="0.25" s="1" customFormat="1">
      <c r="B15" s="30" t="s">
        <v>83</v>
      </c>
      <c r="C15" s="31">
        <v>818.2027170597858</v>
      </c>
      <c r="D15" s="31">
        <v>0.52659296898331</v>
      </c>
      <c r="E15" s="31">
        <v>0.0037706910018599996</v>
      </c>
      <c r="F15" s="32">
        <v>1.829756726224255</v>
      </c>
      <c r="G15" s="32">
        <v>0.7802815460367272</v>
      </c>
      <c r="H15" s="32">
        <v>0.17071485339039486</v>
      </c>
      <c r="I15" s="33">
        <v>0.7100131863835982</v>
      </c>
      <c r="J15" s="34">
        <v>833.9465533068113</v>
      </c>
    </row>
    <row r="16" ht="18" customHeight="1" x14ac:dyDescent="0.25" s="1" customFormat="1">
      <c r="B16" s="35" t="s">
        <v>84</v>
      </c>
      <c r="C16" s="21">
        <v>36818.3993572629</v>
      </c>
      <c r="D16" s="21">
        <v>30.985687427429653</v>
      </c>
      <c r="E16" s="21">
        <v>0.6722279045398891</v>
      </c>
      <c r="F16" s="21">
        <v>87.93236387281776</v>
      </c>
      <c r="G16" s="21">
        <v>163.8295509252956</v>
      </c>
      <c r="H16" s="21">
        <v>20.843781523786035</v>
      </c>
      <c r="I16" s="22">
        <v>42.90172273882142</v>
      </c>
      <c r="J16" s="23">
        <v>37864.138999933995</v>
      </c>
    </row>
    <row r="17" ht="18" customHeight="1" x14ac:dyDescent="0.25" s="1" customFormat="1">
      <c r="B17" s="25" t="s">
        <v>85</v>
      </c>
      <c r="C17" s="26">
        <v>4746.2776774519425</v>
      </c>
      <c r="D17" s="26">
        <v>0.5006726304809994</v>
      </c>
      <c r="E17" s="26">
        <v>0.021930753955177545</v>
      </c>
      <c r="F17" s="27">
        <v>6.367789734372744</v>
      </c>
      <c r="G17" s="27">
        <v>77.74816128171068</v>
      </c>
      <c r="H17" s="27">
        <v>0.12144657717064176</v>
      </c>
      <c r="I17" s="28">
        <v>4.204034927989163</v>
      </c>
      <c r="J17" s="29">
        <v>4766.108160903533</v>
      </c>
    </row>
    <row r="18" ht="18" customHeight="1" x14ac:dyDescent="0.25" s="1" customFormat="1">
      <c r="B18" s="25" t="s">
        <v>86</v>
      </c>
      <c r="C18" s="26">
        <v>1337.4547007176911</v>
      </c>
      <c r="D18" s="26">
        <v>0.8204059416517177</v>
      </c>
      <c r="E18" s="26">
        <v>0.008515238091272487</v>
      </c>
      <c r="F18" s="27">
        <v>3.8959365092847684</v>
      </c>
      <c r="G18" s="27">
        <v>0.6734395084758023</v>
      </c>
      <c r="H18" s="27">
        <v>0.14939692851835332</v>
      </c>
      <c r="I18" s="28">
        <v>6.776858883384085</v>
      </c>
      <c r="J18" s="29">
        <v>1362.6826051781263</v>
      </c>
    </row>
    <row r="19" ht="18" customHeight="1" x14ac:dyDescent="0.25" s="1" customFormat="1">
      <c r="B19" s="25" t="s">
        <v>87</v>
      </c>
      <c r="C19" s="26">
        <v>6341.9658880484485</v>
      </c>
      <c r="D19" s="26">
        <v>9.206025086986033</v>
      </c>
      <c r="E19" s="26">
        <v>0.06694229408112806</v>
      </c>
      <c r="F19" s="27">
        <v>7.412806091296856</v>
      </c>
      <c r="G19" s="27">
        <v>3.020777866981246</v>
      </c>
      <c r="H19" s="27">
        <v>1.6384432401029874</v>
      </c>
      <c r="I19" s="28">
        <v>5.613328052254425</v>
      </c>
      <c r="J19" s="29">
        <v>6617.474298415556</v>
      </c>
    </row>
    <row r="20" ht="18" customHeight="1" x14ac:dyDescent="0.25" s="1" customFormat="1">
      <c r="B20" s="25" t="s">
        <v>88</v>
      </c>
      <c r="C20" s="26">
        <v>3639.2120473889872</v>
      </c>
      <c r="D20" s="26">
        <v>3.708763504623296</v>
      </c>
      <c r="E20" s="26">
        <v>0.09464933369982101</v>
      </c>
      <c r="F20" s="27">
        <v>6.080586992729684</v>
      </c>
      <c r="G20" s="27">
        <v>5.787453187487289</v>
      </c>
      <c r="H20" s="27">
        <v>1.4186807983535383</v>
      </c>
      <c r="I20" s="28">
        <v>0.7579192344496511</v>
      </c>
      <c r="J20" s="29">
        <v>3768.139498948892</v>
      </c>
    </row>
    <row r="21" ht="18" customHeight="1" x14ac:dyDescent="0.25" s="1" customFormat="1">
      <c r="B21" s="25" t="s">
        <v>89</v>
      </c>
      <c r="C21" s="26">
        <v>3972.7620080360794</v>
      </c>
      <c r="D21" s="26">
        <v>6.841959337429623</v>
      </c>
      <c r="E21" s="26">
        <v>0.1126686639231191</v>
      </c>
      <c r="F21" s="27">
        <v>6.220673992143293</v>
      </c>
      <c r="G21" s="27">
        <v>12.936528383710117</v>
      </c>
      <c r="H21" s="27">
        <v>6.81364804107531</v>
      </c>
      <c r="I21" s="28">
        <v>2.6303700051927246</v>
      </c>
      <c r="J21" s="29">
        <v>4194.194065423736</v>
      </c>
    </row>
    <row r="22" ht="18" customHeight="1" x14ac:dyDescent="0.25" s="1" customFormat="1">
      <c r="B22" s="25" t="s">
        <v>90</v>
      </c>
      <c r="C22" s="26">
        <v>11042.970194151021</v>
      </c>
      <c r="D22" s="26">
        <v>2.890509787709905</v>
      </c>
      <c r="E22" s="26">
        <v>0.15709884805400678</v>
      </c>
      <c r="F22" s="27">
        <v>44.8952704635618</v>
      </c>
      <c r="G22" s="27">
        <v>44.17494925778646</v>
      </c>
      <c r="H22" s="27">
        <v>1.8588657929404853</v>
      </c>
      <c r="I22" s="28">
        <v>20.898094766890924</v>
      </c>
      <c r="J22" s="29">
        <v>11165.535662941209</v>
      </c>
    </row>
    <row r="23" ht="18" customHeight="1" x14ac:dyDescent="0.25" s="1" customFormat="1">
      <c r="B23" s="36" t="s">
        <v>91</v>
      </c>
      <c r="C23" s="26">
        <v>5737.756841468725</v>
      </c>
      <c r="D23" s="26">
        <v>7.017351138548078</v>
      </c>
      <c r="E23" s="26">
        <v>0.21042277273536414</v>
      </c>
      <c r="F23" s="27">
        <v>13.05930008942862</v>
      </c>
      <c r="G23" s="27">
        <v>19.488241439144</v>
      </c>
      <c r="H23" s="27">
        <v>8.84330014562472</v>
      </c>
      <c r="I23" s="28">
        <v>2.02111686866045</v>
      </c>
      <c r="J23" s="29">
        <v>5990.004708122942</v>
      </c>
    </row>
    <row r="24" ht="18" customHeight="1" x14ac:dyDescent="0.25" s="1" customFormat="1">
      <c r="B24" s="35" t="s">
        <v>92</v>
      </c>
      <c r="C24" s="21">
        <v>89503.5940818709</v>
      </c>
      <c r="D24" s="21">
        <v>4.183550421921105</v>
      </c>
      <c r="E24" s="21">
        <v>3.1551163125653923</v>
      </c>
      <c r="F24" s="21">
        <v>243.36421136433324</v>
      </c>
      <c r="G24" s="21">
        <v>152.18582674061025</v>
      </c>
      <c r="H24" s="21">
        <v>18.191588099925838</v>
      </c>
      <c r="I24" s="22">
        <v>7.205751569469188</v>
      </c>
      <c r="J24" s="23">
        <v>90456.83931651454</v>
      </c>
    </row>
    <row r="25" ht="18" customHeight="1" x14ac:dyDescent="0.25" s="1" customFormat="1">
      <c r="B25" s="25" t="s">
        <v>93</v>
      </c>
      <c r="C25" s="37">
        <v>3034.193334932374</v>
      </c>
      <c r="D25" s="37">
        <v>0.043663702439415086</v>
      </c>
      <c r="E25" s="37">
        <v>0.08246303591135336</v>
      </c>
      <c r="F25" s="27">
        <v>13.681438918633882</v>
      </c>
      <c r="G25" s="27">
        <v>7.027642842444222</v>
      </c>
      <c r="H25" s="27">
        <v>0.5969235840701664</v>
      </c>
      <c r="I25" s="28">
        <v>0.8092167055379874</v>
      </c>
      <c r="J25" s="29">
        <v>3057.2686231171865</v>
      </c>
    </row>
    <row r="26" ht="18" customHeight="1" x14ac:dyDescent="0.25" s="1" customFormat="1">
      <c r="B26" s="25" t="s">
        <v>94</v>
      </c>
      <c r="C26" s="37">
        <v>82594.426656</v>
      </c>
      <c r="D26" s="37">
        <v>3.807758456</v>
      </c>
      <c r="E26" s="37">
        <v>2.980153044</v>
      </c>
      <c r="F26" s="27">
        <v>217.556903203</v>
      </c>
      <c r="G26" s="27">
        <v>140.161147779</v>
      </c>
      <c r="H26" s="27">
        <v>15.278016222</v>
      </c>
      <c r="I26" s="28">
        <v>0.36366488500000005</v>
      </c>
      <c r="J26" s="29">
        <v>83490.784449428</v>
      </c>
    </row>
    <row r="27" ht="18" customHeight="1" x14ac:dyDescent="0.25" s="1" customFormat="1">
      <c r="B27" s="25" t="s">
        <v>95</v>
      </c>
      <c r="C27" s="37">
        <v>187.576314</v>
      </c>
      <c r="D27" s="37">
        <v>0.010504989</v>
      </c>
      <c r="E27" s="37">
        <v>0.001409592</v>
      </c>
      <c r="F27" s="27">
        <v>3.077611505</v>
      </c>
      <c r="G27" s="27">
        <v>0.628443573</v>
      </c>
      <c r="H27" s="27">
        <v>0.273108649</v>
      </c>
      <c r="I27" s="28">
        <v>0.00117466</v>
      </c>
      <c r="J27" s="29">
        <v>188.243995572</v>
      </c>
    </row>
    <row r="28" ht="18" customHeight="1" x14ac:dyDescent="0.25" s="1" customFormat="1">
      <c r="B28" s="25" t="s">
        <v>96</v>
      </c>
      <c r="C28" s="37">
        <v>3445.738683</v>
      </c>
      <c r="D28" s="37">
        <v>0.317287034</v>
      </c>
      <c r="E28" s="37">
        <v>0.090653428</v>
      </c>
      <c r="F28" s="27">
        <v>8.830567955</v>
      </c>
      <c r="G28" s="27">
        <v>4.346395129999999</v>
      </c>
      <c r="H28" s="27">
        <v>2.036060722</v>
      </c>
      <c r="I28" s="28">
        <v>6.03112089</v>
      </c>
      <c r="J28" s="29">
        <v>3478.645878372</v>
      </c>
    </row>
    <row r="29" ht="18" customHeight="1" x14ac:dyDescent="0.25" s="1" customFormat="1">
      <c r="B29" s="38" t="s">
        <v>97</v>
      </c>
      <c r="C29" s="39">
        <v>241.6590939385244</v>
      </c>
      <c r="D29" s="39">
        <v>0.004336240481689963</v>
      </c>
      <c r="E29" s="39">
        <v>0.00043721265403879055</v>
      </c>
      <c r="F29" s="40">
        <v>0.21768978269935657</v>
      </c>
      <c r="G29" s="40">
        <v>0.022197416166031353</v>
      </c>
      <c r="H29" s="40">
        <v>0.007478922855668395</v>
      </c>
      <c r="I29" s="41">
        <v>0.000574428931199463</v>
      </c>
      <c r="J29" s="42">
        <v>241.89637002533198</v>
      </c>
    </row>
    <row r="30" ht="18" customHeight="1" x14ac:dyDescent="0.25">
      <c r="B30" s="24" t="s">
        <v>98</v>
      </c>
      <c r="C30" s="43">
        <v>35161.11191737697</v>
      </c>
      <c r="D30" s="43">
        <v>30.899637923357915</v>
      </c>
      <c r="E30" s="43">
        <v>0.8500766496126386</v>
      </c>
      <c r="F30" s="43">
        <v>84.79519633621196</v>
      </c>
      <c r="G30" s="43">
        <v>308.857878216876</v>
      </c>
      <c r="H30" s="43">
        <v>48.37535074844256</v>
      </c>
      <c r="I30" s="44">
        <v>17.526061215672783</v>
      </c>
      <c r="J30" s="45">
        <v>36251.57209137834</v>
      </c>
    </row>
    <row r="31" ht="18" customHeight="1" x14ac:dyDescent="0.25">
      <c r="B31" s="25" t="s">
        <v>99</v>
      </c>
      <c r="C31" s="26">
        <v>8983.503429376971</v>
      </c>
      <c r="D31" s="26">
        <v>4.739552676357918</v>
      </c>
      <c r="E31" s="26">
        <v>0.05802369461263865</v>
      </c>
      <c r="F31" s="27">
        <v>9.666202559211966</v>
      </c>
      <c r="G31" s="27">
        <v>39.58606308887596</v>
      </c>
      <c r="H31" s="27">
        <v>13.374139006442558</v>
      </c>
      <c r="I31" s="28">
        <v>9.028178708672781</v>
      </c>
      <c r="J31" s="29">
        <v>9131.58718338734</v>
      </c>
    </row>
    <row r="32" ht="18" customHeight="1" x14ac:dyDescent="0.25">
      <c r="B32" s="25" t="s">
        <v>100</v>
      </c>
      <c r="C32" s="26">
        <v>14398.567339</v>
      </c>
      <c r="D32" s="26">
        <v>24.852345805</v>
      </c>
      <c r="E32" s="26">
        <v>0.360667793</v>
      </c>
      <c r="F32" s="27">
        <v>17.294970904</v>
      </c>
      <c r="G32" s="27">
        <v>240.303784531</v>
      </c>
      <c r="H32" s="27">
        <v>29.062268424000003</v>
      </c>
      <c r="I32" s="28">
        <v>6.912431162999999</v>
      </c>
      <c r="J32" s="29">
        <v>15190.009986684998</v>
      </c>
    </row>
    <row r="33" ht="18" customHeight="1" x14ac:dyDescent="0.25">
      <c r="B33" s="25" t="s">
        <v>101</v>
      </c>
      <c r="C33" s="26">
        <v>11779.041149</v>
      </c>
      <c r="D33" s="26">
        <v>1.307739442</v>
      </c>
      <c r="E33" s="26">
        <v>0.431385162</v>
      </c>
      <c r="F33" s="27">
        <v>57.834022873</v>
      </c>
      <c r="G33" s="27">
        <v>28.968030597000002</v>
      </c>
      <c r="H33" s="27">
        <v>5.938943317999999</v>
      </c>
      <c r="I33" s="28">
        <v>1.585451344</v>
      </c>
      <c r="J33" s="29">
        <v>11929.974921306</v>
      </c>
    </row>
    <row r="34" ht="18" customHeight="1" x14ac:dyDescent="0.25">
      <c r="B34" s="35" t="s">
        <v>102</v>
      </c>
      <c r="C34" s="21">
        <v>225.15774199999998</v>
      </c>
      <c r="D34" s="21">
        <v>0.005343886</v>
      </c>
      <c r="E34" s="21">
        <v>0.0069167529999999994</v>
      </c>
      <c r="F34" s="21" t="s">
        <v>103</v>
      </c>
      <c r="G34" s="21" t="s">
        <v>103</v>
      </c>
      <c r="H34" s="21" t="s">
        <v>103</v>
      </c>
      <c r="I34" s="22" t="s">
        <v>103</v>
      </c>
      <c r="J34" s="23">
        <v>227.14031035299996</v>
      </c>
    </row>
    <row r="35" ht="18" customHeight="1" x14ac:dyDescent="0.25">
      <c r="B35" s="25" t="s">
        <v>104</v>
      </c>
      <c r="C35" s="26" t="s">
        <v>105</v>
      </c>
      <c r="D35" s="26" t="s">
        <v>105</v>
      </c>
      <c r="E35" s="26" t="s">
        <v>105</v>
      </c>
      <c r="F35" s="27" t="s">
        <v>103</v>
      </c>
      <c r="G35" s="27" t="s">
        <v>103</v>
      </c>
      <c r="H35" s="27" t="s">
        <v>103</v>
      </c>
      <c r="I35" s="28" t="s">
        <v>103</v>
      </c>
      <c r="J35" s="29" t="s">
        <v>105</v>
      </c>
    </row>
    <row r="36" ht="18" customHeight="1" x14ac:dyDescent="0.25">
      <c r="B36" s="38" t="s">
        <v>106</v>
      </c>
      <c r="C36" s="46">
        <v>225.15774199999998</v>
      </c>
      <c r="D36" s="46">
        <v>0.005343886</v>
      </c>
      <c r="E36" s="46">
        <v>0.0069167529999999994</v>
      </c>
      <c r="F36" s="40" t="s">
        <v>103</v>
      </c>
      <c r="G36" s="40" t="s">
        <v>103</v>
      </c>
      <c r="H36" s="40" t="s">
        <v>103</v>
      </c>
      <c r="I36" s="41" t="s">
        <v>103</v>
      </c>
      <c r="J36" s="42">
        <v>227.14031035299996</v>
      </c>
    </row>
    <row r="37" ht="18" customHeight="1" x14ac:dyDescent="0.25">
      <c r="B37" s="20" t="s">
        <v>107</v>
      </c>
      <c r="C37" s="21">
        <v>3824.197075065469</v>
      </c>
      <c r="D37" s="21">
        <v>9.609569629877425</v>
      </c>
      <c r="E37" s="21">
        <v>0.000032221646442593196</v>
      </c>
      <c r="F37" s="21">
        <v>4.216973935934615</v>
      </c>
      <c r="G37" s="21">
        <v>2.1561023964161303</v>
      </c>
      <c r="H37" s="21">
        <v>25.359139356652747</v>
      </c>
      <c r="I37" s="22">
        <v>22.39666497151553</v>
      </c>
      <c r="J37" s="23">
        <v>4093.2735634383444</v>
      </c>
    </row>
    <row r="38" ht="18" customHeight="1" x14ac:dyDescent="0.25">
      <c r="B38" s="24" t="s">
        <v>108</v>
      </c>
      <c r="C38" s="21">
        <v>94.58372695</v>
      </c>
      <c r="D38" s="21">
        <v>0.8832380725</v>
      </c>
      <c r="E38" s="21" t="s">
        <v>109</v>
      </c>
      <c r="F38" s="21">
        <v>0.0011793415</v>
      </c>
      <c r="G38" s="21">
        <v>0.6029057225</v>
      </c>
      <c r="H38" s="21">
        <v>0.0100899245</v>
      </c>
      <c r="I38" s="22">
        <v>0.001048304</v>
      </c>
      <c r="J38" s="23">
        <v>119.31439298</v>
      </c>
    </row>
    <row r="39" ht="18" customHeight="1" x14ac:dyDescent="0.25">
      <c r="B39" s="25" t="s">
        <v>110</v>
      </c>
      <c r="C39" s="26" t="s">
        <v>111</v>
      </c>
      <c r="D39" s="26">
        <v>0.883107035</v>
      </c>
      <c r="E39" s="27" t="s">
        <v>103</v>
      </c>
      <c r="F39" s="27" t="s">
        <v>103</v>
      </c>
      <c r="G39" s="27" t="s">
        <v>103</v>
      </c>
      <c r="H39" s="27" t="s">
        <v>103</v>
      </c>
      <c r="I39" s="47"/>
      <c r="J39" s="29">
        <v>24.72699698</v>
      </c>
    </row>
    <row r="40" ht="18" customHeight="1" x14ac:dyDescent="0.25">
      <c r="B40" s="25" t="s">
        <v>112</v>
      </c>
      <c r="C40" s="26">
        <v>94.58372695</v>
      </c>
      <c r="D40" s="26">
        <v>0.0001310375</v>
      </c>
      <c r="E40" s="27" t="s">
        <v>113</v>
      </c>
      <c r="F40" s="27">
        <v>0.0011793415</v>
      </c>
      <c r="G40" s="27">
        <v>0.6029057225</v>
      </c>
      <c r="H40" s="27">
        <v>0.0100899245</v>
      </c>
      <c r="I40" s="28">
        <v>0.001048304</v>
      </c>
      <c r="J40" s="29">
        <v>94.587396</v>
      </c>
    </row>
    <row r="41" ht="18" customHeight="1" x14ac:dyDescent="0.25">
      <c r="B41" s="30" t="s">
        <v>114</v>
      </c>
      <c r="C41" s="26" t="s">
        <v>103</v>
      </c>
      <c r="D41" s="26" t="s">
        <v>103</v>
      </c>
      <c r="E41" s="48" t="s">
        <v>103</v>
      </c>
      <c r="F41" s="27" t="s">
        <v>103</v>
      </c>
      <c r="G41" s="27" t="s">
        <v>103</v>
      </c>
      <c r="H41" s="27" t="s">
        <v>103</v>
      </c>
      <c r="I41" s="28" t="s">
        <v>103</v>
      </c>
      <c r="J41" s="29" t="s">
        <v>103</v>
      </c>
    </row>
    <row r="42" ht="18" customHeight="1" x14ac:dyDescent="0.25">
      <c r="B42" s="35" t="s">
        <v>115</v>
      </c>
      <c r="C42" s="21">
        <v>3729.6133481154693</v>
      </c>
      <c r="D42" s="21">
        <v>8.726331557377426</v>
      </c>
      <c r="E42" s="21">
        <v>0.000032221646442593196</v>
      </c>
      <c r="F42" s="21">
        <v>4.215794594434614</v>
      </c>
      <c r="G42" s="21">
        <v>1.5531966739161303</v>
      </c>
      <c r="H42" s="21">
        <v>25.349049432152746</v>
      </c>
      <c r="I42" s="22">
        <v>22.39561666751553</v>
      </c>
      <c r="J42" s="23">
        <v>3973.9591704583445</v>
      </c>
    </row>
    <row r="43" ht="18" customHeight="1" x14ac:dyDescent="0.25">
      <c r="B43" s="25" t="s">
        <v>116</v>
      </c>
      <c r="C43" s="26">
        <v>3455.3634087700552</v>
      </c>
      <c r="D43" s="26">
        <v>0.12990005973235852</v>
      </c>
      <c r="E43" s="26" t="s">
        <v>117</v>
      </c>
      <c r="F43" s="27">
        <v>1.0029856465</v>
      </c>
      <c r="G43" s="27">
        <v>0.56523479408394</v>
      </c>
      <c r="H43" s="27">
        <v>24.008078439607306</v>
      </c>
      <c r="I43" s="28">
        <v>19.84310969151248</v>
      </c>
      <c r="J43" s="29">
        <v>3459.000610442561</v>
      </c>
    </row>
    <row r="44" ht="18" customHeight="1" x14ac:dyDescent="0.25">
      <c r="B44" s="25" t="s">
        <v>118</v>
      </c>
      <c r="C44" s="26">
        <v>0.10022592836499077</v>
      </c>
      <c r="D44" s="26">
        <v>6.670379296518565</v>
      </c>
      <c r="E44" s="49"/>
      <c r="F44" s="49"/>
      <c r="G44" s="27" t="s">
        <v>113</v>
      </c>
      <c r="H44" s="27">
        <v>0.9343334476028133</v>
      </c>
      <c r="I44" s="28" t="s">
        <v>113</v>
      </c>
      <c r="J44" s="29">
        <v>186.8708462308848</v>
      </c>
    </row>
    <row r="45" ht="18" customHeight="1" x14ac:dyDescent="0.25">
      <c r="B45" s="25" t="s">
        <v>119</v>
      </c>
      <c r="C45" s="26">
        <v>274.149713417049</v>
      </c>
      <c r="D45" s="26">
        <v>1.9260522011265024</v>
      </c>
      <c r="E45" s="26">
        <v>0.000032221646442593196</v>
      </c>
      <c r="F45" s="48">
        <v>3.2128089479346142</v>
      </c>
      <c r="G45" s="48">
        <v>0.9879618798321903</v>
      </c>
      <c r="H45" s="48">
        <v>0.40663754494262433</v>
      </c>
      <c r="I45" s="50">
        <v>2.5525069760030483</v>
      </c>
      <c r="J45" s="29">
        <v>328.08771378489837</v>
      </c>
    </row>
    <row r="46" ht="18" customHeight="1" x14ac:dyDescent="0.25">
      <c r="B46" s="30" t="s">
        <v>120</v>
      </c>
      <c r="C46" s="31" t="s">
        <v>103</v>
      </c>
      <c r="D46" s="31" t="s">
        <v>103</v>
      </c>
      <c r="E46" s="31" t="s">
        <v>103</v>
      </c>
      <c r="F46" s="27" t="s">
        <v>103</v>
      </c>
      <c r="G46" s="27" t="s">
        <v>103</v>
      </c>
      <c r="H46" s="27" t="s">
        <v>103</v>
      </c>
      <c r="I46" s="28" t="s">
        <v>103</v>
      </c>
      <c r="J46" s="29" t="s">
        <v>103</v>
      </c>
    </row>
    <row r="47" ht="18" customHeight="1" x14ac:dyDescent="0.25">
      <c r="B47" s="51" t="s">
        <v>121</v>
      </c>
      <c r="C47" s="52" t="s">
        <v>103</v>
      </c>
      <c r="D47" s="53"/>
      <c r="E47" s="53"/>
      <c r="F47" s="53"/>
      <c r="G47" s="53"/>
      <c r="H47" s="53"/>
      <c r="I47" s="54"/>
      <c r="J47" s="23" t="s">
        <v>103</v>
      </c>
    </row>
    <row r="48" ht="18" customHeight="1" x14ac:dyDescent="0.25">
      <c r="B48" s="55" t="s">
        <v>122</v>
      </c>
      <c r="C48" s="43" t="s">
        <v>103</v>
      </c>
      <c r="D48" s="56"/>
      <c r="E48" s="56"/>
      <c r="F48" s="56"/>
      <c r="G48" s="56"/>
      <c r="H48" s="56"/>
      <c r="I48" s="57"/>
      <c r="J48" s="45" t="s">
        <v>103</v>
      </c>
    </row>
    <row r="49" ht="18" customHeight="1" x14ac:dyDescent="0.25">
      <c r="B49" s="55" t="s">
        <v>123</v>
      </c>
      <c r="C49" s="43" t="s">
        <v>103</v>
      </c>
      <c r="D49" s="56"/>
      <c r="E49" s="56"/>
      <c r="F49" s="56"/>
      <c r="G49" s="56"/>
      <c r="H49" s="56"/>
      <c r="I49" s="57"/>
      <c r="J49" s="45" t="s">
        <v>103</v>
      </c>
    </row>
    <row r="50" ht="18" customHeight="1" x14ac:dyDescent="0.25">
      <c r="B50" s="58" t="s">
        <v>124</v>
      </c>
      <c r="C50" s="59" t="s">
        <v>103</v>
      </c>
      <c r="D50" s="60"/>
      <c r="E50" s="60"/>
      <c r="F50" s="60"/>
      <c r="G50" s="60"/>
      <c r="H50" s="60"/>
      <c r="I50" s="61"/>
      <c r="J50" s="62" t="s">
        <v>103</v>
      </c>
    </row>
    <row r="51" ht="18" customHeight="1" x14ac:dyDescent="0.25">
      <c r="B51" s="63" t="s">
        <v>125</v>
      </c>
      <c r="C51" s="64"/>
      <c r="D51" s="65"/>
      <c r="E51" s="65"/>
      <c r="F51" s="65"/>
      <c r="G51" s="65"/>
      <c r="H51" s="65"/>
      <c r="I51" s="66"/>
      <c r="J51" s="54"/>
    </row>
    <row r="52" ht="18" customHeight="1" x14ac:dyDescent="0.25">
      <c r="B52" s="67" t="s">
        <v>126</v>
      </c>
      <c r="C52" s="43">
        <v>42645.133560819915</v>
      </c>
      <c r="D52" s="43">
        <v>2.6090128605737277</v>
      </c>
      <c r="E52" s="43">
        <v>1.126063847736522</v>
      </c>
      <c r="F52" s="43">
        <v>674.4963499909811</v>
      </c>
      <c r="G52" s="43">
        <v>46.363747783395496</v>
      </c>
      <c r="H52" s="43">
        <v>16.260963860159453</v>
      </c>
      <c r="I52" s="44">
        <v>67.56530852895953</v>
      </c>
      <c r="J52" s="45">
        <v>43016.59284056616</v>
      </c>
      <c r="K52" s="68"/>
    </row>
    <row r="53" ht="18" customHeight="1" x14ac:dyDescent="0.25">
      <c r="B53" s="69" t="s">
        <v>127</v>
      </c>
      <c r="C53" s="26">
        <v>14974.352928819919</v>
      </c>
      <c r="D53" s="26">
        <v>0.09202236657372778</v>
      </c>
      <c r="E53" s="26">
        <v>0.4069237037365218</v>
      </c>
      <c r="F53" s="27">
        <v>65.93166410798106</v>
      </c>
      <c r="G53" s="27">
        <v>13.827501404395495</v>
      </c>
      <c r="H53" s="27">
        <v>1.5108800081594527</v>
      </c>
      <c r="I53" s="28">
        <v>3.993176529959535</v>
      </c>
      <c r="J53" s="29">
        <v>15084.764336574162</v>
      </c>
    </row>
    <row r="54" ht="18" customHeight="1" x14ac:dyDescent="0.25">
      <c r="B54" s="69" t="s">
        <v>128</v>
      </c>
      <c r="C54" s="26">
        <v>27670.780631999998</v>
      </c>
      <c r="D54" s="26">
        <v>2.516990494</v>
      </c>
      <c r="E54" s="26">
        <v>0.719140144</v>
      </c>
      <c r="F54" s="27">
        <v>608.564685883</v>
      </c>
      <c r="G54" s="27">
        <v>32.536246379</v>
      </c>
      <c r="H54" s="27">
        <v>14.750083852</v>
      </c>
      <c r="I54" s="28">
        <v>63.572131999</v>
      </c>
      <c r="J54" s="29">
        <v>27931.828503992</v>
      </c>
    </row>
    <row r="55" ht="18" customHeight="1" x14ac:dyDescent="0.25">
      <c r="B55" s="70" t="s">
        <v>129</v>
      </c>
      <c r="C55" s="26">
        <v>259.36457150010006</v>
      </c>
      <c r="D55" s="26">
        <v>0.020012292</v>
      </c>
      <c r="E55" s="26">
        <v>0.007190904</v>
      </c>
      <c r="F55" s="27">
        <v>4.869201373</v>
      </c>
      <c r="G55" s="27">
        <v>0.29519753000000004</v>
      </c>
      <c r="H55" s="27">
        <v>0.11653129999999999</v>
      </c>
      <c r="I55" s="28">
        <v>0.14266707</v>
      </c>
      <c r="J55" s="29">
        <v>261.83050523610007</v>
      </c>
    </row>
    <row r="56" ht="18" customHeight="1" x14ac:dyDescent="0.25">
      <c r="B56" s="71" t="s">
        <v>130</v>
      </c>
      <c r="C56" s="31">
        <v>28820.86291430964</v>
      </c>
      <c r="D56" s="72"/>
      <c r="E56" s="72"/>
      <c r="F56" s="72"/>
      <c r="G56" s="72"/>
      <c r="H56" s="72"/>
      <c r="I56" s="73"/>
      <c r="J56" s="34">
        <v>28820.86291430964</v>
      </c>
    </row>
    <row r="57" ht="18" customHeight="1" x14ac:dyDescent="0.25">
      <c r="B57" s="74" t="s">
        <v>131</v>
      </c>
      <c r="C57" s="26" t="s">
        <v>103</v>
      </c>
      <c r="D57" s="75"/>
      <c r="E57" s="75"/>
      <c r="F57" s="75"/>
      <c r="G57" s="75"/>
      <c r="H57" s="75"/>
      <c r="I57" s="47"/>
      <c r="J57" s="29" t="s">
        <v>103</v>
      </c>
    </row>
    <row r="58" ht="18" customHeight="1" x14ac:dyDescent="0.25">
      <c r="B58" s="76" t="s">
        <v>132</v>
      </c>
      <c r="C58" s="48" t="s">
        <v>103</v>
      </c>
      <c r="D58" s="75"/>
      <c r="E58" s="75"/>
      <c r="F58" s="75"/>
      <c r="G58" s="75"/>
      <c r="H58" s="75"/>
      <c r="I58" s="47"/>
      <c r="J58" s="29" t="s">
        <v>103</v>
      </c>
    </row>
    <row r="59" ht="18" customHeight="1" x14ac:dyDescent="0.25">
      <c r="B59" s="77" t="s">
        <v>133</v>
      </c>
      <c r="C59" s="78" t="s">
        <v>103</v>
      </c>
      <c r="D59" s="79"/>
      <c r="E59" s="79"/>
      <c r="F59" s="79"/>
      <c r="G59" s="79"/>
      <c r="H59" s="79"/>
      <c r="I59" s="80"/>
      <c r="J59" s="42" t="s">
        <v>103</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3425487.4574758215</v>
      </c>
      <c r="D10" s="119" t="s">
        <v>157</v>
      </c>
      <c r="E10" s="49"/>
      <c r="F10" s="49"/>
      <c r="G10" s="49"/>
      <c r="H10" s="119">
        <v>214261.02577889795</v>
      </c>
      <c r="I10" s="119">
        <v>68.62258592425792</v>
      </c>
      <c r="J10" s="120">
        <v>6.718325505484743</v>
      </c>
      <c r="K10" s="121" t="s">
        <v>103</v>
      </c>
    </row>
    <row r="11" ht="18" customHeight="1" x14ac:dyDescent="0.25">
      <c r="B11" s="122" t="s">
        <v>158</v>
      </c>
      <c r="C11" s="123">
        <v>1786125.512890336</v>
      </c>
      <c r="D11" s="124" t="s">
        <v>159</v>
      </c>
      <c r="E11" s="119">
        <v>73.34985978449821</v>
      </c>
      <c r="F11" s="119">
        <v>3.7909611796673275</v>
      </c>
      <c r="G11" s="119">
        <v>2.1368788239535874</v>
      </c>
      <c r="H11" s="119">
        <v>131012.05592802109</v>
      </c>
      <c r="I11" s="119">
        <v>6.7711324813806595</v>
      </c>
      <c r="J11" s="119">
        <v>3.8167337854185996</v>
      </c>
      <c r="K11" s="121" t="s">
        <v>103</v>
      </c>
    </row>
    <row r="12" ht="18" customHeight="1" x14ac:dyDescent="0.25">
      <c r="B12" s="122" t="s">
        <v>160</v>
      </c>
      <c r="C12" s="123">
        <v>125602.47155989226</v>
      </c>
      <c r="D12" s="124" t="s">
        <v>159</v>
      </c>
      <c r="E12" s="119">
        <v>116.93858193588954</v>
      </c>
      <c r="F12" s="119">
        <v>5.118026966655126</v>
      </c>
      <c r="G12" s="119">
        <v>1.8574239432237507</v>
      </c>
      <c r="H12" s="119">
        <v>14687.774911856697</v>
      </c>
      <c r="I12" s="119">
        <v>0.6428368365220622</v>
      </c>
      <c r="J12" s="119">
        <v>0.2332970380034241</v>
      </c>
      <c r="K12" s="121" t="s">
        <v>103</v>
      </c>
    </row>
    <row r="13" ht="18" customHeight="1" x14ac:dyDescent="0.25">
      <c r="B13" s="122" t="s">
        <v>161</v>
      </c>
      <c r="C13" s="123">
        <v>1177134.646722616</v>
      </c>
      <c r="D13" s="124" t="s">
        <v>159</v>
      </c>
      <c r="E13" s="119">
        <v>55.98627173105722</v>
      </c>
      <c r="F13" s="119">
        <v>28.1257757035254</v>
      </c>
      <c r="G13" s="119">
        <v>1.2834864696285742</v>
      </c>
      <c r="H13" s="119">
        <v>65903.38019545442</v>
      </c>
      <c r="I13" s="119">
        <v>33.107825046568905</v>
      </c>
      <c r="J13" s="119">
        <v>1.5108363919994892</v>
      </c>
      <c r="K13" s="121" t="s">
        <v>103</v>
      </c>
    </row>
    <row r="14" ht="18" customHeight="1" x14ac:dyDescent="0.25">
      <c r="B14" s="122" t="s">
        <v>162</v>
      </c>
      <c r="C14" s="123">
        <v>48202.138635165415</v>
      </c>
      <c r="D14" s="124" t="s">
        <v>159</v>
      </c>
      <c r="E14" s="119">
        <v>55.138938205260146</v>
      </c>
      <c r="F14" s="119">
        <v>9.297855994839086</v>
      </c>
      <c r="G14" s="119">
        <v>3.5842434096941123</v>
      </c>
      <c r="H14" s="119">
        <v>2657.8147435657684</v>
      </c>
      <c r="I14" s="119">
        <v>0.4481765436730375</v>
      </c>
      <c r="J14" s="119">
        <v>0.17276819773625357</v>
      </c>
      <c r="K14" s="121" t="s">
        <v>103</v>
      </c>
    </row>
    <row r="15" ht="18" customHeight="1" x14ac:dyDescent="0.25">
      <c r="B15" s="122" t="s">
        <v>163</v>
      </c>
      <c r="C15" s="123" t="s">
        <v>103</v>
      </c>
      <c r="D15" s="124" t="s">
        <v>157</v>
      </c>
      <c r="E15" s="125" t="s">
        <v>103</v>
      </c>
      <c r="F15" s="119" t="s">
        <v>103</v>
      </c>
      <c r="G15" s="119" t="s">
        <v>103</v>
      </c>
      <c r="H15" s="119" t="s">
        <v>103</v>
      </c>
      <c r="I15" s="119" t="s">
        <v>103</v>
      </c>
      <c r="J15" s="119" t="s">
        <v>103</v>
      </c>
      <c r="K15" s="121" t="s">
        <v>103</v>
      </c>
    </row>
    <row r="16" ht="18" customHeight="1" x14ac:dyDescent="0.25">
      <c r="B16" s="122" t="s">
        <v>164</v>
      </c>
      <c r="C16" s="126">
        <v>288422.687667812</v>
      </c>
      <c r="D16" s="127" t="s">
        <v>159</v>
      </c>
      <c r="E16" s="128">
        <v>99.92578304902209</v>
      </c>
      <c r="F16" s="128">
        <v>95.87531147328426</v>
      </c>
      <c r="G16" s="128">
        <v>3.4140521340023153</v>
      </c>
      <c r="H16" s="128">
        <v>28820.86291430964</v>
      </c>
      <c r="I16" s="128">
        <v>27.652615016113256</v>
      </c>
      <c r="J16" s="128">
        <v>0.9846900923269768</v>
      </c>
      <c r="K16" s="129" t="s">
        <v>103</v>
      </c>
    </row>
    <row r="17" ht="18" customHeight="1" x14ac:dyDescent="0.25">
      <c r="B17" s="130" t="s">
        <v>80</v>
      </c>
      <c r="C17" s="131">
        <v>877633.8610054783</v>
      </c>
      <c r="D17" s="131" t="s">
        <v>157</v>
      </c>
      <c r="E17" s="132"/>
      <c r="F17" s="132"/>
      <c r="G17" s="132"/>
      <c r="H17" s="131">
        <v>52552.76268038718</v>
      </c>
      <c r="I17" s="131">
        <v>2.548366265549248</v>
      </c>
      <c r="J17" s="131">
        <v>2.033987885766823</v>
      </c>
      <c r="K17" s="133" t="s">
        <v>103</v>
      </c>
    </row>
    <row r="18" ht="18" customHeight="1" x14ac:dyDescent="0.25">
      <c r="B18" s="122" t="s">
        <v>158</v>
      </c>
      <c r="C18" s="123">
        <v>198522.830030277</v>
      </c>
      <c r="D18" s="124" t="s">
        <v>159</v>
      </c>
      <c r="E18" s="119">
        <v>65.35105470605518</v>
      </c>
      <c r="F18" s="119">
        <v>1.622635924800278</v>
      </c>
      <c r="G18" s="119">
        <v>0.27163582021781973</v>
      </c>
      <c r="H18" s="123">
        <v>12973.676325709526</v>
      </c>
      <c r="I18" s="123">
        <v>0.3221302759001469</v>
      </c>
      <c r="J18" s="123">
        <v>0.05392591176723711</v>
      </c>
      <c r="K18" s="134" t="s">
        <v>103</v>
      </c>
      <c r="L18" s="135"/>
    </row>
    <row r="19" ht="18" customHeight="1" x14ac:dyDescent="0.25">
      <c r="B19" s="122" t="s">
        <v>160</v>
      </c>
      <c r="C19" s="123">
        <v>88563.2246219478</v>
      </c>
      <c r="D19" s="124" t="s">
        <v>159</v>
      </c>
      <c r="E19" s="119">
        <v>112.66934955360905</v>
      </c>
      <c r="F19" s="119">
        <v>0.7638201216875722</v>
      </c>
      <c r="G19" s="119">
        <v>2.2012084862591252</v>
      </c>
      <c r="H19" s="123">
        <v>9978.360912525031</v>
      </c>
      <c r="I19" s="123">
        <v>0.06764637300777995</v>
      </c>
      <c r="J19" s="123">
        <v>0.19494612160830457</v>
      </c>
      <c r="K19" s="134" t="s">
        <v>103</v>
      </c>
      <c r="L19" s="135"/>
    </row>
    <row r="20" ht="18" customHeight="1" x14ac:dyDescent="0.25">
      <c r="B20" s="122" t="s">
        <v>161</v>
      </c>
      <c r="C20" s="123">
        <v>497003.5845328244</v>
      </c>
      <c r="D20" s="124" t="s">
        <v>159</v>
      </c>
      <c r="E20" s="119">
        <v>55.95597977196604</v>
      </c>
      <c r="F20" s="119">
        <v>3.1738332421168263</v>
      </c>
      <c r="G20" s="119">
        <v>2.636442568450496</v>
      </c>
      <c r="H20" s="123">
        <v>27810.322522713337</v>
      </c>
      <c r="I20" s="123">
        <v>1.5774064980414984</v>
      </c>
      <c r="J20" s="123">
        <v>1.3103214069348228</v>
      </c>
      <c r="K20" s="134" t="s">
        <v>103</v>
      </c>
      <c r="L20" s="135"/>
    </row>
    <row r="21" ht="18" customHeight="1" x14ac:dyDescent="0.25">
      <c r="B21" s="122" t="s">
        <v>162</v>
      </c>
      <c r="C21" s="123">
        <v>30974.123386036626</v>
      </c>
      <c r="D21" s="124" t="s">
        <v>159</v>
      </c>
      <c r="E21" s="119">
        <v>57.80318290610337</v>
      </c>
      <c r="F21" s="119">
        <v>0.11976749410348814</v>
      </c>
      <c r="G21" s="119">
        <v>3.66454119074379</v>
      </c>
      <c r="H21" s="123">
        <v>1790.402919439289</v>
      </c>
      <c r="I21" s="123">
        <v>0.0037096931399978558</v>
      </c>
      <c r="J21" s="123">
        <v>0.11350595099531173</v>
      </c>
      <c r="K21" s="134" t="s">
        <v>103</v>
      </c>
      <c r="L21" s="135"/>
    </row>
    <row r="22" ht="18" customHeight="1" x14ac:dyDescent="0.25">
      <c r="B22" s="122" t="s">
        <v>163</v>
      </c>
      <c r="C22" s="123" t="s">
        <v>103</v>
      </c>
      <c r="D22" s="124" t="s">
        <v>103</v>
      </c>
      <c r="E22" s="119" t="s">
        <v>103</v>
      </c>
      <c r="F22" s="119" t="s">
        <v>103</v>
      </c>
      <c r="G22" s="119" t="s">
        <v>103</v>
      </c>
      <c r="H22" s="123" t="s">
        <v>103</v>
      </c>
      <c r="I22" s="123" t="s">
        <v>103</v>
      </c>
      <c r="J22" s="123" t="s">
        <v>103</v>
      </c>
      <c r="K22" s="134" t="s">
        <v>103</v>
      </c>
      <c r="L22" s="135"/>
    </row>
    <row r="23" ht="18" customHeight="1" x14ac:dyDescent="0.25">
      <c r="B23" s="122" t="s">
        <v>164</v>
      </c>
      <c r="C23" s="123">
        <v>62570.09843439263</v>
      </c>
      <c r="D23" s="124" t="s">
        <v>159</v>
      </c>
      <c r="E23" s="119">
        <v>101.81026596348154</v>
      </c>
      <c r="F23" s="119">
        <v>9.229223541422591</v>
      </c>
      <c r="G23" s="119">
        <v>5.774139780840731</v>
      </c>
      <c r="H23" s="123">
        <v>6370.278362966734</v>
      </c>
      <c r="I23" s="123">
        <v>0.5774734254598253</v>
      </c>
      <c r="J23" s="123">
        <v>0.3612884944611468</v>
      </c>
      <c r="K23" s="134" t="s">
        <v>103</v>
      </c>
      <c r="L23" s="135"/>
    </row>
    <row r="24" ht="18" customHeight="1" x14ac:dyDescent="0.25">
      <c r="B24" s="136" t="s">
        <v>165</v>
      </c>
      <c r="C24" s="123">
        <v>700793.7573662767</v>
      </c>
      <c r="D24" s="124" t="s">
        <v>157</v>
      </c>
      <c r="E24" s="49"/>
      <c r="F24" s="49"/>
      <c r="G24" s="49"/>
      <c r="H24" s="123">
        <v>42128.39513155422</v>
      </c>
      <c r="I24" s="123">
        <v>1.8494155972370157</v>
      </c>
      <c r="J24" s="123">
        <v>2.012031365736062</v>
      </c>
      <c r="K24" s="134" t="s">
        <v>103</v>
      </c>
      <c r="L24" s="135"/>
    </row>
    <row r="25" ht="18" customHeight="1" x14ac:dyDescent="0.25">
      <c r="B25" s="137" t="s">
        <v>158</v>
      </c>
      <c r="C25" s="123">
        <v>72767.65188010327</v>
      </c>
      <c r="D25" s="138" t="s">
        <v>159</v>
      </c>
      <c r="E25" s="119">
        <v>76.24036305823756</v>
      </c>
      <c r="F25" s="119">
        <v>2.586640570725976</v>
      </c>
      <c r="G25" s="119">
        <v>0.5439018394996841</v>
      </c>
      <c r="H25" s="123">
        <v>5547.832198234516</v>
      </c>
      <c r="I25" s="123">
        <v>0.18822376058953946</v>
      </c>
      <c r="J25" s="123">
        <v>0.039578459713660814</v>
      </c>
      <c r="K25" s="134" t="s">
        <v>103</v>
      </c>
      <c r="L25" s="135"/>
    </row>
    <row r="26" ht="18" customHeight="1" x14ac:dyDescent="0.25">
      <c r="B26" s="137" t="s">
        <v>160</v>
      </c>
      <c r="C26" s="123">
        <v>82163.0181927318</v>
      </c>
      <c r="D26" s="138" t="s">
        <v>159</v>
      </c>
      <c r="E26" s="119">
        <v>115.7096997172898</v>
      </c>
      <c r="F26" s="119">
        <v>0.7454225519579455</v>
      </c>
      <c r="G26" s="119">
        <v>2.364885132645898</v>
      </c>
      <c r="H26" s="123">
        <v>9507.058162947214</v>
      </c>
      <c r="I26" s="123">
        <v>0.061246166697793245</v>
      </c>
      <c r="J26" s="123">
        <v>0.1943061001773059</v>
      </c>
      <c r="K26" s="134" t="s">
        <v>103</v>
      </c>
      <c r="L26" s="135"/>
    </row>
    <row r="27" ht="18" customHeight="1" x14ac:dyDescent="0.25">
      <c r="B27" s="137" t="s">
        <v>161</v>
      </c>
      <c r="C27" s="123">
        <v>453198.8254447524</v>
      </c>
      <c r="D27" s="138" t="s">
        <v>159</v>
      </c>
      <c r="E27" s="119">
        <v>55.837903217216734</v>
      </c>
      <c r="F27" s="119">
        <v>2.249878980424798</v>
      </c>
      <c r="G27" s="119">
        <v>2.8760894406701922</v>
      </c>
      <c r="H27" s="123">
        <v>25305.672153340383</v>
      </c>
      <c r="I27" s="123">
        <v>1.0196425113213556</v>
      </c>
      <c r="J27" s="123">
        <v>1.3034403563857861</v>
      </c>
      <c r="K27" s="134" t="s">
        <v>103</v>
      </c>
      <c r="L27" s="135"/>
    </row>
    <row r="28" ht="18" customHeight="1" x14ac:dyDescent="0.25">
      <c r="B28" s="122" t="s">
        <v>162</v>
      </c>
      <c r="C28" s="123">
        <v>30094.163414296625</v>
      </c>
      <c r="D28" s="138" t="s">
        <v>159</v>
      </c>
      <c r="E28" s="119">
        <v>58.743371353937626</v>
      </c>
      <c r="F28" s="119">
        <v>0.09402930161393695</v>
      </c>
      <c r="G28" s="119">
        <v>3.7687691608759417</v>
      </c>
      <c r="H28" s="123">
        <v>1767.83261703211</v>
      </c>
      <c r="I28" s="123">
        <v>0.002829733168502004</v>
      </c>
      <c r="J28" s="123">
        <v>0.11341795499816215</v>
      </c>
      <c r="K28" s="134" t="s">
        <v>103</v>
      </c>
      <c r="L28" s="135"/>
    </row>
    <row r="29" ht="18" customHeight="1" x14ac:dyDescent="0.25">
      <c r="B29" s="122" t="s">
        <v>163</v>
      </c>
      <c r="C29" s="123" t="s">
        <v>103</v>
      </c>
      <c r="D29" s="138" t="s">
        <v>103</v>
      </c>
      <c r="E29" s="119" t="s">
        <v>103</v>
      </c>
      <c r="F29" s="119" t="s">
        <v>103</v>
      </c>
      <c r="G29" s="119" t="s">
        <v>103</v>
      </c>
      <c r="H29" s="123" t="s">
        <v>103</v>
      </c>
      <c r="I29" s="123" t="s">
        <v>103</v>
      </c>
      <c r="J29" s="123" t="s">
        <v>103</v>
      </c>
      <c r="K29" s="134" t="s">
        <v>103</v>
      </c>
      <c r="L29" s="135"/>
    </row>
    <row r="30" ht="18" customHeight="1" x14ac:dyDescent="0.25">
      <c r="B30" s="122" t="s">
        <v>164</v>
      </c>
      <c r="C30" s="123">
        <v>62570.09843439263</v>
      </c>
      <c r="D30" s="138" t="s">
        <v>159</v>
      </c>
      <c r="E30" s="119">
        <v>101.81026596348154</v>
      </c>
      <c r="F30" s="119">
        <v>9.229223541422591</v>
      </c>
      <c r="G30" s="119">
        <v>5.774139780840731</v>
      </c>
      <c r="H30" s="123">
        <v>6370.278362966734</v>
      </c>
      <c r="I30" s="123">
        <v>0.5774734254598253</v>
      </c>
      <c r="J30" s="123">
        <v>0.3612884944611468</v>
      </c>
      <c r="K30" s="134" t="s">
        <v>103</v>
      </c>
      <c r="L30" s="135"/>
    </row>
    <row r="31" ht="18" customHeight="1" x14ac:dyDescent="0.25">
      <c r="B31" s="139" t="s">
        <v>166</v>
      </c>
      <c r="C31" s="123">
        <v>698999.4133123477</v>
      </c>
      <c r="D31" s="124" t="s">
        <v>157</v>
      </c>
      <c r="E31" s="140"/>
      <c r="F31" s="140"/>
      <c r="G31" s="140"/>
      <c r="H31" s="123">
        <v>42077.315944554226</v>
      </c>
      <c r="I31" s="123">
        <v>1.8388008732370156</v>
      </c>
      <c r="J31" s="123">
        <v>2.004944793736062</v>
      </c>
      <c r="K31" s="134" t="s">
        <v>103</v>
      </c>
      <c r="L31" s="135"/>
    </row>
    <row r="32" ht="18" customHeight="1" x14ac:dyDescent="0.25">
      <c r="B32" s="137" t="s">
        <v>158</v>
      </c>
      <c r="C32" s="27">
        <v>72767.65188010327</v>
      </c>
      <c r="D32" s="124" t="s">
        <v>159</v>
      </c>
      <c r="E32" s="119">
        <v>76.24036305823756</v>
      </c>
      <c r="F32" s="119">
        <v>2.586640570725976</v>
      </c>
      <c r="G32" s="119">
        <v>0.5439018394996841</v>
      </c>
      <c r="H32" s="27">
        <v>5547.832198234516</v>
      </c>
      <c r="I32" s="27">
        <v>0.18822376058953946</v>
      </c>
      <c r="J32" s="27">
        <v>0.039578459713660814</v>
      </c>
      <c r="K32" s="141" t="s">
        <v>103</v>
      </c>
      <c r="L32" s="135"/>
    </row>
    <row r="33" ht="18" customHeight="1" x14ac:dyDescent="0.25">
      <c r="B33" s="137" t="s">
        <v>160</v>
      </c>
      <c r="C33" s="27">
        <v>82163.0181927318</v>
      </c>
      <c r="D33" s="124" t="s">
        <v>159</v>
      </c>
      <c r="E33" s="119">
        <v>115.7096997172898</v>
      </c>
      <c r="F33" s="119">
        <v>0.7454225519579455</v>
      </c>
      <c r="G33" s="119">
        <v>2.364885132645898</v>
      </c>
      <c r="H33" s="27">
        <v>9507.058162947214</v>
      </c>
      <c r="I33" s="27">
        <v>0.061246166697793245</v>
      </c>
      <c r="J33" s="27">
        <v>0.1943061001773059</v>
      </c>
      <c r="K33" s="141" t="s">
        <v>103</v>
      </c>
      <c r="L33" s="135"/>
    </row>
    <row r="34" ht="18" customHeight="1" x14ac:dyDescent="0.25">
      <c r="B34" s="137" t="s">
        <v>161</v>
      </c>
      <c r="C34" s="27">
        <v>452286.5195389944</v>
      </c>
      <c r="D34" s="124" t="s">
        <v>159</v>
      </c>
      <c r="E34" s="119">
        <v>55.83759823768754</v>
      </c>
      <c r="F34" s="119">
        <v>2.252400109912019</v>
      </c>
      <c r="G34" s="119">
        <v>2.879873697569903</v>
      </c>
      <c r="H34" s="27">
        <v>25254.592966340384</v>
      </c>
      <c r="I34" s="27">
        <v>1.0187302063213557</v>
      </c>
      <c r="J34" s="27">
        <v>1.3025280513857862</v>
      </c>
      <c r="K34" s="141" t="s">
        <v>103</v>
      </c>
      <c r="L34" s="135"/>
    </row>
    <row r="35" ht="18" customHeight="1" x14ac:dyDescent="0.25">
      <c r="B35" s="122" t="s">
        <v>162</v>
      </c>
      <c r="C35" s="27">
        <v>30094.163414296625</v>
      </c>
      <c r="D35" s="124" t="s">
        <v>159</v>
      </c>
      <c r="E35" s="119">
        <v>58.743371353937626</v>
      </c>
      <c r="F35" s="119">
        <v>0.09402930161393695</v>
      </c>
      <c r="G35" s="119">
        <v>3.7687691608759417</v>
      </c>
      <c r="H35" s="27">
        <v>1767.83261703211</v>
      </c>
      <c r="I35" s="27">
        <v>0.002829733168502004</v>
      </c>
      <c r="J35" s="27">
        <v>0.11341795499816215</v>
      </c>
      <c r="K35" s="141" t="s">
        <v>103</v>
      </c>
      <c r="L35" s="135"/>
    </row>
    <row r="36" ht="18" customHeight="1" x14ac:dyDescent="0.25">
      <c r="B36" s="122" t="s">
        <v>163</v>
      </c>
      <c r="C36" s="27" t="s">
        <v>103</v>
      </c>
      <c r="D36" s="124" t="s">
        <v>103</v>
      </c>
      <c r="E36" s="119" t="s">
        <v>103</v>
      </c>
      <c r="F36" s="119" t="s">
        <v>103</v>
      </c>
      <c r="G36" s="119" t="s">
        <v>103</v>
      </c>
      <c r="H36" s="27" t="s">
        <v>103</v>
      </c>
      <c r="I36" s="27" t="s">
        <v>103</v>
      </c>
      <c r="J36" s="27" t="s">
        <v>103</v>
      </c>
      <c r="K36" s="141" t="s">
        <v>103</v>
      </c>
      <c r="L36" s="135"/>
    </row>
    <row r="37" ht="18" customHeight="1" x14ac:dyDescent="0.25">
      <c r="B37" s="122" t="s">
        <v>164</v>
      </c>
      <c r="C37" s="27">
        <v>61688.06028622163</v>
      </c>
      <c r="D37" s="124" t="s">
        <v>159</v>
      </c>
      <c r="E37" s="119">
        <v>101.66456946892126</v>
      </c>
      <c r="F37" s="119">
        <v>9.203904350784716</v>
      </c>
      <c r="G37" s="119">
        <v>5.756611989637539</v>
      </c>
      <c r="H37" s="27">
        <v>6271.490090371582</v>
      </c>
      <c r="I37" s="27">
        <v>0.5677710064598253</v>
      </c>
      <c r="J37" s="27">
        <v>0.3551142274611468</v>
      </c>
      <c r="K37" s="141" t="s">
        <v>103</v>
      </c>
      <c r="L37" s="135"/>
    </row>
    <row r="38" ht="18" customHeight="1" x14ac:dyDescent="0.25">
      <c r="B38" s="142" t="s">
        <v>167</v>
      </c>
      <c r="C38" s="123">
        <v>1794.344053929</v>
      </c>
      <c r="D38" s="124" t="s">
        <v>157</v>
      </c>
      <c r="E38" s="49"/>
      <c r="F38" s="49"/>
      <c r="G38" s="49"/>
      <c r="H38" s="123">
        <v>51.079187</v>
      </c>
      <c r="I38" s="123">
        <v>0.010614724</v>
      </c>
      <c r="J38" s="123">
        <v>0.007086571999999999</v>
      </c>
      <c r="K38" s="134" t="s">
        <v>103</v>
      </c>
      <c r="L38" s="135"/>
    </row>
    <row r="39" ht="18" customHeight="1" x14ac:dyDescent="0.25">
      <c r="B39" s="137" t="s">
        <v>158</v>
      </c>
      <c r="C39" s="27" t="s">
        <v>103</v>
      </c>
      <c r="D39" s="138" t="s">
        <v>159</v>
      </c>
      <c r="E39" s="119" t="s">
        <v>103</v>
      </c>
      <c r="F39" s="119" t="s">
        <v>103</v>
      </c>
      <c r="G39" s="119" t="s">
        <v>103</v>
      </c>
      <c r="H39" s="27" t="s">
        <v>103</v>
      </c>
      <c r="I39" s="27" t="s">
        <v>103</v>
      </c>
      <c r="J39" s="27" t="s">
        <v>103</v>
      </c>
      <c r="K39" s="143" t="s">
        <v>103</v>
      </c>
      <c r="L39" s="135"/>
    </row>
    <row r="40" ht="18" customHeight="1" x14ac:dyDescent="0.25">
      <c r="B40" s="137" t="s">
        <v>160</v>
      </c>
      <c r="C40" s="27" t="s">
        <v>103</v>
      </c>
      <c r="D40" s="138" t="s">
        <v>159</v>
      </c>
      <c r="E40" s="119" t="s">
        <v>103</v>
      </c>
      <c r="F40" s="119" t="s">
        <v>103</v>
      </c>
      <c r="G40" s="119" t="s">
        <v>103</v>
      </c>
      <c r="H40" s="27" t="s">
        <v>103</v>
      </c>
      <c r="I40" s="27" t="s">
        <v>103</v>
      </c>
      <c r="J40" s="27" t="s">
        <v>103</v>
      </c>
      <c r="K40" s="143" t="s">
        <v>103</v>
      </c>
      <c r="L40" s="135"/>
    </row>
    <row r="41" ht="18" customHeight="1" x14ac:dyDescent="0.25">
      <c r="B41" s="137" t="s">
        <v>161</v>
      </c>
      <c r="C41" s="27">
        <v>912.305905758</v>
      </c>
      <c r="D41" s="138" t="s">
        <v>159</v>
      </c>
      <c r="E41" s="119">
        <v>55.989100451520436</v>
      </c>
      <c r="F41" s="119">
        <v>0.9999990071773137</v>
      </c>
      <c r="G41" s="119">
        <v>0.9999990071773137</v>
      </c>
      <c r="H41" s="27">
        <v>51.079187</v>
      </c>
      <c r="I41" s="27">
        <v>0.000912305</v>
      </c>
      <c r="J41" s="27">
        <v>0.000912305</v>
      </c>
      <c r="K41" s="143" t="s">
        <v>103</v>
      </c>
      <c r="L41" s="135"/>
    </row>
    <row r="42" ht="18" customHeight="1" x14ac:dyDescent="0.25">
      <c r="B42" s="122" t="s">
        <v>162</v>
      </c>
      <c r="C42" s="27" t="s">
        <v>103</v>
      </c>
      <c r="D42" s="138" t="s">
        <v>159</v>
      </c>
      <c r="E42" s="119" t="s">
        <v>103</v>
      </c>
      <c r="F42" s="119" t="s">
        <v>103</v>
      </c>
      <c r="G42" s="119" t="s">
        <v>103</v>
      </c>
      <c r="H42" s="27" t="s">
        <v>103</v>
      </c>
      <c r="I42" s="27" t="s">
        <v>103</v>
      </c>
      <c r="J42" s="27" t="s">
        <v>103</v>
      </c>
      <c r="K42" s="143" t="s">
        <v>103</v>
      </c>
      <c r="L42" s="135"/>
    </row>
    <row r="43" ht="18" customHeight="1" x14ac:dyDescent="0.25">
      <c r="B43" s="122" t="s">
        <v>163</v>
      </c>
      <c r="C43" s="27" t="s">
        <v>103</v>
      </c>
      <c r="D43" s="138" t="s">
        <v>103</v>
      </c>
      <c r="E43" s="119" t="s">
        <v>103</v>
      </c>
      <c r="F43" s="119" t="s">
        <v>103</v>
      </c>
      <c r="G43" s="119" t="s">
        <v>103</v>
      </c>
      <c r="H43" s="27" t="s">
        <v>103</v>
      </c>
      <c r="I43" s="27" t="s">
        <v>103</v>
      </c>
      <c r="J43" s="27" t="s">
        <v>103</v>
      </c>
      <c r="K43" s="143" t="s">
        <v>103</v>
      </c>
      <c r="L43" s="135"/>
    </row>
    <row r="44" ht="18" customHeight="1" x14ac:dyDescent="0.25">
      <c r="B44" s="122" t="s">
        <v>164</v>
      </c>
      <c r="C44" s="27">
        <v>882.038148171</v>
      </c>
      <c r="D44" s="138" t="s">
        <v>159</v>
      </c>
      <c r="E44" s="119">
        <v>112</v>
      </c>
      <c r="F44" s="119">
        <v>10.999999285880094</v>
      </c>
      <c r="G44" s="119">
        <v>6.999999957828354</v>
      </c>
      <c r="H44" s="27">
        <v>98.788272595152</v>
      </c>
      <c r="I44" s="27">
        <v>0.009702419</v>
      </c>
      <c r="J44" s="27">
        <v>0.006174267</v>
      </c>
      <c r="K44" s="143" t="s">
        <v>103</v>
      </c>
      <c r="L44" s="135"/>
    </row>
    <row r="45" ht="18" customHeight="1" x14ac:dyDescent="0.25">
      <c r="B45" s="136" t="s">
        <v>82</v>
      </c>
      <c r="C45" s="123">
        <v>164251.30366767128</v>
      </c>
      <c r="D45" s="124" t="s">
        <v>157</v>
      </c>
      <c r="E45" s="49"/>
      <c r="F45" s="49"/>
      <c r="G45" s="49"/>
      <c r="H45" s="123">
        <v>9606.164831773172</v>
      </c>
      <c r="I45" s="123">
        <v>0.17235769932892273</v>
      </c>
      <c r="J45" s="123">
        <v>0.018185829028901163</v>
      </c>
      <c r="K45" s="134" t="s">
        <v>103</v>
      </c>
      <c r="L45" s="135"/>
    </row>
    <row r="46" ht="18" customHeight="1" x14ac:dyDescent="0.25">
      <c r="B46" s="137" t="s">
        <v>158</v>
      </c>
      <c r="C46" s="27">
        <v>125732.70739784451</v>
      </c>
      <c r="D46" s="138" t="s">
        <v>159</v>
      </c>
      <c r="E46" s="119">
        <v>59.04731710767846</v>
      </c>
      <c r="F46" s="119">
        <v>1.0644732450570131</v>
      </c>
      <c r="G46" s="119">
        <v>0.11400350552215999</v>
      </c>
      <c r="H46" s="27">
        <v>7424.179044527474</v>
      </c>
      <c r="I46" s="27">
        <v>0.13383910305358745</v>
      </c>
      <c r="J46" s="27">
        <v>0.014333969402146292</v>
      </c>
      <c r="K46" s="143" t="s">
        <v>103</v>
      </c>
      <c r="L46" s="135"/>
    </row>
    <row r="47" ht="18" customHeight="1" x14ac:dyDescent="0.25">
      <c r="B47" s="137" t="s">
        <v>160</v>
      </c>
      <c r="C47" s="27" t="s">
        <v>103</v>
      </c>
      <c r="D47" s="138" t="s">
        <v>159</v>
      </c>
      <c r="E47" s="119" t="s">
        <v>103</v>
      </c>
      <c r="F47" s="119" t="s">
        <v>103</v>
      </c>
      <c r="G47" s="119" t="s">
        <v>103</v>
      </c>
      <c r="H47" s="27" t="s">
        <v>103</v>
      </c>
      <c r="I47" s="27" t="s">
        <v>103</v>
      </c>
      <c r="J47" s="27" t="s">
        <v>103</v>
      </c>
      <c r="K47" s="143" t="s">
        <v>103</v>
      </c>
    </row>
    <row r="48" ht="18" customHeight="1" x14ac:dyDescent="0.25">
      <c r="B48" s="137" t="s">
        <v>161</v>
      </c>
      <c r="C48" s="27">
        <v>37638.63629808676</v>
      </c>
      <c r="D48" s="138" t="s">
        <v>159</v>
      </c>
      <c r="E48" s="119">
        <v>57.37230934023736</v>
      </c>
      <c r="F48" s="119">
        <v>1.0000000001528393</v>
      </c>
      <c r="G48" s="119">
        <v>0.09999999999459627</v>
      </c>
      <c r="H48" s="27">
        <v>2159.41548483852</v>
      </c>
      <c r="I48" s="27">
        <v>0.03763863630383943</v>
      </c>
      <c r="J48" s="27">
        <v>0.0037638636296052873</v>
      </c>
      <c r="K48" s="143" t="s">
        <v>103</v>
      </c>
    </row>
    <row r="49" ht="18" customHeight="1" x14ac:dyDescent="0.25">
      <c r="B49" s="122" t="s">
        <v>162</v>
      </c>
      <c r="C49" s="27">
        <v>879.95997174</v>
      </c>
      <c r="D49" s="138" t="s">
        <v>159</v>
      </c>
      <c r="E49" s="119">
        <v>25.64923761537618</v>
      </c>
      <c r="F49" s="119">
        <v>0.999999999722546</v>
      </c>
      <c r="G49" s="119">
        <v>0.0999999999722546</v>
      </c>
      <c r="H49" s="27">
        <v>22.57030240717897</v>
      </c>
      <c r="I49" s="27">
        <v>0.0008799599714958516</v>
      </c>
      <c r="J49" s="27">
        <v>0.00008799599714958517</v>
      </c>
      <c r="K49" s="143" t="s">
        <v>103</v>
      </c>
    </row>
    <row r="50" ht="18" customHeight="1" x14ac:dyDescent="0.25">
      <c r="B50" s="122" t="s">
        <v>163</v>
      </c>
      <c r="C50" s="27" t="s">
        <v>103</v>
      </c>
      <c r="D50" s="138" t="s">
        <v>103</v>
      </c>
      <c r="E50" s="119" t="s">
        <v>103</v>
      </c>
      <c r="F50" s="119" t="s">
        <v>103</v>
      </c>
      <c r="G50" s="119" t="s">
        <v>103</v>
      </c>
      <c r="H50" s="27" t="s">
        <v>103</v>
      </c>
      <c r="I50" s="27" t="s">
        <v>103</v>
      </c>
      <c r="J50" s="27" t="s">
        <v>103</v>
      </c>
      <c r="K50" s="143" t="s">
        <v>103</v>
      </c>
    </row>
    <row r="51" ht="18" customHeight="1" x14ac:dyDescent="0.25">
      <c r="B51" s="122" t="s">
        <v>164</v>
      </c>
      <c r="C51" s="27" t="s">
        <v>103</v>
      </c>
      <c r="D51" s="138" t="s">
        <v>159</v>
      </c>
      <c r="E51" s="119" t="s">
        <v>103</v>
      </c>
      <c r="F51" s="119" t="s">
        <v>103</v>
      </c>
      <c r="G51" s="119" t="s">
        <v>103</v>
      </c>
      <c r="H51" s="27" t="s">
        <v>103</v>
      </c>
      <c r="I51" s="27" t="s">
        <v>103</v>
      </c>
      <c r="J51" s="27" t="s">
        <v>103</v>
      </c>
      <c r="K51" s="143" t="s">
        <v>103</v>
      </c>
    </row>
    <row r="52" ht="18" customHeight="1" x14ac:dyDescent="0.25">
      <c r="B52" s="136" t="s">
        <v>168</v>
      </c>
      <c r="C52" s="123">
        <v>12588.79997153045</v>
      </c>
      <c r="D52" s="124" t="s">
        <v>157</v>
      </c>
      <c r="E52" s="49"/>
      <c r="F52" s="49"/>
      <c r="G52" s="49"/>
      <c r="H52" s="123">
        <v>818.2027170597858</v>
      </c>
      <c r="I52" s="123">
        <v>0.52659296898331</v>
      </c>
      <c r="J52" s="123">
        <v>0.0037706910018599996</v>
      </c>
      <c r="K52" s="134" t="s">
        <v>103</v>
      </c>
    </row>
    <row r="53" ht="18" customHeight="1" x14ac:dyDescent="0.25">
      <c r="B53" s="137" t="s">
        <v>158</v>
      </c>
      <c r="C53" s="144">
        <v>22.470752329215998</v>
      </c>
      <c r="D53" s="138" t="s">
        <v>159</v>
      </c>
      <c r="E53" s="119">
        <v>74.10000889780954</v>
      </c>
      <c r="F53" s="119">
        <v>3.0000000014397386</v>
      </c>
      <c r="G53" s="119">
        <v>0.6000089019035709</v>
      </c>
      <c r="H53" s="144">
        <v>1.6650829475353799</v>
      </c>
      <c r="I53" s="144">
        <v>0.00006741225702</v>
      </c>
      <c r="J53" s="144">
        <v>0.000013482651429999999</v>
      </c>
      <c r="K53" s="145" t="s">
        <v>103</v>
      </c>
      <c r="L53" s="135"/>
    </row>
    <row r="54" ht="18" customHeight="1" x14ac:dyDescent="0.25">
      <c r="B54" s="137" t="s">
        <v>160</v>
      </c>
      <c r="C54" s="144">
        <v>6400.206429215999</v>
      </c>
      <c r="D54" s="138" t="s">
        <v>159</v>
      </c>
      <c r="E54" s="119">
        <v>73.63867943796137</v>
      </c>
      <c r="F54" s="119">
        <v>0.999999981371025</v>
      </c>
      <c r="G54" s="119">
        <v>0.1000001231330708</v>
      </c>
      <c r="H54" s="144">
        <v>471.3027495778163</v>
      </c>
      <c r="I54" s="144">
        <v>0.006400206309986714</v>
      </c>
      <c r="J54" s="144">
        <v>0.0006400214309986714</v>
      </c>
      <c r="K54" s="145" t="s">
        <v>103</v>
      </c>
    </row>
    <row r="55" ht="18" customHeight="1" x14ac:dyDescent="0.25">
      <c r="B55" s="137" t="s">
        <v>161</v>
      </c>
      <c r="C55" s="144">
        <v>6166.122789985235</v>
      </c>
      <c r="D55" s="138" t="s">
        <v>159</v>
      </c>
      <c r="E55" s="119">
        <v>55.98897334564121</v>
      </c>
      <c r="F55" s="119">
        <v>84.35209095431405</v>
      </c>
      <c r="G55" s="119">
        <v>0.5055343569372535</v>
      </c>
      <c r="H55" s="144">
        <v>345.2348845344341</v>
      </c>
      <c r="I55" s="144">
        <v>0.5201253504163033</v>
      </c>
      <c r="J55" s="144">
        <v>0.0031171869194313285</v>
      </c>
      <c r="K55" s="145" t="s">
        <v>103</v>
      </c>
    </row>
    <row r="56" ht="18" customHeight="1" x14ac:dyDescent="0.25">
      <c r="B56" s="122" t="s">
        <v>162</v>
      </c>
      <c r="C56" s="144" t="s">
        <v>103</v>
      </c>
      <c r="D56" s="138" t="s">
        <v>159</v>
      </c>
      <c r="E56" s="119" t="s">
        <v>103</v>
      </c>
      <c r="F56" s="119" t="s">
        <v>103</v>
      </c>
      <c r="G56" s="119" t="s">
        <v>103</v>
      </c>
      <c r="H56" s="144" t="s">
        <v>103</v>
      </c>
      <c r="I56" s="144" t="s">
        <v>103</v>
      </c>
      <c r="J56" s="144" t="s">
        <v>103</v>
      </c>
      <c r="K56" s="145" t="s">
        <v>103</v>
      </c>
    </row>
    <row r="57" ht="18" customHeight="1" x14ac:dyDescent="0.25">
      <c r="B57" s="122" t="s">
        <v>163</v>
      </c>
      <c r="C57" s="144" t="s">
        <v>103</v>
      </c>
      <c r="D57" s="146" t="s">
        <v>103</v>
      </c>
      <c r="E57" s="119" t="s">
        <v>103</v>
      </c>
      <c r="F57" s="119" t="s">
        <v>103</v>
      </c>
      <c r="G57" s="119" t="s">
        <v>103</v>
      </c>
      <c r="H57" s="144" t="s">
        <v>103</v>
      </c>
      <c r="I57" s="144" t="s">
        <v>103</v>
      </c>
      <c r="J57" s="144" t="s">
        <v>103</v>
      </c>
      <c r="K57" s="145" t="s">
        <v>103</v>
      </c>
    </row>
    <row r="58" ht="18" customHeight="1" x14ac:dyDescent="0.25">
      <c r="B58" s="122" t="s">
        <v>164</v>
      </c>
      <c r="C58" s="144" t="s">
        <v>103</v>
      </c>
      <c r="D58" s="146" t="s">
        <v>159</v>
      </c>
      <c r="E58" s="119" t="s">
        <v>103</v>
      </c>
      <c r="F58" s="119" t="s">
        <v>103</v>
      </c>
      <c r="G58" s="119" t="s">
        <v>103</v>
      </c>
      <c r="H58" s="144" t="s">
        <v>103</v>
      </c>
      <c r="I58" s="144" t="s">
        <v>103</v>
      </c>
      <c r="J58" s="144" t="s">
        <v>103</v>
      </c>
      <c r="K58" s="145" t="s">
        <v>103</v>
      </c>
    </row>
    <row r="59" ht="18" customHeight="1" x14ac:dyDescent="0.25">
      <c r="B59" s="139" t="s">
        <v>169</v>
      </c>
      <c r="C59" s="147">
        <v>4407.209769216</v>
      </c>
      <c r="D59" s="124" t="s">
        <v>157</v>
      </c>
      <c r="E59" s="148"/>
      <c r="F59" s="148"/>
      <c r="G59" s="148"/>
      <c r="H59" s="147">
        <v>383.1992586456035</v>
      </c>
      <c r="I59" s="147">
        <v>0.00440720965</v>
      </c>
      <c r="J59" s="147">
        <v>0.000440721365</v>
      </c>
      <c r="K59" s="149" t="s">
        <v>103</v>
      </c>
    </row>
    <row r="60" ht="18" customHeight="1" x14ac:dyDescent="0.25">
      <c r="B60" s="122" t="s">
        <v>158</v>
      </c>
      <c r="C60" s="27" t="s">
        <v>103</v>
      </c>
      <c r="D60" s="119" t="s">
        <v>159</v>
      </c>
      <c r="E60" s="119" t="s">
        <v>103</v>
      </c>
      <c r="F60" s="119" t="s">
        <v>103</v>
      </c>
      <c r="G60" s="119" t="s">
        <v>103</v>
      </c>
      <c r="H60" s="27" t="s">
        <v>103</v>
      </c>
      <c r="I60" s="27" t="s">
        <v>103</v>
      </c>
      <c r="J60" s="27" t="s">
        <v>103</v>
      </c>
      <c r="K60" s="143" t="s">
        <v>103</v>
      </c>
      <c r="L60" s="135"/>
    </row>
    <row r="61" ht="18" customHeight="1" x14ac:dyDescent="0.25">
      <c r="B61" s="122" t="s">
        <v>160</v>
      </c>
      <c r="C61" s="27">
        <v>4373.940429216</v>
      </c>
      <c r="D61" s="119" t="s">
        <v>159</v>
      </c>
      <c r="E61" s="119">
        <v>87.18375244222712</v>
      </c>
      <c r="F61" s="119">
        <v>0.9999999727409898</v>
      </c>
      <c r="G61" s="119">
        <v>0.10000008872481865</v>
      </c>
      <c r="H61" s="27">
        <v>381.3365395778163</v>
      </c>
      <c r="I61" s="27">
        <v>0.004373940309986713</v>
      </c>
      <c r="J61" s="27">
        <v>0.00043739443099867134</v>
      </c>
      <c r="K61" s="143" t="s">
        <v>103</v>
      </c>
    </row>
    <row r="62" ht="18" customHeight="1" x14ac:dyDescent="0.25">
      <c r="B62" s="137" t="s">
        <v>161</v>
      </c>
      <c r="C62" s="27">
        <v>33.26934</v>
      </c>
      <c r="D62" s="119" t="s">
        <v>159</v>
      </c>
      <c r="E62" s="119">
        <v>55.98905983067809</v>
      </c>
      <c r="F62" s="119">
        <v>1.0000000003993612</v>
      </c>
      <c r="G62" s="119">
        <v>0.10000000003993613</v>
      </c>
      <c r="H62" s="27">
        <v>1.8627190677871717</v>
      </c>
      <c r="I62" s="27">
        <v>0.000033269340013286484</v>
      </c>
      <c r="J62" s="27">
        <v>0.0000033269340013286486</v>
      </c>
      <c r="K62" s="143" t="s">
        <v>103</v>
      </c>
    </row>
    <row r="63" ht="18" customHeight="1" x14ac:dyDescent="0.25">
      <c r="B63" s="122" t="s">
        <v>162</v>
      </c>
      <c r="C63" s="27" t="s">
        <v>103</v>
      </c>
      <c r="D63" s="119" t="s">
        <v>159</v>
      </c>
      <c r="E63" s="119" t="s">
        <v>103</v>
      </c>
      <c r="F63" s="119" t="s">
        <v>103</v>
      </c>
      <c r="G63" s="119" t="s">
        <v>103</v>
      </c>
      <c r="H63" s="27" t="s">
        <v>103</v>
      </c>
      <c r="I63" s="27" t="s">
        <v>103</v>
      </c>
      <c r="J63" s="27" t="s">
        <v>103</v>
      </c>
      <c r="K63" s="143" t="s">
        <v>103</v>
      </c>
    </row>
    <row r="64" ht="18" customHeight="1" x14ac:dyDescent="0.25">
      <c r="B64" s="122" t="s">
        <v>163</v>
      </c>
      <c r="C64" s="27" t="s">
        <v>103</v>
      </c>
      <c r="D64" s="119" t="s">
        <v>103</v>
      </c>
      <c r="E64" s="119" t="s">
        <v>103</v>
      </c>
      <c r="F64" s="119" t="s">
        <v>103</v>
      </c>
      <c r="G64" s="119" t="s">
        <v>103</v>
      </c>
      <c r="H64" s="27" t="s">
        <v>103</v>
      </c>
      <c r="I64" s="27" t="s">
        <v>103</v>
      </c>
      <c r="J64" s="27" t="s">
        <v>103</v>
      </c>
      <c r="K64" s="143" t="s">
        <v>103</v>
      </c>
    </row>
    <row r="65" ht="18" customHeight="1" x14ac:dyDescent="0.25">
      <c r="B65" s="122" t="s">
        <v>164</v>
      </c>
      <c r="C65" s="27" t="s">
        <v>103</v>
      </c>
      <c r="D65" s="119" t="s">
        <v>159</v>
      </c>
      <c r="E65" s="119" t="s">
        <v>103</v>
      </c>
      <c r="F65" s="119" t="s">
        <v>103</v>
      </c>
      <c r="G65" s="119" t="s">
        <v>103</v>
      </c>
      <c r="H65" s="27" t="s">
        <v>103</v>
      </c>
      <c r="I65" s="27" t="s">
        <v>103</v>
      </c>
      <c r="J65" s="27" t="s">
        <v>103</v>
      </c>
      <c r="K65" s="143" t="s">
        <v>103</v>
      </c>
    </row>
    <row r="66" ht="18" customHeight="1" x14ac:dyDescent="0.25">
      <c r="B66" s="142" t="s">
        <v>170</v>
      </c>
      <c r="C66" s="144">
        <v>13.022</v>
      </c>
      <c r="D66" s="119" t="s">
        <v>157</v>
      </c>
      <c r="E66" s="140"/>
      <c r="F66" s="140"/>
      <c r="G66" s="140"/>
      <c r="H66" s="144">
        <v>0.785922</v>
      </c>
      <c r="I66" s="144">
        <v>0.005910162</v>
      </c>
      <c r="J66" s="144">
        <v>0.000002871</v>
      </c>
      <c r="K66" s="145" t="s">
        <v>103</v>
      </c>
    </row>
    <row r="67" ht="18" customHeight="1" x14ac:dyDescent="0.25">
      <c r="B67" s="122" t="s">
        <v>158</v>
      </c>
      <c r="C67" s="27">
        <v>3.138</v>
      </c>
      <c r="D67" s="119" t="s">
        <v>159</v>
      </c>
      <c r="E67" s="119">
        <v>74.10006373486297</v>
      </c>
      <c r="F67" s="119">
        <v>3</v>
      </c>
      <c r="G67" s="119">
        <v>0.60006373486297</v>
      </c>
      <c r="H67" s="27">
        <v>0.232526</v>
      </c>
      <c r="I67" s="27">
        <v>0.000009414</v>
      </c>
      <c r="J67" s="27">
        <v>0.000001883</v>
      </c>
      <c r="K67" s="143" t="s">
        <v>103</v>
      </c>
    </row>
    <row r="68" ht="18" customHeight="1" x14ac:dyDescent="0.25">
      <c r="B68" s="122" t="s">
        <v>160</v>
      </c>
      <c r="C68" s="27" t="s">
        <v>103</v>
      </c>
      <c r="D68" s="119" t="s">
        <v>159</v>
      </c>
      <c r="E68" s="119" t="s">
        <v>103</v>
      </c>
      <c r="F68" s="119" t="s">
        <v>103</v>
      </c>
      <c r="G68" s="119" t="s">
        <v>103</v>
      </c>
      <c r="H68" s="27" t="s">
        <v>103</v>
      </c>
      <c r="I68" s="27" t="s">
        <v>103</v>
      </c>
      <c r="J68" s="27" t="s">
        <v>103</v>
      </c>
      <c r="K68" s="143" t="s">
        <v>103</v>
      </c>
    </row>
    <row r="69" ht="18" customHeight="1" x14ac:dyDescent="0.25">
      <c r="B69" s="137" t="s">
        <v>161</v>
      </c>
      <c r="C69" s="27">
        <v>9.884</v>
      </c>
      <c r="D69" s="119" t="s">
        <v>159</v>
      </c>
      <c r="E69" s="119">
        <v>55.989073249696474</v>
      </c>
      <c r="F69" s="119">
        <v>596.9999999999999</v>
      </c>
      <c r="G69" s="119">
        <v>0.0999595305544314</v>
      </c>
      <c r="H69" s="27">
        <v>0.553396</v>
      </c>
      <c r="I69" s="27">
        <v>0.005900748</v>
      </c>
      <c r="J69" s="27">
        <v>9.88e-7</v>
      </c>
      <c r="K69" s="143"/>
    </row>
    <row r="70" ht="18" customHeight="1" x14ac:dyDescent="0.25">
      <c r="B70" s="122" t="s">
        <v>162</v>
      </c>
      <c r="C70" s="27" t="s">
        <v>103</v>
      </c>
      <c r="D70" s="119" t="s">
        <v>159</v>
      </c>
      <c r="E70" s="119" t="s">
        <v>103</v>
      </c>
      <c r="F70" s="119" t="s">
        <v>103</v>
      </c>
      <c r="G70" s="119" t="s">
        <v>103</v>
      </c>
      <c r="H70" s="27" t="s">
        <v>103</v>
      </c>
      <c r="I70" s="27" t="s">
        <v>103</v>
      </c>
      <c r="J70" s="27" t="s">
        <v>103</v>
      </c>
      <c r="K70" s="143" t="s">
        <v>103</v>
      </c>
    </row>
    <row r="71" ht="18" customHeight="1" x14ac:dyDescent="0.25">
      <c r="B71" s="122" t="s">
        <v>163</v>
      </c>
      <c r="C71" s="27" t="s">
        <v>103</v>
      </c>
      <c r="D71" s="119" t="s">
        <v>103</v>
      </c>
      <c r="E71" s="119" t="s">
        <v>103</v>
      </c>
      <c r="F71" s="119" t="s">
        <v>103</v>
      </c>
      <c r="G71" s="119" t="s">
        <v>103</v>
      </c>
      <c r="H71" s="27" t="s">
        <v>103</v>
      </c>
      <c r="I71" s="27" t="s">
        <v>103</v>
      </c>
      <c r="J71" s="27" t="s">
        <v>103</v>
      </c>
      <c r="K71" s="143" t="s">
        <v>103</v>
      </c>
    </row>
    <row r="72" ht="18" customHeight="1" x14ac:dyDescent="0.25">
      <c r="B72" s="122" t="s">
        <v>164</v>
      </c>
      <c r="C72" s="27" t="s">
        <v>103</v>
      </c>
      <c r="D72" s="119" t="s">
        <v>159</v>
      </c>
      <c r="E72" s="119" t="s">
        <v>103</v>
      </c>
      <c r="F72" s="119" t="s">
        <v>103</v>
      </c>
      <c r="G72" s="119" t="s">
        <v>103</v>
      </c>
      <c r="H72" s="27" t="s">
        <v>103</v>
      </c>
      <c r="I72" s="27" t="s">
        <v>103</v>
      </c>
      <c r="J72" s="27" t="s">
        <v>103</v>
      </c>
      <c r="K72" s="143" t="s">
        <v>103</v>
      </c>
    </row>
    <row r="73" ht="18" customHeight="1" x14ac:dyDescent="0.25">
      <c r="B73" s="142" t="s">
        <v>171</v>
      </c>
      <c r="C73" s="144">
        <v>8168.568202314451</v>
      </c>
      <c r="D73" s="119" t="s">
        <v>157</v>
      </c>
      <c r="E73" s="140"/>
      <c r="F73" s="140"/>
      <c r="G73" s="140"/>
      <c r="H73" s="144">
        <v>434.2175364141823</v>
      </c>
      <c r="I73" s="144">
        <v>0.51627559733331</v>
      </c>
      <c r="J73" s="144">
        <v>0.0033270986368599998</v>
      </c>
      <c r="K73" s="145" t="s">
        <v>103</v>
      </c>
    </row>
    <row r="74" ht="18" customHeight="1" x14ac:dyDescent="0.25">
      <c r="B74" s="122" t="s">
        <v>158</v>
      </c>
      <c r="C74" s="27">
        <v>19.332752329216</v>
      </c>
      <c r="D74" s="119" t="s">
        <v>159</v>
      </c>
      <c r="E74" s="119">
        <v>74.09999999692099</v>
      </c>
      <c r="F74" s="119">
        <v>3.0000000016734294</v>
      </c>
      <c r="G74" s="119">
        <v>0.6000000016795538</v>
      </c>
      <c r="H74" s="27">
        <v>1.4325569475353799</v>
      </c>
      <c r="I74" s="27">
        <v>0.00005799825702</v>
      </c>
      <c r="J74" s="27">
        <v>0.000011599651429999999</v>
      </c>
      <c r="K74" s="143" t="s">
        <v>103</v>
      </c>
    </row>
    <row r="75" ht="18" customHeight="1" x14ac:dyDescent="0.25">
      <c r="B75" s="122" t="s">
        <v>160</v>
      </c>
      <c r="C75" s="27">
        <v>2026.266</v>
      </c>
      <c r="D75" s="119" t="s">
        <v>159</v>
      </c>
      <c r="E75" s="119">
        <v>44.39999980259255</v>
      </c>
      <c r="F75" s="119">
        <v>1</v>
      </c>
      <c r="G75" s="119">
        <v>0.10000019740744799</v>
      </c>
      <c r="H75" s="27">
        <v>89.96621</v>
      </c>
      <c r="I75" s="27">
        <v>0.002026266</v>
      </c>
      <c r="J75" s="27">
        <v>0.000202627</v>
      </c>
      <c r="K75" s="143" t="s">
        <v>103</v>
      </c>
    </row>
    <row r="76" ht="18" customHeight="1" x14ac:dyDescent="0.25">
      <c r="B76" s="122" t="s">
        <v>161</v>
      </c>
      <c r="C76" s="27">
        <v>6122.969449985235</v>
      </c>
      <c r="D76" s="119" t="s">
        <v>159</v>
      </c>
      <c r="E76" s="119">
        <v>55.988972714452075</v>
      </c>
      <c r="F76" s="119">
        <v>83.97744546602792</v>
      </c>
      <c r="G76" s="119">
        <v>0.5083925390869795</v>
      </c>
      <c r="H76" s="27">
        <v>342.8187694666469</v>
      </c>
      <c r="I76" s="27">
        <v>0.51419133307629</v>
      </c>
      <c r="J76" s="27">
        <v>0.00311287198543</v>
      </c>
      <c r="K76" s="143" t="s">
        <v>103</v>
      </c>
    </row>
    <row r="77" ht="18" customHeight="1" x14ac:dyDescent="0.25">
      <c r="B77" s="122" t="s">
        <v>162</v>
      </c>
      <c r="C77" s="27" t="s">
        <v>103</v>
      </c>
      <c r="D77" s="119" t="s">
        <v>159</v>
      </c>
      <c r="E77" s="119" t="s">
        <v>103</v>
      </c>
      <c r="F77" s="119" t="s">
        <v>103</v>
      </c>
      <c r="G77" s="119" t="s">
        <v>103</v>
      </c>
      <c r="H77" s="27" t="s">
        <v>103</v>
      </c>
      <c r="I77" s="27" t="s">
        <v>103</v>
      </c>
      <c r="J77" s="27" t="s">
        <v>103</v>
      </c>
      <c r="K77" s="143" t="s">
        <v>103</v>
      </c>
    </row>
    <row r="78" ht="18" customHeight="1" x14ac:dyDescent="0.25">
      <c r="B78" s="122" t="s">
        <v>163</v>
      </c>
      <c r="C78" s="27" t="s">
        <v>103</v>
      </c>
      <c r="D78" s="119" t="s">
        <v>103</v>
      </c>
      <c r="E78" s="119" t="s">
        <v>103</v>
      </c>
      <c r="F78" s="119" t="s">
        <v>103</v>
      </c>
      <c r="G78" s="119" t="s">
        <v>103</v>
      </c>
      <c r="H78" s="27" t="s">
        <v>103</v>
      </c>
      <c r="I78" s="27" t="s">
        <v>103</v>
      </c>
      <c r="J78" s="27" t="s">
        <v>103</v>
      </c>
      <c r="K78" s="143" t="s">
        <v>103</v>
      </c>
    </row>
    <row r="79" ht="18" customHeight="1" x14ac:dyDescent="0.25">
      <c r="B79" s="150" t="s">
        <v>164</v>
      </c>
      <c r="C79" s="40" t="s">
        <v>103</v>
      </c>
      <c r="D79" s="128" t="s">
        <v>159</v>
      </c>
      <c r="E79" s="128" t="s">
        <v>103</v>
      </c>
      <c r="F79" s="128" t="s">
        <v>103</v>
      </c>
      <c r="G79" s="128" t="s">
        <v>103</v>
      </c>
      <c r="H79" s="40" t="s">
        <v>103</v>
      </c>
      <c r="I79" s="40" t="s">
        <v>103</v>
      </c>
      <c r="J79" s="40" t="s">
        <v>103</v>
      </c>
      <c r="K79" s="151" t="s">
        <v>103</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655912.6315824994</v>
      </c>
      <c r="D10" s="119" t="s">
        <v>157</v>
      </c>
      <c r="E10" s="49"/>
      <c r="F10" s="49"/>
      <c r="G10" s="49"/>
      <c r="H10" s="119">
        <v>36818.3993572629</v>
      </c>
      <c r="I10" s="119">
        <v>30.985687427429653</v>
      </c>
      <c r="J10" s="120">
        <v>0.6722279045398891</v>
      </c>
      <c r="K10" s="121" t="s">
        <v>103</v>
      </c>
    </row>
    <row r="11" ht="18" customHeight="1" x14ac:dyDescent="0.25">
      <c r="B11" s="122" t="s">
        <v>158</v>
      </c>
      <c r="C11" s="119">
        <v>87834.1367816298</v>
      </c>
      <c r="D11" s="124" t="s">
        <v>159</v>
      </c>
      <c r="E11" s="119">
        <v>85.39559560656706</v>
      </c>
      <c r="F11" s="119">
        <v>2.449065612179572</v>
      </c>
      <c r="G11" s="119">
        <v>1.338170729672028</v>
      </c>
      <c r="H11" s="119">
        <v>7500.648425055955</v>
      </c>
      <c r="I11" s="119">
        <v>0.21511156396736644</v>
      </c>
      <c r="J11" s="119">
        <v>0.11753707090718626</v>
      </c>
      <c r="K11" s="121" t="s">
        <v>103</v>
      </c>
    </row>
    <row r="12" ht="18" customHeight="1" x14ac:dyDescent="0.25">
      <c r="B12" s="122" t="s">
        <v>160</v>
      </c>
      <c r="C12" s="119">
        <v>32004.426937944456</v>
      </c>
      <c r="D12" s="124" t="s">
        <v>159</v>
      </c>
      <c r="E12" s="119">
        <v>130.6121711048561</v>
      </c>
      <c r="F12" s="119">
        <v>3.477895908903631</v>
      </c>
      <c r="G12" s="119">
        <v>0.9623258824423628</v>
      </c>
      <c r="H12" s="119">
        <v>4180.1676873316665</v>
      </c>
      <c r="I12" s="119">
        <v>0.1113080655142822</v>
      </c>
      <c r="J12" s="119">
        <v>0.03079868839511953</v>
      </c>
      <c r="K12" s="121" t="s">
        <v>103</v>
      </c>
    </row>
    <row r="13" ht="18" customHeight="1" x14ac:dyDescent="0.25">
      <c r="B13" s="122" t="s">
        <v>161</v>
      </c>
      <c r="C13" s="119">
        <v>436610.7606191072</v>
      </c>
      <c r="D13" s="124" t="s">
        <v>159</v>
      </c>
      <c r="E13" s="119">
        <v>56.01557873898743</v>
      </c>
      <c r="F13" s="119">
        <v>64.90738860301312</v>
      </c>
      <c r="G13" s="119">
        <v>0.40483579328226976</v>
      </c>
      <c r="H13" s="119">
        <v>24457.004439748795</v>
      </c>
      <c r="I13" s="119">
        <v>28.33926430776153</v>
      </c>
      <c r="J13" s="119">
        <v>0.17675566363081147</v>
      </c>
      <c r="K13" s="121" t="s">
        <v>103</v>
      </c>
    </row>
    <row r="14" ht="18" customHeight="1" x14ac:dyDescent="0.25">
      <c r="B14" s="122" t="s">
        <v>162</v>
      </c>
      <c r="C14" s="119">
        <v>14835.074193128783</v>
      </c>
      <c r="D14" s="124" t="s">
        <v>159</v>
      </c>
      <c r="E14" s="119">
        <v>45.876333091863174</v>
      </c>
      <c r="F14" s="119">
        <v>29.96054113021592</v>
      </c>
      <c r="G14" s="119">
        <v>3.9947388175780456</v>
      </c>
      <c r="H14" s="119">
        <v>680.5788051264793</v>
      </c>
      <c r="I14" s="119">
        <v>0.44446685053303964</v>
      </c>
      <c r="J14" s="119">
        <v>0.059262246740941854</v>
      </c>
      <c r="K14" s="121" t="s">
        <v>103</v>
      </c>
    </row>
    <row r="15" ht="18" customHeight="1" x14ac:dyDescent="0.25">
      <c r="B15" s="122" t="s">
        <v>163</v>
      </c>
      <c r="C15" s="119" t="s">
        <v>103</v>
      </c>
      <c r="D15" s="124" t="s">
        <v>157</v>
      </c>
      <c r="E15" s="119" t="s">
        <v>103</v>
      </c>
      <c r="F15" s="119" t="s">
        <v>103</v>
      </c>
      <c r="G15" s="119" t="s">
        <v>103</v>
      </c>
      <c r="H15" s="119" t="s">
        <v>103</v>
      </c>
      <c r="I15" s="119" t="s">
        <v>103</v>
      </c>
      <c r="J15" s="119" t="s">
        <v>103</v>
      </c>
      <c r="K15" s="121" t="s">
        <v>103</v>
      </c>
    </row>
    <row r="16" ht="18" customHeight="1" x14ac:dyDescent="0.25">
      <c r="B16" s="122" t="s">
        <v>164</v>
      </c>
      <c r="C16" s="119">
        <v>84628.23305068913</v>
      </c>
      <c r="D16" s="165" t="s">
        <v>159</v>
      </c>
      <c r="E16" s="119">
        <v>106.56985186237965</v>
      </c>
      <c r="F16" s="119">
        <v>22.162067811696584</v>
      </c>
      <c r="G16" s="119">
        <v>3.401633526879903</v>
      </c>
      <c r="H16" s="119">
        <v>9018.818259586882</v>
      </c>
      <c r="I16" s="119">
        <v>1.8755366396534345</v>
      </c>
      <c r="J16" s="119">
        <v>0.28787423486583</v>
      </c>
      <c r="K16" s="121" t="s">
        <v>103</v>
      </c>
    </row>
    <row r="17" ht="18" customHeight="1" x14ac:dyDescent="0.25">
      <c r="B17" s="166" t="s">
        <v>180</v>
      </c>
      <c r="C17" s="119">
        <v>50026.13941630839</v>
      </c>
      <c r="D17" s="119" t="s">
        <v>157</v>
      </c>
      <c r="E17" s="49"/>
      <c r="F17" s="49"/>
      <c r="G17" s="49"/>
      <c r="H17" s="119">
        <v>4746.2776774519425</v>
      </c>
      <c r="I17" s="119">
        <v>0.5006726304809994</v>
      </c>
      <c r="J17" s="119">
        <v>0.021930753955177545</v>
      </c>
      <c r="K17" s="121" t="s">
        <v>103</v>
      </c>
    </row>
    <row r="18" ht="18" customHeight="1" x14ac:dyDescent="0.25">
      <c r="B18" s="122" t="s">
        <v>158</v>
      </c>
      <c r="C18" s="167">
        <v>532.815940027436</v>
      </c>
      <c r="D18" s="124" t="s">
        <v>159</v>
      </c>
      <c r="E18" s="119">
        <v>73.1070754452743</v>
      </c>
      <c r="F18" s="119">
        <v>2.350183927108015</v>
      </c>
      <c r="G18" s="119">
        <v>0.3259302356386669</v>
      </c>
      <c r="H18" s="167">
        <v>38.952615126030516</v>
      </c>
      <c r="I18" s="167">
        <v>0.0012522154583594284</v>
      </c>
      <c r="J18" s="167">
        <v>0.00017366082488518003</v>
      </c>
      <c r="K18" s="168" t="s">
        <v>103</v>
      </c>
    </row>
    <row r="19" ht="18" customHeight="1" x14ac:dyDescent="0.25">
      <c r="B19" s="122" t="s">
        <v>160</v>
      </c>
      <c r="C19" s="167">
        <v>21431.028819800704</v>
      </c>
      <c r="D19" s="124" t="s">
        <v>159</v>
      </c>
      <c r="E19" s="119">
        <v>146.33654259146456</v>
      </c>
      <c r="F19" s="119">
        <v>1.4295314588030827</v>
      </c>
      <c r="G19" s="119">
        <v>0.6817306628537457</v>
      </c>
      <c r="H19" s="167">
        <v>3136.14266166767</v>
      </c>
      <c r="I19" s="167">
        <v>0.030636329892420607</v>
      </c>
      <c r="J19" s="167">
        <v>0.01461018948296046</v>
      </c>
      <c r="K19" s="168" t="s">
        <v>103</v>
      </c>
    </row>
    <row r="20" ht="18" customHeight="1" x14ac:dyDescent="0.25">
      <c r="B20" s="122" t="s">
        <v>161</v>
      </c>
      <c r="C20" s="167">
        <v>28062.29465648025</v>
      </c>
      <c r="D20" s="124" t="s">
        <v>159</v>
      </c>
      <c r="E20" s="119">
        <v>55.98909212135361</v>
      </c>
      <c r="F20" s="119">
        <v>16.70512304388358</v>
      </c>
      <c r="G20" s="119">
        <v>0.2546799445597552</v>
      </c>
      <c r="H20" s="167">
        <v>1571.182400658242</v>
      </c>
      <c r="I20" s="167">
        <v>0.46878408513021935</v>
      </c>
      <c r="J20" s="167">
        <v>0.007146903647331904</v>
      </c>
      <c r="K20" s="168" t="s">
        <v>103</v>
      </c>
    </row>
    <row r="21" ht="18" customHeight="1" x14ac:dyDescent="0.25">
      <c r="B21" s="122" t="s">
        <v>162</v>
      </c>
      <c r="C21" s="167" t="s">
        <v>103</v>
      </c>
      <c r="D21" s="124" t="s">
        <v>159</v>
      </c>
      <c r="E21" s="119" t="s">
        <v>103</v>
      </c>
      <c r="F21" s="119" t="s">
        <v>103</v>
      </c>
      <c r="G21" s="119" t="s">
        <v>103</v>
      </c>
      <c r="H21" s="167" t="s">
        <v>103</v>
      </c>
      <c r="I21" s="167" t="s">
        <v>103</v>
      </c>
      <c r="J21" s="167" t="s">
        <v>103</v>
      </c>
      <c r="K21" s="168" t="s">
        <v>103</v>
      </c>
    </row>
    <row r="22" ht="18" customHeight="1" x14ac:dyDescent="0.25">
      <c r="B22" s="122" t="s">
        <v>163</v>
      </c>
      <c r="C22" s="167" t="s">
        <v>103</v>
      </c>
      <c r="D22" s="124" t="s">
        <v>103</v>
      </c>
      <c r="E22" s="119" t="s">
        <v>103</v>
      </c>
      <c r="F22" s="119" t="s">
        <v>103</v>
      </c>
      <c r="G22" s="119" t="s">
        <v>103</v>
      </c>
      <c r="H22" s="167" t="s">
        <v>103</v>
      </c>
      <c r="I22" s="167" t="s">
        <v>103</v>
      </c>
      <c r="J22" s="167" t="s">
        <v>103</v>
      </c>
      <c r="K22" s="168" t="s">
        <v>103</v>
      </c>
    </row>
    <row r="23" ht="18" customHeight="1" x14ac:dyDescent="0.25">
      <c r="B23" s="122" t="s">
        <v>164</v>
      </c>
      <c r="C23" s="167" t="s">
        <v>103</v>
      </c>
      <c r="D23" s="124" t="s">
        <v>159</v>
      </c>
      <c r="E23" s="119" t="s">
        <v>103</v>
      </c>
      <c r="F23" s="119" t="s">
        <v>103</v>
      </c>
      <c r="G23" s="119" t="s">
        <v>103</v>
      </c>
      <c r="H23" s="167" t="s">
        <v>103</v>
      </c>
      <c r="I23" s="167" t="s">
        <v>103</v>
      </c>
      <c r="J23" s="167" t="s">
        <v>103</v>
      </c>
      <c r="K23" s="168" t="s">
        <v>103</v>
      </c>
    </row>
    <row r="24" ht="18" customHeight="1" x14ac:dyDescent="0.25">
      <c r="B24" s="166" t="s">
        <v>181</v>
      </c>
      <c r="C24" s="119">
        <v>22305.325602972393</v>
      </c>
      <c r="D24" s="124" t="s">
        <v>157</v>
      </c>
      <c r="E24" s="49"/>
      <c r="F24" s="49"/>
      <c r="G24" s="49"/>
      <c r="H24" s="119">
        <v>1337.4547007176911</v>
      </c>
      <c r="I24" s="119">
        <v>0.8204059416517177</v>
      </c>
      <c r="J24" s="119">
        <v>0.008515238091272487</v>
      </c>
      <c r="K24" s="121" t="s">
        <v>103</v>
      </c>
    </row>
    <row r="25" ht="18" customHeight="1" x14ac:dyDescent="0.25">
      <c r="B25" s="122" t="s">
        <v>158</v>
      </c>
      <c r="C25" s="167">
        <v>1488.0088186103621</v>
      </c>
      <c r="D25" s="124" t="s">
        <v>159</v>
      </c>
      <c r="E25" s="119">
        <v>77.25956788407018</v>
      </c>
      <c r="F25" s="119">
        <v>2.9999996630163173</v>
      </c>
      <c r="G25" s="119">
        <v>0.5999997962317258</v>
      </c>
      <c r="H25" s="167">
        <v>114.96291833352234</v>
      </c>
      <c r="I25" s="167">
        <v>0.004464025954396395</v>
      </c>
      <c r="J25" s="167">
        <v>0.0008928049879572284</v>
      </c>
      <c r="K25" s="168" t="s">
        <v>103</v>
      </c>
    </row>
    <row r="26" ht="18" customHeight="1" x14ac:dyDescent="0.25">
      <c r="B26" s="122" t="s">
        <v>160</v>
      </c>
      <c r="C26" s="167">
        <v>1155.36256625334</v>
      </c>
      <c r="D26" s="124" t="s">
        <v>159</v>
      </c>
      <c r="E26" s="119">
        <v>105.36799724081872</v>
      </c>
      <c r="F26" s="119">
        <v>10.000000050760752</v>
      </c>
      <c r="G26" s="119">
        <v>1.8731400597537806</v>
      </c>
      <c r="H26" s="167">
        <v>121.73823969312717</v>
      </c>
      <c r="I26" s="167">
        <v>0.011553625721180473</v>
      </c>
      <c r="J26" s="167">
        <v>0.002164155906389063</v>
      </c>
      <c r="K26" s="168" t="s">
        <v>103</v>
      </c>
    </row>
    <row r="27" ht="18" customHeight="1" x14ac:dyDescent="0.25">
      <c r="B27" s="122" t="s">
        <v>161</v>
      </c>
      <c r="C27" s="167">
        <v>19660.147218108687</v>
      </c>
      <c r="D27" s="124" t="s">
        <v>159</v>
      </c>
      <c r="E27" s="119">
        <v>55.98907935323866</v>
      </c>
      <c r="F27" s="119">
        <v>40.911905188343646</v>
      </c>
      <c r="G27" s="119">
        <v>0.27726390532342055</v>
      </c>
      <c r="H27" s="167">
        <v>1100.7535426910415</v>
      </c>
      <c r="I27" s="167">
        <v>0.8043340789761407</v>
      </c>
      <c r="J27" s="167">
        <v>0.005451049196926197</v>
      </c>
      <c r="K27" s="168" t="s">
        <v>103</v>
      </c>
    </row>
    <row r="28" ht="18" customHeight="1" x14ac:dyDescent="0.25">
      <c r="B28" s="122" t="s">
        <v>162</v>
      </c>
      <c r="C28" s="167" t="s">
        <v>103</v>
      </c>
      <c r="D28" s="124" t="s">
        <v>159</v>
      </c>
      <c r="E28" s="119" t="s">
        <v>103</v>
      </c>
      <c r="F28" s="119" t="s">
        <v>103</v>
      </c>
      <c r="G28" s="119" t="s">
        <v>103</v>
      </c>
      <c r="H28" s="167" t="s">
        <v>103</v>
      </c>
      <c r="I28" s="167" t="s">
        <v>103</v>
      </c>
      <c r="J28" s="167" t="s">
        <v>103</v>
      </c>
      <c r="K28" s="168" t="s">
        <v>103</v>
      </c>
    </row>
    <row r="29" ht="18" customHeight="1" x14ac:dyDescent="0.25">
      <c r="B29" s="122" t="s">
        <v>163</v>
      </c>
      <c r="C29" s="167" t="s">
        <v>103</v>
      </c>
      <c r="D29" s="124" t="s">
        <v>103</v>
      </c>
      <c r="E29" s="119" t="s">
        <v>103</v>
      </c>
      <c r="F29" s="119" t="s">
        <v>103</v>
      </c>
      <c r="G29" s="119" t="s">
        <v>103</v>
      </c>
      <c r="H29" s="167" t="s">
        <v>103</v>
      </c>
      <c r="I29" s="167" t="s">
        <v>103</v>
      </c>
      <c r="J29" s="167" t="s">
        <v>103</v>
      </c>
      <c r="K29" s="168" t="s">
        <v>103</v>
      </c>
    </row>
    <row r="30" ht="18" customHeight="1" x14ac:dyDescent="0.25">
      <c r="B30" s="122" t="s">
        <v>164</v>
      </c>
      <c r="C30" s="167">
        <v>1.807</v>
      </c>
      <c r="D30" s="124" t="s">
        <v>159</v>
      </c>
      <c r="E30" s="119">
        <v>112.00000000000001</v>
      </c>
      <c r="F30" s="119">
        <v>30.000553403431102</v>
      </c>
      <c r="G30" s="119">
        <v>4</v>
      </c>
      <c r="H30" s="167">
        <v>0.202384</v>
      </c>
      <c r="I30" s="167">
        <v>0.000054211</v>
      </c>
      <c r="J30" s="167">
        <v>0.000007228</v>
      </c>
      <c r="K30" s="168" t="s">
        <v>103</v>
      </c>
    </row>
    <row r="31" ht="18" customHeight="1" x14ac:dyDescent="0.25">
      <c r="B31" s="166" t="s">
        <v>182</v>
      </c>
      <c r="C31" s="119">
        <v>108870.5876980763</v>
      </c>
      <c r="D31" s="124" t="s">
        <v>157</v>
      </c>
      <c r="E31" s="49"/>
      <c r="F31" s="49"/>
      <c r="G31" s="49"/>
      <c r="H31" s="119">
        <v>6341.9658880484485</v>
      </c>
      <c r="I31" s="119">
        <v>9.206025086986033</v>
      </c>
      <c r="J31" s="119">
        <v>0.06694229408112806</v>
      </c>
      <c r="K31" s="121" t="s">
        <v>103</v>
      </c>
    </row>
    <row r="32" ht="18" customHeight="1" x14ac:dyDescent="0.25">
      <c r="B32" s="122" t="s">
        <v>158</v>
      </c>
      <c r="C32" s="167">
        <v>1220.07724</v>
      </c>
      <c r="D32" s="124" t="s">
        <v>159</v>
      </c>
      <c r="E32" s="119">
        <v>77.40000032783283</v>
      </c>
      <c r="F32" s="119">
        <v>2.999999999967857</v>
      </c>
      <c r="G32" s="119">
        <v>0.3790501591122593</v>
      </c>
      <c r="H32" s="167">
        <v>94.43397877598137</v>
      </c>
      <c r="I32" s="167">
        <v>0.003660231719960783</v>
      </c>
      <c r="J32" s="167">
        <v>0.00046247047195124624</v>
      </c>
      <c r="K32" s="168" t="s">
        <v>103</v>
      </c>
    </row>
    <row r="33" ht="18" customHeight="1" x14ac:dyDescent="0.25">
      <c r="B33" s="122" t="s">
        <v>160</v>
      </c>
      <c r="C33" s="167">
        <v>6108.07668196</v>
      </c>
      <c r="D33" s="124" t="s">
        <v>159</v>
      </c>
      <c r="E33" s="119">
        <v>95.4744540977417</v>
      </c>
      <c r="F33" s="119">
        <v>9.999999945130932</v>
      </c>
      <c r="G33" s="119">
        <v>1.4999999710339367</v>
      </c>
      <c r="H33" s="167">
        <v>583.1652867972765</v>
      </c>
      <c r="I33" s="167">
        <v>0.06108076648445553</v>
      </c>
      <c r="J33" s="167">
        <v>0.009162114846013064</v>
      </c>
      <c r="K33" s="168" t="s">
        <v>103</v>
      </c>
    </row>
    <row r="34" ht="18" customHeight="1" x14ac:dyDescent="0.25">
      <c r="B34" s="122" t="s">
        <v>161</v>
      </c>
      <c r="C34" s="167">
        <v>101169.0957761163</v>
      </c>
      <c r="D34" s="124" t="s">
        <v>159</v>
      </c>
      <c r="E34" s="119">
        <v>55.98910002131715</v>
      </c>
      <c r="F34" s="119">
        <v>90.2457798771492</v>
      </c>
      <c r="G34" s="119">
        <v>0.5517926036099118</v>
      </c>
      <c r="H34" s="167">
        <v>5664.3666224751905</v>
      </c>
      <c r="I34" s="167">
        <v>9.130083947781618</v>
      </c>
      <c r="J34" s="167">
        <v>0.055824358763163745</v>
      </c>
      <c r="K34" s="168" t="s">
        <v>103</v>
      </c>
    </row>
    <row r="35" ht="18" customHeight="1" x14ac:dyDescent="0.25">
      <c r="B35" s="122" t="s">
        <v>162</v>
      </c>
      <c r="C35" s="167" t="s">
        <v>103</v>
      </c>
      <c r="D35" s="124" t="s">
        <v>159</v>
      </c>
      <c r="E35" s="119" t="s">
        <v>103</v>
      </c>
      <c r="F35" s="119" t="s">
        <v>103</v>
      </c>
      <c r="G35" s="119" t="s">
        <v>103</v>
      </c>
      <c r="H35" s="167" t="s">
        <v>103</v>
      </c>
      <c r="I35" s="167" t="s">
        <v>103</v>
      </c>
      <c r="J35" s="167" t="s">
        <v>103</v>
      </c>
      <c r="K35" s="168" t="s">
        <v>103</v>
      </c>
    </row>
    <row r="36" ht="18" customHeight="1" x14ac:dyDescent="0.25">
      <c r="B36" s="122" t="s">
        <v>163</v>
      </c>
      <c r="C36" s="167" t="s">
        <v>103</v>
      </c>
      <c r="D36" s="124" t="s">
        <v>103</v>
      </c>
      <c r="E36" s="119" t="s">
        <v>103</v>
      </c>
      <c r="F36" s="119" t="s">
        <v>103</v>
      </c>
      <c r="G36" s="119" t="s">
        <v>103</v>
      </c>
      <c r="H36" s="167" t="s">
        <v>103</v>
      </c>
      <c r="I36" s="167" t="s">
        <v>103</v>
      </c>
      <c r="J36" s="167" t="s">
        <v>103</v>
      </c>
      <c r="K36" s="168" t="s">
        <v>103</v>
      </c>
    </row>
    <row r="37" ht="18" customHeight="1" x14ac:dyDescent="0.25">
      <c r="B37" s="122" t="s">
        <v>164</v>
      </c>
      <c r="C37" s="167">
        <v>373.338</v>
      </c>
      <c r="D37" s="124" t="s">
        <v>159</v>
      </c>
      <c r="E37" s="119">
        <v>111.99999999999999</v>
      </c>
      <c r="F37" s="119">
        <v>30.000002678537943</v>
      </c>
      <c r="G37" s="119">
        <v>3.9999946429241064</v>
      </c>
      <c r="H37" s="167">
        <v>41.813856</v>
      </c>
      <c r="I37" s="167">
        <v>0.011200141</v>
      </c>
      <c r="J37" s="167">
        <v>0.00149335</v>
      </c>
      <c r="K37" s="168" t="s">
        <v>103</v>
      </c>
    </row>
    <row r="38" ht="18" customHeight="1" x14ac:dyDescent="0.25">
      <c r="B38" s="166" t="s">
        <v>183</v>
      </c>
      <c r="C38" s="119">
        <v>93185.82622074237</v>
      </c>
      <c r="D38" s="124" t="s">
        <v>157</v>
      </c>
      <c r="E38" s="49"/>
      <c r="F38" s="49"/>
      <c r="G38" s="49"/>
      <c r="H38" s="119">
        <v>3639.2120473889872</v>
      </c>
      <c r="I38" s="119">
        <v>3.708763504623296</v>
      </c>
      <c r="J38" s="119">
        <v>0.09464933369982101</v>
      </c>
      <c r="K38" s="121" t="s">
        <v>103</v>
      </c>
    </row>
    <row r="39" ht="18" customHeight="1" x14ac:dyDescent="0.25">
      <c r="B39" s="122" t="s">
        <v>158</v>
      </c>
      <c r="C39" s="167">
        <v>2659.100313306734</v>
      </c>
      <c r="D39" s="124" t="s">
        <v>159</v>
      </c>
      <c r="E39" s="119">
        <v>77.9085816823375</v>
      </c>
      <c r="F39" s="119">
        <v>2.998605375046424</v>
      </c>
      <c r="G39" s="119">
        <v>0.43608721229882325</v>
      </c>
      <c r="H39" s="167">
        <v>207.1667339607869</v>
      </c>
      <c r="I39" s="167">
        <v>0.007973592492269203</v>
      </c>
      <c r="J39" s="167">
        <v>0.001159599642852861</v>
      </c>
      <c r="K39" s="168" t="s">
        <v>103</v>
      </c>
    </row>
    <row r="40" ht="18" customHeight="1" x14ac:dyDescent="0.25">
      <c r="B40" s="122" t="s">
        <v>160</v>
      </c>
      <c r="C40" s="167" t="s">
        <v>103</v>
      </c>
      <c r="D40" s="124" t="s">
        <v>159</v>
      </c>
      <c r="E40" s="119" t="s">
        <v>103</v>
      </c>
      <c r="F40" s="119" t="s">
        <v>103</v>
      </c>
      <c r="G40" s="119" t="s">
        <v>103</v>
      </c>
      <c r="H40" s="167" t="s">
        <v>103</v>
      </c>
      <c r="I40" s="167" t="s">
        <v>103</v>
      </c>
      <c r="J40" s="167" t="s">
        <v>103</v>
      </c>
      <c r="K40" s="168" t="s">
        <v>103</v>
      </c>
    </row>
    <row r="41" ht="18" customHeight="1" x14ac:dyDescent="0.25">
      <c r="B41" s="122" t="s">
        <v>161</v>
      </c>
      <c r="C41" s="167">
        <v>60562.1673371391</v>
      </c>
      <c r="D41" s="124" t="s">
        <v>159</v>
      </c>
      <c r="E41" s="119">
        <v>56.64485265492056</v>
      </c>
      <c r="F41" s="119">
        <v>57.22630205492385</v>
      </c>
      <c r="G41" s="119">
        <v>0.40203714966363135</v>
      </c>
      <c r="H41" s="167">
        <v>3430.535045274887</v>
      </c>
      <c r="I41" s="167">
        <v>3.465748881135965</v>
      </c>
      <c r="J41" s="167">
        <v>0.02434824113367528</v>
      </c>
      <c r="K41" s="168" t="s">
        <v>103</v>
      </c>
    </row>
    <row r="42" ht="18" customHeight="1" x14ac:dyDescent="0.25">
      <c r="B42" s="122" t="s">
        <v>162</v>
      </c>
      <c r="C42" s="167">
        <v>19.5125084435356</v>
      </c>
      <c r="D42" s="124" t="s">
        <v>159</v>
      </c>
      <c r="E42" s="119">
        <v>77.39999998890376</v>
      </c>
      <c r="F42" s="119" t="s">
        <v>103</v>
      </c>
      <c r="G42" s="119" t="s">
        <v>103</v>
      </c>
      <c r="H42" s="167">
        <v>1.51026815331314</v>
      </c>
      <c r="I42" s="167" t="s">
        <v>103</v>
      </c>
      <c r="J42" s="167" t="s">
        <v>103</v>
      </c>
      <c r="K42" s="168" t="s">
        <v>103</v>
      </c>
    </row>
    <row r="43" ht="18" customHeight="1" x14ac:dyDescent="0.25">
      <c r="B43" s="122" t="s">
        <v>163</v>
      </c>
      <c r="C43" s="167" t="s">
        <v>103</v>
      </c>
      <c r="D43" s="124" t="s">
        <v>103</v>
      </c>
      <c r="E43" s="119" t="s">
        <v>103</v>
      </c>
      <c r="F43" s="119" t="s">
        <v>103</v>
      </c>
      <c r="G43" s="119" t="s">
        <v>103</v>
      </c>
      <c r="H43" s="167" t="s">
        <v>103</v>
      </c>
      <c r="I43" s="167" t="s">
        <v>103</v>
      </c>
      <c r="J43" s="167" t="s">
        <v>103</v>
      </c>
      <c r="K43" s="168" t="s">
        <v>103</v>
      </c>
    </row>
    <row r="44" ht="18" customHeight="1" x14ac:dyDescent="0.25">
      <c r="B44" s="122" t="s">
        <v>164</v>
      </c>
      <c r="C44" s="167">
        <v>29945.046061853</v>
      </c>
      <c r="D44" s="119" t="s">
        <v>159</v>
      </c>
      <c r="E44" s="119">
        <v>97.16510686917229</v>
      </c>
      <c r="F44" s="119">
        <v>7.84907895982436</v>
      </c>
      <c r="G44" s="119">
        <v>2.3089459532130165</v>
      </c>
      <c r="H44" s="167">
        <v>2909.613600802234</v>
      </c>
      <c r="I44" s="167">
        <v>0.2350410309950617</v>
      </c>
      <c r="J44" s="167">
        <v>0.06914149292329287</v>
      </c>
      <c r="K44" s="168" t="s">
        <v>103</v>
      </c>
    </row>
    <row r="45" ht="18" customHeight="1" x14ac:dyDescent="0.25">
      <c r="B45" s="166" t="s">
        <v>184</v>
      </c>
      <c r="C45" s="119">
        <v>88059.4040114128</v>
      </c>
      <c r="D45" s="119" t="s">
        <v>157</v>
      </c>
      <c r="E45" s="49"/>
      <c r="F45" s="49"/>
      <c r="G45" s="49"/>
      <c r="H45" s="119">
        <v>3972.7620080360794</v>
      </c>
      <c r="I45" s="119">
        <v>6.841959337429623</v>
      </c>
      <c r="J45" s="119">
        <v>0.1126686639231191</v>
      </c>
      <c r="K45" s="121" t="s">
        <v>103</v>
      </c>
    </row>
    <row r="46" ht="18" customHeight="1" x14ac:dyDescent="0.25">
      <c r="B46" s="122" t="s">
        <v>158</v>
      </c>
      <c r="C46" s="167">
        <v>4950.3496135208</v>
      </c>
      <c r="D46" s="119" t="s">
        <v>159</v>
      </c>
      <c r="E46" s="119">
        <v>77.31353850227423</v>
      </c>
      <c r="F46" s="119">
        <v>2.9999996342369637</v>
      </c>
      <c r="G46" s="119">
        <v>0.38072479926810854</v>
      </c>
      <c r="H46" s="167">
        <v>382.72904544465865</v>
      </c>
      <c r="I46" s="167">
        <v>0.014851047029907492</v>
      </c>
      <c r="J46" s="167">
        <v>0.0018847208629146652</v>
      </c>
      <c r="K46" s="168" t="s">
        <v>103</v>
      </c>
    </row>
    <row r="47" ht="18" customHeight="1" x14ac:dyDescent="0.25">
      <c r="B47" s="122" t="s">
        <v>160</v>
      </c>
      <c r="C47" s="167">
        <v>188.111440572</v>
      </c>
      <c r="D47" s="119" t="s">
        <v>159</v>
      </c>
      <c r="E47" s="119">
        <v>107.00000000234665</v>
      </c>
      <c r="F47" s="119">
        <v>1.0000000020538182</v>
      </c>
      <c r="G47" s="119">
        <v>1.4999999995909197</v>
      </c>
      <c r="H47" s="167">
        <v>20.12792414164543</v>
      </c>
      <c r="I47" s="167">
        <v>0.0001881114409583467</v>
      </c>
      <c r="J47" s="167">
        <v>0.0002821671607810473</v>
      </c>
      <c r="K47" s="168" t="s">
        <v>103</v>
      </c>
    </row>
    <row r="48" ht="18" customHeight="1" x14ac:dyDescent="0.25">
      <c r="B48" s="122" t="s">
        <v>161</v>
      </c>
      <c r="C48" s="167">
        <v>63760.71495732</v>
      </c>
      <c r="D48" s="119" t="s">
        <v>159</v>
      </c>
      <c r="E48" s="119">
        <v>55.98909988445691</v>
      </c>
      <c r="F48" s="119">
        <v>98.05588518171075</v>
      </c>
      <c r="G48" s="119">
        <v>0.5310615466292856</v>
      </c>
      <c r="H48" s="167">
        <v>3569.9050384497755</v>
      </c>
      <c r="I48" s="167">
        <v>6.252113344958757</v>
      </c>
      <c r="J48" s="167">
        <v>0.03386086389942338</v>
      </c>
      <c r="K48" s="168" t="s">
        <v>103</v>
      </c>
    </row>
    <row r="49" ht="18" customHeight="1" x14ac:dyDescent="0.25">
      <c r="B49" s="122" t="s">
        <v>162</v>
      </c>
      <c r="C49" s="167" t="s">
        <v>103</v>
      </c>
      <c r="D49" s="119" t="s">
        <v>159</v>
      </c>
      <c r="E49" s="119" t="s">
        <v>103</v>
      </c>
      <c r="F49" s="119" t="s">
        <v>103</v>
      </c>
      <c r="G49" s="119" t="s">
        <v>103</v>
      </c>
      <c r="H49" s="167" t="s">
        <v>103</v>
      </c>
      <c r="I49" s="167" t="s">
        <v>103</v>
      </c>
      <c r="J49" s="167" t="s">
        <v>103</v>
      </c>
      <c r="K49" s="168" t="s">
        <v>103</v>
      </c>
    </row>
    <row r="50" ht="18" customHeight="1" x14ac:dyDescent="0.25">
      <c r="B50" s="122" t="s">
        <v>163</v>
      </c>
      <c r="C50" s="167" t="s">
        <v>103</v>
      </c>
      <c r="D50" s="119" t="s">
        <v>103</v>
      </c>
      <c r="E50" s="119" t="s">
        <v>103</v>
      </c>
      <c r="F50" s="119" t="s">
        <v>103</v>
      </c>
      <c r="G50" s="119" t="s">
        <v>103</v>
      </c>
      <c r="H50" s="167" t="s">
        <v>103</v>
      </c>
      <c r="I50" s="167" t="s">
        <v>103</v>
      </c>
      <c r="J50" s="167" t="s">
        <v>103</v>
      </c>
      <c r="K50" s="168" t="s">
        <v>103</v>
      </c>
    </row>
    <row r="51" ht="18" customHeight="1" x14ac:dyDescent="0.25">
      <c r="B51" s="122" t="s">
        <v>164</v>
      </c>
      <c r="C51" s="167">
        <v>19160.228</v>
      </c>
      <c r="D51" s="119" t="s">
        <v>159</v>
      </c>
      <c r="E51" s="119">
        <v>112.00000000000001</v>
      </c>
      <c r="F51" s="119">
        <v>29.99999968685133</v>
      </c>
      <c r="G51" s="119">
        <v>4.000000000000001</v>
      </c>
      <c r="H51" s="167">
        <v>2145.945536</v>
      </c>
      <c r="I51" s="167">
        <v>0.574806834</v>
      </c>
      <c r="J51" s="167">
        <v>0.076640912</v>
      </c>
      <c r="K51" s="168" t="s">
        <v>103</v>
      </c>
    </row>
    <row r="52" ht="18" customHeight="1" x14ac:dyDescent="0.25">
      <c r="B52" s="166" t="s">
        <v>185</v>
      </c>
      <c r="C52" s="169">
        <v>175700.90788559907</v>
      </c>
      <c r="D52" s="119" t="s">
        <v>157</v>
      </c>
      <c r="E52" s="49"/>
      <c r="F52" s="49"/>
      <c r="G52" s="49"/>
      <c r="H52" s="119">
        <v>11042.970194151021</v>
      </c>
      <c r="I52" s="119">
        <v>2.890509787709905</v>
      </c>
      <c r="J52" s="119">
        <v>0.15709884805400678</v>
      </c>
      <c r="K52" s="121" t="s">
        <v>103</v>
      </c>
    </row>
    <row r="53" ht="18" customHeight="1" x14ac:dyDescent="0.25">
      <c r="B53" s="122" t="s">
        <v>158</v>
      </c>
      <c r="C53" s="170">
        <v>48429.7158570394</v>
      </c>
      <c r="D53" s="119" t="s">
        <v>159</v>
      </c>
      <c r="E53" s="119">
        <v>94.04491529662681</v>
      </c>
      <c r="F53" s="119">
        <v>3.246836094943088</v>
      </c>
      <c r="G53" s="119">
        <v>0.6640216649536829</v>
      </c>
      <c r="H53" s="170">
        <v>4554.568525614975</v>
      </c>
      <c r="I53" s="170">
        <v>0.15724334951247315</v>
      </c>
      <c r="J53" s="170">
        <v>0.03215838055662508</v>
      </c>
      <c r="K53" s="171" t="s">
        <v>103</v>
      </c>
    </row>
    <row r="54" ht="18" customHeight="1" x14ac:dyDescent="0.25">
      <c r="B54" s="122" t="s">
        <v>160</v>
      </c>
      <c r="C54" s="167">
        <v>3121.84742935841</v>
      </c>
      <c r="D54" s="119" t="s">
        <v>159</v>
      </c>
      <c r="E54" s="119">
        <v>102.18102653962985</v>
      </c>
      <c r="F54" s="119">
        <v>2.5142907053854264</v>
      </c>
      <c r="G54" s="119">
        <v>1.4670995628755539</v>
      </c>
      <c r="H54" s="167">
        <v>318.99357503194693</v>
      </c>
      <c r="I54" s="167">
        <v>0.007849231975267237</v>
      </c>
      <c r="J54" s="167">
        <v>0.0045800609989758954</v>
      </c>
      <c r="K54" s="168" t="s">
        <v>103</v>
      </c>
    </row>
    <row r="55" ht="18" customHeight="1" x14ac:dyDescent="0.25">
      <c r="B55" s="122" t="s">
        <v>161</v>
      </c>
      <c r="C55" s="167">
        <v>98061.61892567988</v>
      </c>
      <c r="D55" s="119" t="s">
        <v>159</v>
      </c>
      <c r="E55" s="119">
        <v>55.9886693354718</v>
      </c>
      <c r="F55" s="119">
        <v>19.81188415319937</v>
      </c>
      <c r="G55" s="119">
        <v>0.16325963195712975</v>
      </c>
      <c r="H55" s="167">
        <v>5490.339556530934</v>
      </c>
      <c r="I55" s="167">
        <v>1.9427854340307527</v>
      </c>
      <c r="J55" s="167">
        <v>0.016009503814926808</v>
      </c>
      <c r="K55" s="168" t="s">
        <v>103</v>
      </c>
    </row>
    <row r="56" ht="18" customHeight="1" x14ac:dyDescent="0.25">
      <c r="B56" s="122" t="s">
        <v>162</v>
      </c>
      <c r="C56" s="167">
        <v>14815.561684685248</v>
      </c>
      <c r="D56" s="119" t="s">
        <v>159</v>
      </c>
      <c r="E56" s="119">
        <v>45.8348155423034</v>
      </c>
      <c r="F56" s="119">
        <v>29.999999999492577</v>
      </c>
      <c r="G56" s="119">
        <v>4.0000000001485505</v>
      </c>
      <c r="H56" s="167">
        <v>679.0685369731661</v>
      </c>
      <c r="I56" s="167">
        <v>0.44446685053303964</v>
      </c>
      <c r="J56" s="167">
        <v>0.059262246740941854</v>
      </c>
      <c r="K56" s="168" t="s">
        <v>103</v>
      </c>
    </row>
    <row r="57" ht="18" customHeight="1" x14ac:dyDescent="0.25">
      <c r="B57" s="122" t="s">
        <v>163</v>
      </c>
      <c r="C57" s="167" t="s">
        <v>103</v>
      </c>
      <c r="D57" s="119" t="s">
        <v>103</v>
      </c>
      <c r="E57" s="119" t="s">
        <v>103</v>
      </c>
      <c r="F57" s="119" t="s">
        <v>103</v>
      </c>
      <c r="G57" s="119" t="s">
        <v>103</v>
      </c>
      <c r="H57" s="167" t="s">
        <v>103</v>
      </c>
      <c r="I57" s="167" t="s">
        <v>103</v>
      </c>
      <c r="J57" s="167" t="s">
        <v>103</v>
      </c>
      <c r="K57" s="168" t="s">
        <v>103</v>
      </c>
    </row>
    <row r="58" ht="18" customHeight="1" x14ac:dyDescent="0.25">
      <c r="B58" s="122" t="s">
        <v>164</v>
      </c>
      <c r="C58" s="172">
        <v>11272.16398883613</v>
      </c>
      <c r="D58" s="119" t="s">
        <v>159</v>
      </c>
      <c r="E58" s="173">
        <v>110.6415843506034</v>
      </c>
      <c r="F58" s="173">
        <v>30.000000176832856</v>
      </c>
      <c r="G58" s="173">
        <v>3.9999999988638058</v>
      </c>
      <c r="H58" s="172">
        <v>1247.1700827846466</v>
      </c>
      <c r="I58" s="172">
        <v>0.33816492165837286</v>
      </c>
      <c r="J58" s="172">
        <v>0.04508865594253715</v>
      </c>
      <c r="K58" s="174" t="s">
        <v>103</v>
      </c>
    </row>
    <row r="59" ht="18" customHeight="1" x14ac:dyDescent="0.25">
      <c r="B59" s="166" t="s">
        <v>186</v>
      </c>
      <c r="C59" s="169">
        <v>117764.44074738806</v>
      </c>
      <c r="D59" s="119" t="s">
        <v>157</v>
      </c>
      <c r="E59" s="140"/>
      <c r="F59" s="140"/>
      <c r="G59" s="140"/>
      <c r="H59" s="119">
        <v>5737.756841468725</v>
      </c>
      <c r="I59" s="119">
        <v>7.017351138548078</v>
      </c>
      <c r="J59" s="119">
        <v>0.21042277273536414</v>
      </c>
      <c r="K59" s="121" t="s">
        <v>103</v>
      </c>
    </row>
    <row r="60" ht="18" customHeight="1" x14ac:dyDescent="0.25">
      <c r="B60" s="122" t="s">
        <v>158</v>
      </c>
      <c r="C60" s="169">
        <v>28554.06899912507</v>
      </c>
      <c r="D60" s="119" t="s">
        <v>159</v>
      </c>
      <c r="E60" s="119">
        <v>73.81906263042883</v>
      </c>
      <c r="F60" s="119">
        <v>0.8988947179747472</v>
      </c>
      <c r="G60" s="119">
        <v>2.829909585302045</v>
      </c>
      <c r="H60" s="119">
        <v>2107.8346078</v>
      </c>
      <c r="I60" s="119">
        <v>0.0256671018</v>
      </c>
      <c r="J60" s="119">
        <v>0.08080543356</v>
      </c>
      <c r="K60" s="121" t="s">
        <v>103</v>
      </c>
    </row>
    <row r="61" ht="18" customHeight="1" x14ac:dyDescent="0.25">
      <c r="B61" s="122" t="s">
        <v>160</v>
      </c>
      <c r="C61" s="169" t="s">
        <v>103</v>
      </c>
      <c r="D61" s="119" t="s">
        <v>159</v>
      </c>
      <c r="E61" s="119" t="s">
        <v>103</v>
      </c>
      <c r="F61" s="119" t="s">
        <v>103</v>
      </c>
      <c r="G61" s="119" t="s">
        <v>103</v>
      </c>
      <c r="H61" s="119" t="s">
        <v>103</v>
      </c>
      <c r="I61" s="119" t="s">
        <v>103</v>
      </c>
      <c r="J61" s="119" t="s">
        <v>103</v>
      </c>
      <c r="K61" s="121" t="s">
        <v>103</v>
      </c>
    </row>
    <row r="62" ht="18" customHeight="1" x14ac:dyDescent="0.25">
      <c r="B62" s="122" t="s">
        <v>161</v>
      </c>
      <c r="C62" s="169">
        <v>65334.72174826299</v>
      </c>
      <c r="D62" s="119" t="s">
        <v>159</v>
      </c>
      <c r="E62" s="119">
        <v>55.55885349378153</v>
      </c>
      <c r="F62" s="119">
        <v>96.05022211508718</v>
      </c>
      <c r="G62" s="119">
        <v>0.5221533399470109</v>
      </c>
      <c r="H62" s="119">
        <v>3629.9222336687253</v>
      </c>
      <c r="I62" s="119">
        <v>6.2754145357480775</v>
      </c>
      <c r="J62" s="119">
        <v>0.03411474317536413</v>
      </c>
      <c r="K62" s="121" t="s">
        <v>103</v>
      </c>
    </row>
    <row r="63" ht="18" customHeight="1" x14ac:dyDescent="0.25">
      <c r="B63" s="122" t="s">
        <v>162</v>
      </c>
      <c r="C63" s="169" t="s">
        <v>103</v>
      </c>
      <c r="D63" s="119" t="s">
        <v>159</v>
      </c>
      <c r="E63" s="119" t="s">
        <v>103</v>
      </c>
      <c r="F63" s="119" t="s">
        <v>103</v>
      </c>
      <c r="G63" s="119" t="s">
        <v>103</v>
      </c>
      <c r="H63" s="119" t="s">
        <v>103</v>
      </c>
      <c r="I63" s="119" t="s">
        <v>103</v>
      </c>
      <c r="J63" s="119" t="s">
        <v>103</v>
      </c>
      <c r="K63" s="121" t="s">
        <v>103</v>
      </c>
    </row>
    <row r="64" ht="18" customHeight="1" x14ac:dyDescent="0.25">
      <c r="B64" s="122" t="s">
        <v>163</v>
      </c>
      <c r="C64" s="169" t="s">
        <v>103</v>
      </c>
      <c r="D64" s="119" t="s">
        <v>157</v>
      </c>
      <c r="E64" s="119" t="s">
        <v>103</v>
      </c>
      <c r="F64" s="119" t="s">
        <v>103</v>
      </c>
      <c r="G64" s="119" t="s">
        <v>103</v>
      </c>
      <c r="H64" s="119" t="s">
        <v>103</v>
      </c>
      <c r="I64" s="119" t="s">
        <v>103</v>
      </c>
      <c r="J64" s="119" t="s">
        <v>103</v>
      </c>
      <c r="K64" s="121" t="s">
        <v>103</v>
      </c>
    </row>
    <row r="65" ht="18" customHeight="1" x14ac:dyDescent="0.25">
      <c r="B65" s="122" t="s">
        <v>164</v>
      </c>
      <c r="C65" s="169">
        <v>23875.649999999998</v>
      </c>
      <c r="D65" s="119" t="s">
        <v>159</v>
      </c>
      <c r="E65" s="119">
        <v>112</v>
      </c>
      <c r="F65" s="119">
        <v>30.00000004188368</v>
      </c>
      <c r="G65" s="119">
        <v>3.999999832465294</v>
      </c>
      <c r="H65" s="119">
        <v>2674.0728</v>
      </c>
      <c r="I65" s="119">
        <v>0.7162695010000001</v>
      </c>
      <c r="J65" s="119">
        <v>0.095502596</v>
      </c>
      <c r="K65" s="121" t="s">
        <v>103</v>
      </c>
    </row>
    <row r="66" ht="18" customHeight="1" x14ac:dyDescent="0.25">
      <c r="B66" s="175" t="s">
        <v>187</v>
      </c>
      <c r="C66" s="119">
        <v>17967.240999999998</v>
      </c>
      <c r="D66" s="119" t="s">
        <v>157</v>
      </c>
      <c r="E66" s="49"/>
      <c r="F66" s="49"/>
      <c r="G66" s="49"/>
      <c r="H66" s="119">
        <v>940.662336</v>
      </c>
      <c r="I66" s="119">
        <v>1.746651439</v>
      </c>
      <c r="J66" s="119">
        <v>0.013973283999999999</v>
      </c>
      <c r="K66" s="121" t="s">
        <v>103</v>
      </c>
    </row>
    <row r="67" ht="18" customHeight="1" x14ac:dyDescent="0.25">
      <c r="B67" s="176" t="s">
        <v>158</v>
      </c>
      <c r="C67" s="167">
        <v>58.282</v>
      </c>
      <c r="D67" s="119" t="s">
        <v>159</v>
      </c>
      <c r="E67" s="119">
        <v>77.40010637932811</v>
      </c>
      <c r="F67" s="119">
        <v>3.0000686318245773</v>
      </c>
      <c r="G67" s="119">
        <v>0.3824851583679352</v>
      </c>
      <c r="H67" s="167">
        <v>4.511033</v>
      </c>
      <c r="I67" s="167">
        <v>0.00017485</v>
      </c>
      <c r="J67" s="167">
        <v>0.000022292</v>
      </c>
      <c r="K67" s="168" t="s">
        <v>103</v>
      </c>
    </row>
    <row r="68" ht="18" customHeight="1" x14ac:dyDescent="0.25">
      <c r="B68" s="176" t="s">
        <v>160</v>
      </c>
      <c r="C68" s="167" t="s">
        <v>103</v>
      </c>
      <c r="D68" s="119" t="s">
        <v>159</v>
      </c>
      <c r="E68" s="119" t="s">
        <v>103</v>
      </c>
      <c r="F68" s="119" t="s">
        <v>103</v>
      </c>
      <c r="G68" s="119" t="s">
        <v>103</v>
      </c>
      <c r="H68" s="167" t="s">
        <v>103</v>
      </c>
      <c r="I68" s="167" t="s">
        <v>103</v>
      </c>
      <c r="J68" s="167" t="s">
        <v>103</v>
      </c>
      <c r="K68" s="168" t="s">
        <v>103</v>
      </c>
    </row>
    <row r="69" ht="18" customHeight="1" x14ac:dyDescent="0.25">
      <c r="B69" s="176" t="s">
        <v>161</v>
      </c>
      <c r="C69" s="167">
        <v>16720.242</v>
      </c>
      <c r="D69" s="119" t="s">
        <v>159</v>
      </c>
      <c r="E69" s="119">
        <v>55.98910009795313</v>
      </c>
      <c r="F69" s="119">
        <v>102.3199951292571</v>
      </c>
      <c r="G69" s="119">
        <v>0.5499994557495042</v>
      </c>
      <c r="H69" s="167">
        <v>936.151303</v>
      </c>
      <c r="I69" s="167">
        <v>1.71081508</v>
      </c>
      <c r="J69" s="167">
        <v>0.009196124</v>
      </c>
      <c r="K69" s="168" t="s">
        <v>103</v>
      </c>
    </row>
    <row r="70" ht="18" customHeight="1" x14ac:dyDescent="0.25">
      <c r="B70" s="176" t="s">
        <v>162</v>
      </c>
      <c r="C70" s="167" t="s">
        <v>103</v>
      </c>
      <c r="D70" s="119" t="s">
        <v>159</v>
      </c>
      <c r="E70" s="119" t="s">
        <v>103</v>
      </c>
      <c r="F70" s="119" t="s">
        <v>103</v>
      </c>
      <c r="G70" s="119" t="s">
        <v>103</v>
      </c>
      <c r="H70" s="167" t="s">
        <v>103</v>
      </c>
      <c r="I70" s="167" t="s">
        <v>103</v>
      </c>
      <c r="J70" s="167" t="s">
        <v>103</v>
      </c>
      <c r="K70" s="168" t="s">
        <v>103</v>
      </c>
    </row>
    <row r="71" ht="18" customHeight="1" x14ac:dyDescent="0.25">
      <c r="B71" s="176" t="s">
        <v>163</v>
      </c>
      <c r="C71" s="167" t="s">
        <v>103</v>
      </c>
      <c r="D71" s="119" t="s">
        <v>103</v>
      </c>
      <c r="E71" s="119" t="s">
        <v>103</v>
      </c>
      <c r="F71" s="119" t="s">
        <v>103</v>
      </c>
      <c r="G71" s="119" t="s">
        <v>103</v>
      </c>
      <c r="H71" s="167" t="s">
        <v>103</v>
      </c>
      <c r="I71" s="167" t="s">
        <v>103</v>
      </c>
      <c r="J71" s="167" t="s">
        <v>103</v>
      </c>
      <c r="K71" s="168" t="s">
        <v>103</v>
      </c>
    </row>
    <row r="72" ht="18" customHeight="1" x14ac:dyDescent="0.25">
      <c r="B72" s="176" t="s">
        <v>164</v>
      </c>
      <c r="C72" s="167">
        <v>1188.717</v>
      </c>
      <c r="D72" s="119" t="s">
        <v>159</v>
      </c>
      <c r="E72" s="119">
        <v>112</v>
      </c>
      <c r="F72" s="119">
        <v>29.999999158756875</v>
      </c>
      <c r="G72" s="119">
        <v>3.999999999999999</v>
      </c>
      <c r="H72" s="167">
        <v>133.136304</v>
      </c>
      <c r="I72" s="167">
        <v>0.035661509</v>
      </c>
      <c r="J72" s="167">
        <v>0.004754868</v>
      </c>
      <c r="K72" s="168" t="s">
        <v>103</v>
      </c>
    </row>
    <row r="73" ht="18" customHeight="1" x14ac:dyDescent="0.25">
      <c r="B73" s="175" t="s">
        <v>188</v>
      </c>
      <c r="C73" s="119">
        <v>8519.386</v>
      </c>
      <c r="D73" s="124" t="s">
        <v>157</v>
      </c>
      <c r="E73" s="49"/>
      <c r="F73" s="49"/>
      <c r="G73" s="49"/>
      <c r="H73" s="119">
        <v>477.81842600000004</v>
      </c>
      <c r="I73" s="119">
        <v>0.864572836</v>
      </c>
      <c r="J73" s="119">
        <v>0.004709151000000001</v>
      </c>
      <c r="K73" s="121" t="s">
        <v>103</v>
      </c>
    </row>
    <row r="74" ht="18" customHeight="1" x14ac:dyDescent="0.25">
      <c r="B74" s="176" t="s">
        <v>158</v>
      </c>
      <c r="C74" s="167">
        <v>64.556</v>
      </c>
      <c r="D74" s="124" t="s">
        <v>159</v>
      </c>
      <c r="E74" s="119">
        <v>77.4000557655369</v>
      </c>
      <c r="F74" s="119">
        <v>2.9999380382923353</v>
      </c>
      <c r="G74" s="119">
        <v>0.3825515831216308</v>
      </c>
      <c r="H74" s="167">
        <v>4.996638</v>
      </c>
      <c r="I74" s="167">
        <v>0.000193664</v>
      </c>
      <c r="J74" s="167">
        <v>0.000024696</v>
      </c>
      <c r="K74" s="168" t="s">
        <v>103</v>
      </c>
    </row>
    <row r="75" ht="18" customHeight="1" x14ac:dyDescent="0.25">
      <c r="B75" s="176" t="s">
        <v>160</v>
      </c>
      <c r="C75" s="167" t="s">
        <v>103</v>
      </c>
      <c r="D75" s="124" t="s">
        <v>159</v>
      </c>
      <c r="E75" s="119" t="s">
        <v>103</v>
      </c>
      <c r="F75" s="119" t="s">
        <v>103</v>
      </c>
      <c r="G75" s="119" t="s">
        <v>103</v>
      </c>
      <c r="H75" s="167" t="s">
        <v>103</v>
      </c>
      <c r="I75" s="167" t="s">
        <v>103</v>
      </c>
      <c r="J75" s="167" t="s">
        <v>103</v>
      </c>
      <c r="K75" s="168" t="s">
        <v>103</v>
      </c>
    </row>
    <row r="76" ht="18" customHeight="1" x14ac:dyDescent="0.25">
      <c r="B76" s="176" t="s">
        <v>161</v>
      </c>
      <c r="C76" s="167">
        <v>8444.89</v>
      </c>
      <c r="D76" s="124" t="s">
        <v>159</v>
      </c>
      <c r="E76" s="119">
        <v>55.989099680398446</v>
      </c>
      <c r="F76" s="119">
        <v>102.31997918267733</v>
      </c>
      <c r="G76" s="119">
        <v>0.5500007696962306</v>
      </c>
      <c r="H76" s="167">
        <v>472.821788</v>
      </c>
      <c r="I76" s="167">
        <v>0.864080969</v>
      </c>
      <c r="J76" s="167">
        <v>0.004644696</v>
      </c>
      <c r="K76" s="168" t="s">
        <v>103</v>
      </c>
    </row>
    <row r="77" ht="18" customHeight="1" x14ac:dyDescent="0.25">
      <c r="B77" s="176" t="s">
        <v>162</v>
      </c>
      <c r="C77" s="167" t="s">
        <v>103</v>
      </c>
      <c r="D77" s="124" t="s">
        <v>159</v>
      </c>
      <c r="E77" s="119" t="s">
        <v>103</v>
      </c>
      <c r="F77" s="119" t="s">
        <v>103</v>
      </c>
      <c r="G77" s="119" t="s">
        <v>103</v>
      </c>
      <c r="H77" s="167" t="s">
        <v>103</v>
      </c>
      <c r="I77" s="167" t="s">
        <v>103</v>
      </c>
      <c r="J77" s="167" t="s">
        <v>103</v>
      </c>
      <c r="K77" s="168" t="s">
        <v>103</v>
      </c>
    </row>
    <row r="78" ht="18" customHeight="1" x14ac:dyDescent="0.25">
      <c r="B78" s="176" t="s">
        <v>163</v>
      </c>
      <c r="C78" s="167" t="s">
        <v>103</v>
      </c>
      <c r="D78" s="124" t="s">
        <v>103</v>
      </c>
      <c r="E78" s="119" t="s">
        <v>103</v>
      </c>
      <c r="F78" s="119" t="s">
        <v>103</v>
      </c>
      <c r="G78" s="119" t="s">
        <v>103</v>
      </c>
      <c r="H78" s="167" t="s">
        <v>103</v>
      </c>
      <c r="I78" s="167" t="s">
        <v>103</v>
      </c>
      <c r="J78" s="167" t="s">
        <v>103</v>
      </c>
      <c r="K78" s="168" t="s">
        <v>103</v>
      </c>
    </row>
    <row r="79" ht="18" customHeight="1" x14ac:dyDescent="0.25">
      <c r="B79" s="176" t="s">
        <v>164</v>
      </c>
      <c r="C79" s="167">
        <v>9.94</v>
      </c>
      <c r="D79" s="119" t="s">
        <v>159</v>
      </c>
      <c r="E79" s="119">
        <v>112</v>
      </c>
      <c r="F79" s="119">
        <v>30.00030181086519</v>
      </c>
      <c r="G79" s="119">
        <v>3.99989939637827</v>
      </c>
      <c r="H79" s="167">
        <v>1.11328</v>
      </c>
      <c r="I79" s="167">
        <v>0.000298203</v>
      </c>
      <c r="J79" s="167">
        <v>0.000039759</v>
      </c>
      <c r="K79" s="168" t="s">
        <v>103</v>
      </c>
    </row>
    <row r="80" ht="18" customHeight="1" x14ac:dyDescent="0.25">
      <c r="B80" s="175" t="s">
        <v>189</v>
      </c>
      <c r="C80" s="119">
        <v>23181.025999999998</v>
      </c>
      <c r="D80" s="119" t="s">
        <v>157</v>
      </c>
      <c r="E80" s="49"/>
      <c r="F80" s="49"/>
      <c r="G80" s="49"/>
      <c r="H80" s="119">
        <v>385.29301699999996</v>
      </c>
      <c r="I80" s="119">
        <v>0.8710295780000001</v>
      </c>
      <c r="J80" s="119">
        <v>0.07190429200000001</v>
      </c>
      <c r="K80" s="121" t="s">
        <v>103</v>
      </c>
    </row>
    <row r="81" ht="18" customHeight="1" x14ac:dyDescent="0.25">
      <c r="B81" s="176" t="s">
        <v>158</v>
      </c>
      <c r="C81" s="167">
        <v>2536.513</v>
      </c>
      <c r="D81" s="119" t="s">
        <v>159</v>
      </c>
      <c r="E81" s="119">
        <v>77.4000022866037</v>
      </c>
      <c r="F81" s="119">
        <v>3.0000019712100827</v>
      </c>
      <c r="G81" s="119">
        <v>0.38250267197526683</v>
      </c>
      <c r="H81" s="167">
        <v>196.326112</v>
      </c>
      <c r="I81" s="167">
        <v>0.007609544</v>
      </c>
      <c r="J81" s="167">
        <v>0.000970223</v>
      </c>
      <c r="K81" s="168" t="s">
        <v>103</v>
      </c>
    </row>
    <row r="82" ht="18" customHeight="1" x14ac:dyDescent="0.25">
      <c r="B82" s="176" t="s">
        <v>190</v>
      </c>
      <c r="C82" s="167" t="s">
        <v>103</v>
      </c>
      <c r="D82" s="119" t="s">
        <v>159</v>
      </c>
      <c r="E82" s="119" t="s">
        <v>103</v>
      </c>
      <c r="F82" s="119" t="s">
        <v>103</v>
      </c>
      <c r="G82" s="119" t="s">
        <v>103</v>
      </c>
      <c r="H82" s="167" t="s">
        <v>103</v>
      </c>
      <c r="I82" s="167" t="s">
        <v>103</v>
      </c>
      <c r="J82" s="167" t="s">
        <v>103</v>
      </c>
      <c r="K82" s="168" t="s">
        <v>103</v>
      </c>
    </row>
    <row r="83" ht="18" customHeight="1" x14ac:dyDescent="0.25">
      <c r="B83" s="176" t="s">
        <v>161</v>
      </c>
      <c r="C83" s="167">
        <v>3375.066</v>
      </c>
      <c r="D83" s="119" t="s">
        <v>159</v>
      </c>
      <c r="E83" s="119">
        <v>55.98909917613463</v>
      </c>
      <c r="F83" s="119">
        <v>102.31996085409885</v>
      </c>
      <c r="G83" s="119">
        <v>0.549999318531845</v>
      </c>
      <c r="H83" s="167">
        <v>188.966905</v>
      </c>
      <c r="I83" s="167">
        <v>0.345336621</v>
      </c>
      <c r="J83" s="167">
        <v>0.001856284</v>
      </c>
      <c r="K83" s="168" t="s">
        <v>103</v>
      </c>
    </row>
    <row r="84" ht="18" customHeight="1" x14ac:dyDescent="0.25">
      <c r="B84" s="176" t="s">
        <v>162</v>
      </c>
      <c r="C84" s="167" t="s">
        <v>103</v>
      </c>
      <c r="D84" s="119" t="s">
        <v>159</v>
      </c>
      <c r="E84" s="119" t="s">
        <v>103</v>
      </c>
      <c r="F84" s="119" t="s">
        <v>103</v>
      </c>
      <c r="G84" s="119" t="s">
        <v>103</v>
      </c>
      <c r="H84" s="167" t="s">
        <v>103</v>
      </c>
      <c r="I84" s="167" t="s">
        <v>103</v>
      </c>
      <c r="J84" s="167" t="s">
        <v>103</v>
      </c>
      <c r="K84" s="168" t="s">
        <v>103</v>
      </c>
    </row>
    <row r="85" ht="18" customHeight="1" x14ac:dyDescent="0.25">
      <c r="B85" s="176" t="s">
        <v>163</v>
      </c>
      <c r="C85" s="167" t="s">
        <v>103</v>
      </c>
      <c r="D85" s="119" t="s">
        <v>103</v>
      </c>
      <c r="E85" s="119" t="s">
        <v>103</v>
      </c>
      <c r="F85" s="119" t="s">
        <v>103</v>
      </c>
      <c r="G85" s="119" t="s">
        <v>103</v>
      </c>
      <c r="H85" s="167" t="s">
        <v>103</v>
      </c>
      <c r="I85" s="167" t="s">
        <v>103</v>
      </c>
      <c r="J85" s="167" t="s">
        <v>103</v>
      </c>
      <c r="K85" s="168" t="s">
        <v>103</v>
      </c>
    </row>
    <row r="86" ht="18" customHeight="1" x14ac:dyDescent="0.25">
      <c r="B86" s="176" t="s">
        <v>164</v>
      </c>
      <c r="C86" s="167">
        <v>17269.447</v>
      </c>
      <c r="D86" s="119" t="s">
        <v>159</v>
      </c>
      <c r="E86" s="119">
        <v>112</v>
      </c>
      <c r="F86" s="119">
        <v>30.000000173717204</v>
      </c>
      <c r="G86" s="119">
        <v>3.999999826282799</v>
      </c>
      <c r="H86" s="167">
        <v>1934.178064</v>
      </c>
      <c r="I86" s="167">
        <v>0.518083413</v>
      </c>
      <c r="J86" s="167">
        <v>0.069077785</v>
      </c>
      <c r="K86" s="168" t="s">
        <v>103</v>
      </c>
    </row>
    <row r="87" ht="18" customHeight="1" x14ac:dyDescent="0.25">
      <c r="B87" s="175" t="s">
        <v>191</v>
      </c>
      <c r="C87" s="119">
        <v>12955.581</v>
      </c>
      <c r="D87" s="124" t="s">
        <v>157</v>
      </c>
      <c r="E87" s="49"/>
      <c r="F87" s="49"/>
      <c r="G87" s="49"/>
      <c r="H87" s="119">
        <v>727.000957</v>
      </c>
      <c r="I87" s="119">
        <v>1.241546509</v>
      </c>
      <c r="J87" s="119">
        <v>0.007954452</v>
      </c>
      <c r="K87" s="121" t="s">
        <v>103</v>
      </c>
    </row>
    <row r="88" ht="18" customHeight="1" x14ac:dyDescent="0.25">
      <c r="B88" s="176" t="s">
        <v>158</v>
      </c>
      <c r="C88" s="167">
        <v>678.661</v>
      </c>
      <c r="D88" s="124" t="s">
        <v>159</v>
      </c>
      <c r="E88" s="119">
        <v>77.40000972503209</v>
      </c>
      <c r="F88" s="119">
        <v>2.99999852651029</v>
      </c>
      <c r="G88" s="119">
        <v>0.5999976424164642</v>
      </c>
      <c r="H88" s="167">
        <v>52.528368</v>
      </c>
      <c r="I88" s="167">
        <v>0.002035982</v>
      </c>
      <c r="J88" s="167">
        <v>0.000407195</v>
      </c>
      <c r="K88" s="168" t="s">
        <v>103</v>
      </c>
    </row>
    <row r="89" ht="18" customHeight="1" x14ac:dyDescent="0.25">
      <c r="B89" s="176" t="s">
        <v>160</v>
      </c>
      <c r="C89" s="167" t="s">
        <v>103</v>
      </c>
      <c r="D89" s="124" t="s">
        <v>159</v>
      </c>
      <c r="E89" s="119" t="s">
        <v>103</v>
      </c>
      <c r="F89" s="119" t="s">
        <v>103</v>
      </c>
      <c r="G89" s="119" t="s">
        <v>103</v>
      </c>
      <c r="H89" s="167" t="s">
        <v>103</v>
      </c>
      <c r="I89" s="167" t="s">
        <v>103</v>
      </c>
      <c r="J89" s="167" t="s">
        <v>103</v>
      </c>
      <c r="K89" s="168" t="s">
        <v>103</v>
      </c>
    </row>
    <row r="90" ht="18" customHeight="1" x14ac:dyDescent="0.25">
      <c r="B90" s="176" t="s">
        <v>161</v>
      </c>
      <c r="C90" s="167">
        <v>12046.498</v>
      </c>
      <c r="D90" s="124" t="s">
        <v>159</v>
      </c>
      <c r="E90" s="119">
        <v>55.989100649832004</v>
      </c>
      <c r="F90" s="119">
        <v>102.32001607438112</v>
      </c>
      <c r="G90" s="119">
        <v>0.54999967625446</v>
      </c>
      <c r="H90" s="167">
        <v>674.472589</v>
      </c>
      <c r="I90" s="167">
        <v>1.232597869</v>
      </c>
      <c r="J90" s="167">
        <v>0.00662557</v>
      </c>
      <c r="K90" s="168" t="s">
        <v>103</v>
      </c>
    </row>
    <row r="91" ht="18" customHeight="1" x14ac:dyDescent="0.25">
      <c r="B91" s="176" t="s">
        <v>162</v>
      </c>
      <c r="C91" s="167" t="s">
        <v>103</v>
      </c>
      <c r="D91" s="124" t="s">
        <v>159</v>
      </c>
      <c r="E91" s="119" t="s">
        <v>103</v>
      </c>
      <c r="F91" s="119" t="s">
        <v>103</v>
      </c>
      <c r="G91" s="119" t="s">
        <v>103</v>
      </c>
      <c r="H91" s="167" t="s">
        <v>103</v>
      </c>
      <c r="I91" s="167" t="s">
        <v>103</v>
      </c>
      <c r="J91" s="167" t="s">
        <v>103</v>
      </c>
      <c r="K91" s="168" t="s">
        <v>103</v>
      </c>
    </row>
    <row r="92" ht="18" customHeight="1" x14ac:dyDescent="0.25">
      <c r="B92" s="176" t="s">
        <v>163</v>
      </c>
      <c r="C92" s="167" t="s">
        <v>103</v>
      </c>
      <c r="D92" s="124" t="s">
        <v>103</v>
      </c>
      <c r="E92" s="119" t="s">
        <v>103</v>
      </c>
      <c r="F92" s="119" t="s">
        <v>103</v>
      </c>
      <c r="G92" s="119" t="s">
        <v>103</v>
      </c>
      <c r="H92" s="167" t="s">
        <v>103</v>
      </c>
      <c r="I92" s="167" t="s">
        <v>103</v>
      </c>
      <c r="J92" s="167" t="s">
        <v>103</v>
      </c>
      <c r="K92" s="168" t="s">
        <v>103</v>
      </c>
    </row>
    <row r="93" ht="18" customHeight="1" x14ac:dyDescent="0.25">
      <c r="B93" s="176" t="s">
        <v>164</v>
      </c>
      <c r="C93" s="167">
        <v>230.422</v>
      </c>
      <c r="D93" s="119" t="s">
        <v>159</v>
      </c>
      <c r="E93" s="119">
        <v>112</v>
      </c>
      <c r="F93" s="119">
        <v>29.99999132027324</v>
      </c>
      <c r="G93" s="119">
        <v>3.999995660136619</v>
      </c>
      <c r="H93" s="167">
        <v>25.807264</v>
      </c>
      <c r="I93" s="167">
        <v>0.006912658</v>
      </c>
      <c r="J93" s="167">
        <v>0.000921687</v>
      </c>
      <c r="K93" s="168" t="s">
        <v>103</v>
      </c>
    </row>
    <row r="94" ht="18" customHeight="1" x14ac:dyDescent="0.25">
      <c r="B94" s="175" t="s">
        <v>192</v>
      </c>
      <c r="C94" s="119">
        <v>6588.637000000001</v>
      </c>
      <c r="D94" s="119" t="s">
        <v>157</v>
      </c>
      <c r="E94" s="49"/>
      <c r="F94" s="49"/>
      <c r="G94" s="49"/>
      <c r="H94" s="119">
        <v>357.225733</v>
      </c>
      <c r="I94" s="119">
        <v>0.653556184</v>
      </c>
      <c r="J94" s="119">
        <v>0.004392714999999999</v>
      </c>
      <c r="K94" s="121" t="s">
        <v>103</v>
      </c>
    </row>
    <row r="95" ht="18" customHeight="1" x14ac:dyDescent="0.25">
      <c r="B95" s="176" t="s">
        <v>158</v>
      </c>
      <c r="C95" s="167">
        <v>43.505</v>
      </c>
      <c r="D95" s="119" t="s">
        <v>159</v>
      </c>
      <c r="E95" s="119">
        <v>77.3999770141363</v>
      </c>
      <c r="F95" s="119">
        <v>2.9999310424089183</v>
      </c>
      <c r="G95" s="119">
        <v>0.3824388001379151</v>
      </c>
      <c r="H95" s="167">
        <v>3.367286</v>
      </c>
      <c r="I95" s="167">
        <v>0.000130512</v>
      </c>
      <c r="J95" s="167">
        <v>0.000016638</v>
      </c>
      <c r="K95" s="168" t="s">
        <v>103</v>
      </c>
    </row>
    <row r="96" ht="18" customHeight="1" x14ac:dyDescent="0.25">
      <c r="B96" s="176" t="s">
        <v>160</v>
      </c>
      <c r="C96" s="167" t="s">
        <v>103</v>
      </c>
      <c r="D96" s="119" t="s">
        <v>159</v>
      </c>
      <c r="E96" s="119" t="s">
        <v>103</v>
      </c>
      <c r="F96" s="119" t="s">
        <v>103</v>
      </c>
      <c r="G96" s="119" t="s">
        <v>103</v>
      </c>
      <c r="H96" s="167" t="s">
        <v>103</v>
      </c>
      <c r="I96" s="167" t="s">
        <v>103</v>
      </c>
      <c r="J96" s="167" t="s">
        <v>103</v>
      </c>
      <c r="K96" s="168" t="s">
        <v>103</v>
      </c>
    </row>
    <row r="97" ht="18" customHeight="1" x14ac:dyDescent="0.25">
      <c r="B97" s="176" t="s">
        <v>161</v>
      </c>
      <c r="C97" s="167">
        <v>6320.131</v>
      </c>
      <c r="D97" s="119" t="s">
        <v>159</v>
      </c>
      <c r="E97" s="119">
        <v>55.989100067704285</v>
      </c>
      <c r="F97" s="119">
        <v>102.319974696727</v>
      </c>
      <c r="G97" s="119">
        <v>0.549999833864203</v>
      </c>
      <c r="H97" s="167">
        <v>353.858447</v>
      </c>
      <c r="I97" s="167">
        <v>0.646675644</v>
      </c>
      <c r="J97" s="167">
        <v>0.003476071</v>
      </c>
      <c r="K97" s="168" t="s">
        <v>103</v>
      </c>
    </row>
    <row r="98" ht="18" customHeight="1" x14ac:dyDescent="0.25">
      <c r="B98" s="176" t="s">
        <v>162</v>
      </c>
      <c r="C98" s="167" t="s">
        <v>103</v>
      </c>
      <c r="D98" s="119" t="s">
        <v>159</v>
      </c>
      <c r="E98" s="119" t="s">
        <v>103</v>
      </c>
      <c r="F98" s="119" t="s">
        <v>103</v>
      </c>
      <c r="G98" s="119" t="s">
        <v>103</v>
      </c>
      <c r="H98" s="167" t="s">
        <v>103</v>
      </c>
      <c r="I98" s="167" t="s">
        <v>103</v>
      </c>
      <c r="J98" s="167" t="s">
        <v>103</v>
      </c>
      <c r="K98" s="168" t="s">
        <v>103</v>
      </c>
    </row>
    <row r="99" ht="18" customHeight="1" x14ac:dyDescent="0.25">
      <c r="B99" s="176" t="s">
        <v>163</v>
      </c>
      <c r="C99" s="167" t="s">
        <v>103</v>
      </c>
      <c r="D99" s="119" t="s">
        <v>103</v>
      </c>
      <c r="E99" s="119" t="s">
        <v>103</v>
      </c>
      <c r="F99" s="119" t="s">
        <v>103</v>
      </c>
      <c r="G99" s="119" t="s">
        <v>103</v>
      </c>
      <c r="H99" s="167" t="s">
        <v>103</v>
      </c>
      <c r="I99" s="167" t="s">
        <v>103</v>
      </c>
      <c r="J99" s="167" t="s">
        <v>103</v>
      </c>
      <c r="K99" s="168" t="s">
        <v>103</v>
      </c>
    </row>
    <row r="100" ht="18" customHeight="1" x14ac:dyDescent="0.25">
      <c r="B100" s="176" t="s">
        <v>164</v>
      </c>
      <c r="C100" s="167">
        <v>225.001</v>
      </c>
      <c r="D100" s="119" t="s">
        <v>159</v>
      </c>
      <c r="E100" s="119">
        <v>112</v>
      </c>
      <c r="F100" s="119">
        <v>29.999991111150617</v>
      </c>
      <c r="G100" s="119">
        <v>4.000008888849383</v>
      </c>
      <c r="H100" s="167">
        <v>25.200112</v>
      </c>
      <c r="I100" s="167">
        <v>0.006750028</v>
      </c>
      <c r="J100" s="167">
        <v>0.000900006</v>
      </c>
      <c r="K100" s="168" t="s">
        <v>103</v>
      </c>
    </row>
    <row r="101" ht="18" customHeight="1" x14ac:dyDescent="0.25">
      <c r="B101" s="175" t="s">
        <v>193</v>
      </c>
      <c r="C101" s="119">
        <v>25046.01339912507</v>
      </c>
      <c r="D101" s="119" t="s">
        <v>159</v>
      </c>
      <c r="E101" s="49"/>
      <c r="F101" s="49"/>
      <c r="G101" s="49"/>
      <c r="H101" s="119">
        <v>1836.320228</v>
      </c>
      <c r="I101" s="119">
        <v>0.015142943</v>
      </c>
      <c r="J101" s="119">
        <v>0.079302262</v>
      </c>
      <c r="K101" s="121" t="s">
        <v>103</v>
      </c>
    </row>
    <row r="102" ht="18" customHeight="1" x14ac:dyDescent="0.25">
      <c r="B102" s="176" t="s">
        <v>194</v>
      </c>
      <c r="C102" s="167" t="s">
        <v>103</v>
      </c>
      <c r="D102" s="119" t="s">
        <v>159</v>
      </c>
      <c r="E102" s="119" t="s">
        <v>103</v>
      </c>
      <c r="F102" s="119" t="s">
        <v>103</v>
      </c>
      <c r="G102" s="119" t="s">
        <v>103</v>
      </c>
      <c r="H102" s="167" t="s">
        <v>103</v>
      </c>
      <c r="I102" s="167" t="s">
        <v>103</v>
      </c>
      <c r="J102" s="167" t="s">
        <v>103</v>
      </c>
      <c r="K102" s="168" t="s">
        <v>103</v>
      </c>
    </row>
    <row r="103" ht="18" customHeight="1" x14ac:dyDescent="0.25">
      <c r="B103" s="176" t="s">
        <v>195</v>
      </c>
      <c r="C103" s="167">
        <v>25046.01339912507</v>
      </c>
      <c r="D103" s="119" t="s">
        <v>159</v>
      </c>
      <c r="E103" s="119">
        <v>73.31786495267738</v>
      </c>
      <c r="F103" s="119">
        <v>0.6046049228947944</v>
      </c>
      <c r="G103" s="119">
        <v>3.1662628593327455</v>
      </c>
      <c r="H103" s="167">
        <v>1836.320228</v>
      </c>
      <c r="I103" s="167">
        <v>0.015142943</v>
      </c>
      <c r="J103" s="167">
        <v>0.079302262</v>
      </c>
      <c r="K103" s="168" t="s">
        <v>103</v>
      </c>
    </row>
    <row r="104" ht="18" customHeight="1" x14ac:dyDescent="0.25">
      <c r="B104" s="176" t="s">
        <v>196</v>
      </c>
      <c r="C104" s="167" t="s">
        <v>103</v>
      </c>
      <c r="D104" s="119" t="s">
        <v>159</v>
      </c>
      <c r="E104" s="119" t="s">
        <v>103</v>
      </c>
      <c r="F104" s="119" t="s">
        <v>103</v>
      </c>
      <c r="G104" s="119" t="s">
        <v>103</v>
      </c>
      <c r="H104" s="167" t="s">
        <v>103</v>
      </c>
      <c r="I104" s="167" t="s">
        <v>103</v>
      </c>
      <c r="J104" s="167" t="s">
        <v>103</v>
      </c>
      <c r="K104" s="168" t="s">
        <v>103</v>
      </c>
    </row>
    <row r="105" ht="18" customHeight="1" x14ac:dyDescent="0.25">
      <c r="B105" s="176" t="s">
        <v>197</v>
      </c>
      <c r="C105" s="119" t="s">
        <v>103</v>
      </c>
      <c r="D105" s="119" t="s">
        <v>159</v>
      </c>
      <c r="E105" s="49"/>
      <c r="F105" s="49"/>
      <c r="G105" s="49"/>
      <c r="H105" s="119" t="s">
        <v>103</v>
      </c>
      <c r="I105" s="119" t="s">
        <v>103</v>
      </c>
      <c r="J105" s="119" t="s">
        <v>103</v>
      </c>
      <c r="K105" s="121" t="s">
        <v>103</v>
      </c>
    </row>
    <row r="106" ht="18" customHeight="1" x14ac:dyDescent="0.25">
      <c r="B106" s="176" t="s">
        <v>161</v>
      </c>
      <c r="C106" s="167" t="s">
        <v>103</v>
      </c>
      <c r="D106" s="119" t="s">
        <v>159</v>
      </c>
      <c r="E106" s="119" t="s">
        <v>103</v>
      </c>
      <c r="F106" s="119" t="s">
        <v>103</v>
      </c>
      <c r="G106" s="119" t="s">
        <v>103</v>
      </c>
      <c r="H106" s="167" t="s">
        <v>103</v>
      </c>
      <c r="I106" s="167" t="s">
        <v>103</v>
      </c>
      <c r="J106" s="167" t="s">
        <v>103</v>
      </c>
      <c r="K106" s="168" t="s">
        <v>103</v>
      </c>
    </row>
    <row r="107" ht="18" customHeight="1" x14ac:dyDescent="0.25">
      <c r="B107" s="176" t="s">
        <v>162</v>
      </c>
      <c r="C107" s="167" t="s">
        <v>103</v>
      </c>
      <c r="D107" s="119" t="s">
        <v>159</v>
      </c>
      <c r="E107" s="119" t="s">
        <v>103</v>
      </c>
      <c r="F107" s="119" t="s">
        <v>103</v>
      </c>
      <c r="G107" s="119" t="s">
        <v>103</v>
      </c>
      <c r="H107" s="167" t="s">
        <v>103</v>
      </c>
      <c r="I107" s="167" t="s">
        <v>103</v>
      </c>
      <c r="J107" s="167" t="s">
        <v>103</v>
      </c>
      <c r="K107" s="168" t="s">
        <v>103</v>
      </c>
    </row>
    <row r="108" ht="18" customHeight="1" x14ac:dyDescent="0.25">
      <c r="B108" s="176" t="s">
        <v>164</v>
      </c>
      <c r="C108" s="167" t="s">
        <v>103</v>
      </c>
      <c r="D108" s="119" t="s">
        <v>159</v>
      </c>
      <c r="E108" s="119" t="s">
        <v>103</v>
      </c>
      <c r="F108" s="119" t="s">
        <v>103</v>
      </c>
      <c r="G108" s="119" t="s">
        <v>103</v>
      </c>
      <c r="H108" s="167" t="s">
        <v>103</v>
      </c>
      <c r="I108" s="167" t="s">
        <v>103</v>
      </c>
      <c r="J108" s="167" t="s">
        <v>103</v>
      </c>
      <c r="K108" s="168" t="s">
        <v>103</v>
      </c>
    </row>
    <row r="109" ht="18" customHeight="1" x14ac:dyDescent="0.25">
      <c r="B109" s="175" t="s">
        <v>198</v>
      </c>
      <c r="C109" s="119">
        <v>23506.556348262995</v>
      </c>
      <c r="D109" s="119" t="s">
        <v>159</v>
      </c>
      <c r="E109" s="49"/>
      <c r="F109" s="49"/>
      <c r="G109" s="49"/>
      <c r="H109" s="119">
        <v>1013.4361444687252</v>
      </c>
      <c r="I109" s="119">
        <v>1.6248516495480774</v>
      </c>
      <c r="J109" s="119">
        <v>0.028186616735364132</v>
      </c>
      <c r="K109" s="121" t="s">
        <v>103</v>
      </c>
    </row>
    <row r="110" ht="18" customHeight="1" x14ac:dyDescent="0.25">
      <c r="B110" s="177" t="s">
        <v>199</v>
      </c>
      <c r="C110" s="178">
        <v>23506.556348262995</v>
      </c>
      <c r="D110" s="178" t="s">
        <v>159</v>
      </c>
      <c r="E110" s="49"/>
      <c r="F110" s="49"/>
      <c r="G110" s="49"/>
      <c r="H110" s="178">
        <v>1013.4361444687252</v>
      </c>
      <c r="I110" s="178">
        <v>1.6248516495480774</v>
      </c>
      <c r="J110" s="178">
        <v>0.028186616735364132</v>
      </c>
      <c r="K110" s="179" t="s">
        <v>103</v>
      </c>
    </row>
    <row r="111" ht="18" customHeight="1" x14ac:dyDescent="0.25">
      <c r="B111" s="176" t="s">
        <v>158</v>
      </c>
      <c r="C111" s="167">
        <v>126.5386</v>
      </c>
      <c r="D111" s="119" t="s">
        <v>159</v>
      </c>
      <c r="E111" s="119">
        <v>77.3277308267991</v>
      </c>
      <c r="F111" s="119">
        <v>2.9999288754577655</v>
      </c>
      <c r="G111" s="119">
        <v>0.4909771405721259</v>
      </c>
      <c r="H111" s="167">
        <v>9.784942800000001</v>
      </c>
      <c r="I111" s="167">
        <v>0.0003796068</v>
      </c>
      <c r="J111" s="167">
        <v>0.00006212756000000001</v>
      </c>
      <c r="K111" s="168" t="s">
        <v>103</v>
      </c>
    </row>
    <row r="112" ht="18" customHeight="1" x14ac:dyDescent="0.25">
      <c r="B112" s="176" t="s">
        <v>160</v>
      </c>
      <c r="C112" s="167" t="s">
        <v>103</v>
      </c>
      <c r="D112" s="119" t="s">
        <v>159</v>
      </c>
      <c r="E112" s="119" t="s">
        <v>103</v>
      </c>
      <c r="F112" s="119" t="s">
        <v>103</v>
      </c>
      <c r="G112" s="119" t="s">
        <v>103</v>
      </c>
      <c r="H112" s="167" t="s">
        <v>103</v>
      </c>
      <c r="I112" s="167" t="s">
        <v>103</v>
      </c>
      <c r="J112" s="167" t="s">
        <v>103</v>
      </c>
      <c r="K112" s="168" t="s">
        <v>103</v>
      </c>
    </row>
    <row r="113" ht="18" customHeight="1" x14ac:dyDescent="0.25">
      <c r="B113" s="176" t="s">
        <v>161</v>
      </c>
      <c r="C113" s="167">
        <v>18427.894748262996</v>
      </c>
      <c r="D113" s="119" t="s">
        <v>159</v>
      </c>
      <c r="E113" s="119">
        <v>54.46369297086033</v>
      </c>
      <c r="F113" s="119">
        <v>80.09099101714784</v>
      </c>
      <c r="G113" s="119">
        <v>0.45127228524831864</v>
      </c>
      <c r="H113" s="167">
        <v>1003.6512016687252</v>
      </c>
      <c r="I113" s="167">
        <v>1.4759083527480774</v>
      </c>
      <c r="J113" s="167">
        <v>0.008315998175364131</v>
      </c>
      <c r="K113" s="168" t="s">
        <v>103</v>
      </c>
    </row>
    <row r="114" ht="18" customHeight="1" x14ac:dyDescent="0.25">
      <c r="B114" s="176" t="s">
        <v>162</v>
      </c>
      <c r="C114" s="167" t="s">
        <v>103</v>
      </c>
      <c r="D114" s="119" t="s">
        <v>159</v>
      </c>
      <c r="E114" s="119" t="s">
        <v>103</v>
      </c>
      <c r="F114" s="119" t="s">
        <v>103</v>
      </c>
      <c r="G114" s="119" t="s">
        <v>103</v>
      </c>
      <c r="H114" s="167" t="s">
        <v>103</v>
      </c>
      <c r="I114" s="167" t="s">
        <v>103</v>
      </c>
      <c r="J114" s="167" t="s">
        <v>103</v>
      </c>
      <c r="K114" s="168" t="s">
        <v>103</v>
      </c>
    </row>
    <row r="115" ht="18" customHeight="1" x14ac:dyDescent="0.25">
      <c r="B115" s="176" t="s">
        <v>163</v>
      </c>
      <c r="C115" s="167" t="s">
        <v>200</v>
      </c>
      <c r="D115" s="119" t="s">
        <v>200</v>
      </c>
      <c r="E115" s="119" t="s">
        <v>200</v>
      </c>
      <c r="F115" s="119" t="s">
        <v>200</v>
      </c>
      <c r="G115" s="119" t="s">
        <v>200</v>
      </c>
      <c r="H115" s="167" t="s">
        <v>200</v>
      </c>
      <c r="I115" s="167" t="s">
        <v>200</v>
      </c>
      <c r="J115" s="167" t="s">
        <v>200</v>
      </c>
      <c r="K115" s="168" t="s">
        <v>200</v>
      </c>
    </row>
    <row r="116" ht="18" customHeight="1" x14ac:dyDescent="0.25">
      <c r="B116" s="180" t="s">
        <v>164</v>
      </c>
      <c r="C116" s="172">
        <v>4952.123</v>
      </c>
      <c r="D116" s="173" t="s">
        <v>159</v>
      </c>
      <c r="E116" s="173">
        <v>112</v>
      </c>
      <c r="F116" s="173">
        <v>30</v>
      </c>
      <c r="G116" s="173">
        <v>3.9999997980664057</v>
      </c>
      <c r="H116" s="172">
        <v>554.637776</v>
      </c>
      <c r="I116" s="172">
        <v>0.14856369</v>
      </c>
      <c r="J116" s="172">
        <v>0.019808491</v>
      </c>
      <c r="K116" s="174" t="s">
        <v>103</v>
      </c>
    </row>
    <row r="117" ht="14.1" customHeight="1" x14ac:dyDescent="0.25">
      <c r="B117" s="153" t="s">
        <v>201</v>
      </c>
      <c r="C117" s="98"/>
      <c r="D117" s="98"/>
      <c r="E117" s="98"/>
      <c r="F117" s="98"/>
      <c r="G117" s="98"/>
      <c r="H117" s="98"/>
      <c r="I117" s="98"/>
      <c r="J117" s="98"/>
      <c r="K117" s="98"/>
    </row>
    <row r="118" ht="14.1" customHeight="1" x14ac:dyDescent="0.25">
      <c r="B118" s="153" t="s">
        <v>202</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204</v>
      </c>
      <c r="E9" s="115" t="s">
        <v>154</v>
      </c>
      <c r="F9" s="116" t="s">
        <v>155</v>
      </c>
      <c r="G9" s="116"/>
      <c r="H9" s="117" t="s">
        <v>76</v>
      </c>
      <c r="I9" s="117"/>
      <c r="J9" s="117"/>
    </row>
    <row r="10" ht="18" customHeight="1" x14ac:dyDescent="0.25">
      <c r="B10" s="164" t="s">
        <v>205</v>
      </c>
      <c r="C10" s="119">
        <v>1267578.0024680237</v>
      </c>
      <c r="D10" s="119" t="s">
        <v>159</v>
      </c>
      <c r="E10" s="49"/>
      <c r="F10" s="49"/>
      <c r="G10" s="49"/>
      <c r="H10" s="120">
        <v>89503.5940818709</v>
      </c>
      <c r="I10" s="120">
        <v>4.183550421921105</v>
      </c>
      <c r="J10" s="185">
        <v>3.1551163125653923</v>
      </c>
    </row>
    <row r="11" ht="18" customHeight="1" x14ac:dyDescent="0.25">
      <c r="B11" s="122" t="s">
        <v>158</v>
      </c>
      <c r="C11" s="119">
        <v>1197049.986813521</v>
      </c>
      <c r="D11" s="124" t="s">
        <v>159</v>
      </c>
      <c r="E11" s="119">
        <v>73.93376094958099</v>
      </c>
      <c r="F11" s="119">
        <v>3.0754975648908562</v>
      </c>
      <c r="G11" s="119">
        <v>2.6350253590657866</v>
      </c>
      <c r="H11" s="119">
        <v>88502.40756976993</v>
      </c>
      <c r="I11" s="119">
        <v>3.6815243194976155</v>
      </c>
      <c r="J11" s="186">
        <v>3.154257071322993</v>
      </c>
    </row>
    <row r="12" ht="18" customHeight="1" x14ac:dyDescent="0.25">
      <c r="B12" s="122" t="s">
        <v>160</v>
      </c>
      <c r="C12" s="119" t="s">
        <v>103</v>
      </c>
      <c r="D12" s="124" t="s">
        <v>159</v>
      </c>
      <c r="E12" s="119" t="s">
        <v>103</v>
      </c>
      <c r="F12" s="119" t="s">
        <v>103</v>
      </c>
      <c r="G12" s="119" t="s">
        <v>103</v>
      </c>
      <c r="H12" s="119" t="s">
        <v>103</v>
      </c>
      <c r="I12" s="119" t="s">
        <v>103</v>
      </c>
      <c r="J12" s="186" t="s">
        <v>103</v>
      </c>
    </row>
    <row r="13" ht="18" customHeight="1" x14ac:dyDescent="0.25">
      <c r="B13" s="122" t="s">
        <v>161</v>
      </c>
      <c r="C13" s="119">
        <v>14519.3518945025</v>
      </c>
      <c r="D13" s="124" t="s">
        <v>159</v>
      </c>
      <c r="E13" s="119">
        <v>56.0972811334216</v>
      </c>
      <c r="F13" s="119">
        <v>34.57634377010814</v>
      </c>
      <c r="G13" s="119">
        <v>0.05917903558247428</v>
      </c>
      <c r="H13" s="119">
        <v>814.4961651009844</v>
      </c>
      <c r="I13" s="119">
        <v>0.5020261024234893</v>
      </c>
      <c r="J13" s="186">
        <v>0.0008592412423992289</v>
      </c>
    </row>
    <row r="14" ht="18" customHeight="1" x14ac:dyDescent="0.25">
      <c r="B14" s="122" t="s">
        <v>206</v>
      </c>
      <c r="C14" s="119">
        <v>2392.941056</v>
      </c>
      <c r="D14" s="124" t="s">
        <v>159</v>
      </c>
      <c r="E14" s="119">
        <v>78.01711058945533</v>
      </c>
      <c r="F14" s="119" t="s">
        <v>105</v>
      </c>
      <c r="G14" s="119" t="s">
        <v>105</v>
      </c>
      <c r="H14" s="119">
        <v>186.690347</v>
      </c>
      <c r="I14" s="119" t="s">
        <v>105</v>
      </c>
      <c r="J14" s="186" t="s">
        <v>105</v>
      </c>
    </row>
    <row r="15" ht="18" customHeight="1" x14ac:dyDescent="0.25">
      <c r="B15" s="122" t="s">
        <v>164</v>
      </c>
      <c r="C15" s="119">
        <v>53615.722704</v>
      </c>
      <c r="D15" s="119" t="s">
        <v>159</v>
      </c>
      <c r="E15" s="119">
        <v>76.68034298920826</v>
      </c>
      <c r="F15" s="119" t="s">
        <v>105</v>
      </c>
      <c r="G15" s="119" t="s">
        <v>105</v>
      </c>
      <c r="H15" s="119">
        <v>4111.272006557</v>
      </c>
      <c r="I15" s="119" t="s">
        <v>105</v>
      </c>
      <c r="J15" s="186" t="s">
        <v>105</v>
      </c>
      <c r="L15" s="187"/>
      <c r="M15" s="188"/>
      <c r="N15" s="189"/>
      <c r="O15" s="189"/>
    </row>
    <row r="16" ht="18" customHeight="1" x14ac:dyDescent="0.25">
      <c r="B16" s="166" t="s">
        <v>207</v>
      </c>
      <c r="C16" s="119">
        <v>41616.85922969717</v>
      </c>
      <c r="D16" s="124" t="s">
        <v>159</v>
      </c>
      <c r="E16" s="49"/>
      <c r="F16" s="49"/>
      <c r="G16" s="49"/>
      <c r="H16" s="119">
        <v>3034.193334932374</v>
      </c>
      <c r="I16" s="119">
        <v>0.043663702439415086</v>
      </c>
      <c r="J16" s="186">
        <v>0.08246303591135336</v>
      </c>
      <c r="L16" s="187"/>
      <c r="M16" s="188"/>
      <c r="N16" s="189"/>
      <c r="O16" s="189"/>
    </row>
    <row r="17" ht="18" customHeight="1" x14ac:dyDescent="0.25">
      <c r="B17" s="122" t="s">
        <v>208</v>
      </c>
      <c r="C17" s="167">
        <v>159.53529508639485</v>
      </c>
      <c r="D17" s="124" t="s">
        <v>159</v>
      </c>
      <c r="E17" s="119">
        <v>70.60178101845965</v>
      </c>
      <c r="F17" s="119">
        <v>0.5075936403995431</v>
      </c>
      <c r="G17" s="119">
        <v>1.9814816757710592</v>
      </c>
      <c r="H17" s="167">
        <v>11.263475968404991</v>
      </c>
      <c r="I17" s="167">
        <v>0.00008097910120511852</v>
      </c>
      <c r="J17" s="190">
        <v>0.0003161162638524201</v>
      </c>
      <c r="L17" s="189"/>
      <c r="M17" s="189"/>
      <c r="N17" s="189"/>
      <c r="O17" s="189"/>
    </row>
    <row r="18" ht="18" customHeight="1" x14ac:dyDescent="0.25">
      <c r="B18" s="122" t="s">
        <v>209</v>
      </c>
      <c r="C18" s="167">
        <v>41457.32393461077</v>
      </c>
      <c r="D18" s="124" t="s">
        <v>159</v>
      </c>
      <c r="E18" s="119">
        <v>72.91666639486748</v>
      </c>
      <c r="F18" s="119">
        <v>1.0512671634800046</v>
      </c>
      <c r="G18" s="119">
        <v>1.9814814814643724</v>
      </c>
      <c r="H18" s="167">
        <v>3022.929858963969</v>
      </c>
      <c r="I18" s="167">
        <v>0.04358272333820997</v>
      </c>
      <c r="J18" s="190">
        <v>0.08214691964750094</v>
      </c>
    </row>
    <row r="19" ht="18" customHeight="1" x14ac:dyDescent="0.25">
      <c r="B19" s="122" t="s">
        <v>210</v>
      </c>
      <c r="C19" s="167" t="s">
        <v>103</v>
      </c>
      <c r="D19" s="124" t="s">
        <v>159</v>
      </c>
      <c r="E19" s="119" t="s">
        <v>103</v>
      </c>
      <c r="F19" s="119" t="s">
        <v>103</v>
      </c>
      <c r="G19" s="119" t="s">
        <v>103</v>
      </c>
      <c r="H19" s="167" t="s">
        <v>103</v>
      </c>
      <c r="I19" s="167" t="s">
        <v>103</v>
      </c>
      <c r="J19" s="190" t="s">
        <v>103</v>
      </c>
    </row>
    <row r="20" ht="18" customHeight="1" x14ac:dyDescent="0.25">
      <c r="B20" s="191" t="s">
        <v>211</v>
      </c>
      <c r="C20" s="119">
        <v>1173790.72048522</v>
      </c>
      <c r="D20" s="124" t="s">
        <v>159</v>
      </c>
      <c r="E20" s="49"/>
      <c r="F20" s="49"/>
      <c r="G20" s="49"/>
      <c r="H20" s="119">
        <v>82594.426656</v>
      </c>
      <c r="I20" s="119">
        <v>3.807758456</v>
      </c>
      <c r="J20" s="186">
        <v>2.980153044</v>
      </c>
    </row>
    <row r="21" ht="18" customHeight="1" x14ac:dyDescent="0.25">
      <c r="B21" s="122" t="s">
        <v>194</v>
      </c>
      <c r="C21" s="119">
        <v>232915.442145</v>
      </c>
      <c r="D21" s="124" t="s">
        <v>159</v>
      </c>
      <c r="E21" s="119">
        <v>74.81596273102272</v>
      </c>
      <c r="F21" s="119">
        <v>12.18896391692484</v>
      </c>
      <c r="G21" s="119">
        <v>0.7742808348779608</v>
      </c>
      <c r="H21" s="119">
        <v>17425.793039</v>
      </c>
      <c r="I21" s="119">
        <v>2.8389979199999997</v>
      </c>
      <c r="J21" s="186">
        <v>0.180341963</v>
      </c>
    </row>
    <row r="22" ht="18" customHeight="1" x14ac:dyDescent="0.25">
      <c r="B22" s="122" t="s">
        <v>195</v>
      </c>
      <c r="C22" s="119">
        <v>869681.652912</v>
      </c>
      <c r="D22" s="124" t="s">
        <v>159</v>
      </c>
      <c r="E22" s="119">
        <v>73.68425373173213</v>
      </c>
      <c r="F22" s="119">
        <v>0.4963338154308257</v>
      </c>
      <c r="G22" s="119">
        <v>3.215759806632355</v>
      </c>
      <c r="H22" s="119">
        <v>64081.843579</v>
      </c>
      <c r="I22" s="119">
        <v>0.431652413</v>
      </c>
      <c r="J22" s="186">
        <v>2.796687304</v>
      </c>
    </row>
    <row r="23" ht="18" customHeight="1" x14ac:dyDescent="0.25">
      <c r="B23" s="122" t="s">
        <v>196</v>
      </c>
      <c r="C23" s="119">
        <v>4942.34422</v>
      </c>
      <c r="D23" s="124" t="s">
        <v>159</v>
      </c>
      <c r="E23" s="119">
        <v>65.66596245698159</v>
      </c>
      <c r="F23" s="119">
        <v>7.968356967253082</v>
      </c>
      <c r="G23" s="119">
        <v>0.5452007954233506</v>
      </c>
      <c r="H23" s="119">
        <v>324.54379</v>
      </c>
      <c r="I23" s="119">
        <v>0.039382363</v>
      </c>
      <c r="J23" s="186">
        <v>0.00269457</v>
      </c>
    </row>
    <row r="24" ht="18" customHeight="1" x14ac:dyDescent="0.25">
      <c r="B24" s="122" t="s">
        <v>212</v>
      </c>
      <c r="C24" s="119">
        <v>23.60797921983048</v>
      </c>
      <c r="D24" s="124" t="s">
        <v>159</v>
      </c>
      <c r="E24" s="119">
        <v>77.60249121454264</v>
      </c>
      <c r="F24" s="119" t="s">
        <v>111</v>
      </c>
      <c r="G24" s="119" t="s">
        <v>111</v>
      </c>
      <c r="H24" s="119">
        <v>1.832038</v>
      </c>
      <c r="I24" s="119" t="s">
        <v>111</v>
      </c>
      <c r="J24" s="186" t="s">
        <v>111</v>
      </c>
    </row>
    <row r="25" ht="18" customHeight="1" x14ac:dyDescent="0.25">
      <c r="B25" s="122" t="s">
        <v>161</v>
      </c>
      <c r="C25" s="119">
        <v>10219.009469</v>
      </c>
      <c r="D25" s="124" t="s">
        <v>159</v>
      </c>
      <c r="E25" s="119">
        <v>56.14280569368556</v>
      </c>
      <c r="F25" s="119">
        <v>48.705871298963174</v>
      </c>
      <c r="G25" s="119">
        <v>0.04200084179411186</v>
      </c>
      <c r="H25" s="119">
        <v>573.7238629999999</v>
      </c>
      <c r="I25" s="119">
        <v>0.49772576</v>
      </c>
      <c r="J25" s="186">
        <v>0.000429207</v>
      </c>
    </row>
    <row r="26" ht="18" customHeight="1" x14ac:dyDescent="0.25">
      <c r="B26" s="122" t="s">
        <v>164</v>
      </c>
      <c r="C26" s="119">
        <v>53615.722704</v>
      </c>
      <c r="D26" s="124" t="s">
        <v>159</v>
      </c>
      <c r="E26" s="119">
        <v>76.68034298920826</v>
      </c>
      <c r="F26" s="119" t="s">
        <v>105</v>
      </c>
      <c r="G26" s="119" t="s">
        <v>105</v>
      </c>
      <c r="H26" s="119">
        <v>4111.272006557</v>
      </c>
      <c r="I26" s="119" t="s">
        <v>105</v>
      </c>
      <c r="J26" s="186" t="s">
        <v>105</v>
      </c>
    </row>
    <row r="27" ht="18" customHeight="1" x14ac:dyDescent="0.25">
      <c r="B27" s="122" t="s">
        <v>206</v>
      </c>
      <c r="C27" s="119">
        <v>2392.941056</v>
      </c>
      <c r="D27" s="124" t="s">
        <v>159</v>
      </c>
      <c r="E27" s="119">
        <v>78.01711058945533</v>
      </c>
      <c r="F27" s="119" t="s">
        <v>105</v>
      </c>
      <c r="G27" s="119" t="s">
        <v>105</v>
      </c>
      <c r="H27" s="119">
        <v>186.690347</v>
      </c>
      <c r="I27" s="119" t="s">
        <v>105</v>
      </c>
      <c r="J27" s="186" t="s">
        <v>105</v>
      </c>
    </row>
    <row r="28" ht="18" customHeight="1" x14ac:dyDescent="0.25">
      <c r="B28" s="175" t="s">
        <v>213</v>
      </c>
      <c r="C28" s="119">
        <v>737309.6203831839</v>
      </c>
      <c r="D28" s="124" t="s">
        <v>159</v>
      </c>
      <c r="E28" s="49"/>
      <c r="F28" s="49"/>
      <c r="G28" s="49"/>
      <c r="H28" s="119">
        <v>52199.285974</v>
      </c>
      <c r="I28" s="119">
        <v>1.6645611180000002</v>
      </c>
      <c r="J28" s="186">
        <v>1.6796262849999999</v>
      </c>
    </row>
    <row r="29" ht="18" customHeight="1" x14ac:dyDescent="0.25">
      <c r="B29" s="122" t="s">
        <v>194</v>
      </c>
      <c r="C29" s="167">
        <v>211788.5886267993</v>
      </c>
      <c r="D29" s="124" t="s">
        <v>159</v>
      </c>
      <c r="E29" s="119">
        <v>74.81596273782895</v>
      </c>
      <c r="F29" s="119">
        <v>7.341182086725807</v>
      </c>
      <c r="G29" s="119">
        <v>0.700514876471615</v>
      </c>
      <c r="H29" s="167">
        <v>15845.167155</v>
      </c>
      <c r="I29" s="167">
        <v>1.554778593</v>
      </c>
      <c r="J29" s="190">
        <v>0.148361057</v>
      </c>
    </row>
    <row r="30" ht="18" customHeight="1" x14ac:dyDescent="0.25">
      <c r="B30" s="122" t="s">
        <v>195</v>
      </c>
      <c r="C30" s="167">
        <v>487016.2241371541</v>
      </c>
      <c r="D30" s="124" t="s">
        <v>159</v>
      </c>
      <c r="E30" s="119">
        <v>73.68425373421215</v>
      </c>
      <c r="F30" s="119">
        <v>0.1125397579867169</v>
      </c>
      <c r="G30" s="119">
        <v>3.137762923006119</v>
      </c>
      <c r="H30" s="167">
        <v>35885.427032</v>
      </c>
      <c r="I30" s="167">
        <v>0.054808688</v>
      </c>
      <c r="J30" s="190">
        <v>1.528141451</v>
      </c>
    </row>
    <row r="31" ht="18" customHeight="1" x14ac:dyDescent="0.25">
      <c r="B31" s="122" t="s">
        <v>196</v>
      </c>
      <c r="C31" s="167">
        <v>4942.34422</v>
      </c>
      <c r="D31" s="124" t="s">
        <v>159</v>
      </c>
      <c r="E31" s="119">
        <v>65.66596245698159</v>
      </c>
      <c r="F31" s="119">
        <v>7.968356967253082</v>
      </c>
      <c r="G31" s="119">
        <v>0.5452007954233506</v>
      </c>
      <c r="H31" s="167">
        <v>324.54379</v>
      </c>
      <c r="I31" s="167">
        <v>0.039382363</v>
      </c>
      <c r="J31" s="190">
        <v>0.00269457</v>
      </c>
    </row>
    <row r="32" ht="18" customHeight="1" x14ac:dyDescent="0.25">
      <c r="B32" s="122" t="s">
        <v>197</v>
      </c>
      <c r="C32" s="119" t="s">
        <v>103</v>
      </c>
      <c r="D32" s="124" t="s">
        <v>159</v>
      </c>
      <c r="E32" s="49"/>
      <c r="F32" s="49"/>
      <c r="G32" s="49"/>
      <c r="H32" s="119" t="s">
        <v>103</v>
      </c>
      <c r="I32" s="119" t="s">
        <v>103</v>
      </c>
      <c r="J32" s="186" t="s">
        <v>103</v>
      </c>
    </row>
    <row r="33" ht="18" customHeight="1" x14ac:dyDescent="0.25">
      <c r="B33" s="122" t="s">
        <v>161</v>
      </c>
      <c r="C33" s="167">
        <v>705.3902430560413</v>
      </c>
      <c r="D33" s="124" t="s">
        <v>159</v>
      </c>
      <c r="E33" s="119">
        <v>56.1428023563599</v>
      </c>
      <c r="F33" s="119">
        <v>22.10333096251985</v>
      </c>
      <c r="G33" s="119">
        <v>0.6084674465307295</v>
      </c>
      <c r="H33" s="167">
        <v>39.602585</v>
      </c>
      <c r="I33" s="167">
        <v>0.015591474</v>
      </c>
      <c r="J33" s="190">
        <v>0.000429207</v>
      </c>
    </row>
    <row r="34" ht="18" customHeight="1" x14ac:dyDescent="0.25">
      <c r="B34" s="122" t="s">
        <v>164</v>
      </c>
      <c r="C34" s="167">
        <v>31517.0413022499</v>
      </c>
      <c r="D34" s="124" t="s">
        <v>159</v>
      </c>
      <c r="E34" s="119">
        <v>76.42239838720069</v>
      </c>
      <c r="F34" s="119" t="s">
        <v>214</v>
      </c>
      <c r="G34" s="119" t="s">
        <v>214</v>
      </c>
      <c r="H34" s="167">
        <v>2408.6078863864</v>
      </c>
      <c r="I34" s="167" t="s">
        <v>214</v>
      </c>
      <c r="J34" s="190" t="s">
        <v>214</v>
      </c>
    </row>
    <row r="35" ht="18" customHeight="1" x14ac:dyDescent="0.25">
      <c r="B35" s="122" t="s">
        <v>215</v>
      </c>
      <c r="C35" s="119">
        <v>1340.0318539246189</v>
      </c>
      <c r="D35" s="124" t="s">
        <v>159</v>
      </c>
      <c r="E35" s="49"/>
      <c r="F35" s="49"/>
      <c r="G35" s="49"/>
      <c r="H35" s="119">
        <v>104.545412</v>
      </c>
      <c r="I35" s="119" t="s">
        <v>214</v>
      </c>
      <c r="J35" s="186" t="s">
        <v>214</v>
      </c>
    </row>
    <row r="36" ht="18" customHeight="1" x14ac:dyDescent="0.25">
      <c r="B36" s="192" t="s">
        <v>216</v>
      </c>
      <c r="C36" s="167">
        <v>1340.0318539246189</v>
      </c>
      <c r="D36" s="124" t="s">
        <v>159</v>
      </c>
      <c r="E36" s="178">
        <v>78.01710958871058</v>
      </c>
      <c r="F36" s="178" t="s">
        <v>214</v>
      </c>
      <c r="G36" s="178" t="s">
        <v>214</v>
      </c>
      <c r="H36" s="167">
        <v>104.545412</v>
      </c>
      <c r="I36" s="167" t="s">
        <v>214</v>
      </c>
      <c r="J36" s="190" t="s">
        <v>214</v>
      </c>
    </row>
    <row r="37" ht="18" customHeight="1" x14ac:dyDescent="0.25">
      <c r="B37" s="175" t="s">
        <v>217</v>
      </c>
      <c r="C37" s="119">
        <v>104029.97582379017</v>
      </c>
      <c r="D37" s="124" t="s">
        <v>159</v>
      </c>
      <c r="E37" s="49"/>
      <c r="F37" s="49"/>
      <c r="G37" s="49"/>
      <c r="H37" s="119">
        <v>7258.790907</v>
      </c>
      <c r="I37" s="119">
        <v>0.012431842</v>
      </c>
      <c r="J37" s="186">
        <v>0.205272419</v>
      </c>
    </row>
    <row r="38" ht="18" customHeight="1" x14ac:dyDescent="0.25">
      <c r="B38" s="122" t="s">
        <v>194</v>
      </c>
      <c r="C38" s="167">
        <v>722.6102045126025</v>
      </c>
      <c r="D38" s="124" t="s">
        <v>159</v>
      </c>
      <c r="E38" s="119">
        <v>74.81596393516905</v>
      </c>
      <c r="F38" s="119">
        <v>5.987651396257774</v>
      </c>
      <c r="G38" s="119">
        <v>0.7031674848028503</v>
      </c>
      <c r="H38" s="167">
        <v>54.062779</v>
      </c>
      <c r="I38" s="167">
        <v>0.004326738</v>
      </c>
      <c r="J38" s="190">
        <v>0.000508116</v>
      </c>
    </row>
    <row r="39" ht="18" customHeight="1" x14ac:dyDescent="0.25">
      <c r="B39" s="122" t="s">
        <v>195</v>
      </c>
      <c r="C39" s="167">
        <v>97494.364379107</v>
      </c>
      <c r="D39" s="124" t="s">
        <v>159</v>
      </c>
      <c r="E39" s="119">
        <v>73.68425371815117</v>
      </c>
      <c r="F39" s="119">
        <v>0.08313407704760543</v>
      </c>
      <c r="G39" s="119">
        <v>2.100268095536001</v>
      </c>
      <c r="H39" s="167">
        <v>7183.799481</v>
      </c>
      <c r="I39" s="167">
        <v>0.008105104</v>
      </c>
      <c r="J39" s="190">
        <v>0.204764303</v>
      </c>
    </row>
    <row r="40" ht="18" customHeight="1" x14ac:dyDescent="0.25">
      <c r="B40" s="122" t="s">
        <v>196</v>
      </c>
      <c r="C40" s="167" t="s">
        <v>103</v>
      </c>
      <c r="D40" s="124" t="s">
        <v>159</v>
      </c>
      <c r="E40" s="119" t="s">
        <v>103</v>
      </c>
      <c r="F40" s="119" t="s">
        <v>103</v>
      </c>
      <c r="G40" s="119" t="s">
        <v>103</v>
      </c>
      <c r="H40" s="167" t="s">
        <v>103</v>
      </c>
      <c r="I40" s="167" t="s">
        <v>103</v>
      </c>
      <c r="J40" s="190" t="s">
        <v>103</v>
      </c>
    </row>
    <row r="41" ht="18" customHeight="1" x14ac:dyDescent="0.25">
      <c r="B41" s="122" t="s">
        <v>197</v>
      </c>
      <c r="C41" s="119" t="s">
        <v>103</v>
      </c>
      <c r="D41" s="124" t="s">
        <v>159</v>
      </c>
      <c r="E41" s="49"/>
      <c r="F41" s="49"/>
      <c r="G41" s="49"/>
      <c r="H41" s="119" t="s">
        <v>103</v>
      </c>
      <c r="I41" s="119" t="s">
        <v>103</v>
      </c>
      <c r="J41" s="186" t="s">
        <v>103</v>
      </c>
    </row>
    <row r="42" ht="18" customHeight="1" x14ac:dyDescent="0.25">
      <c r="B42" s="122" t="s">
        <v>161</v>
      </c>
      <c r="C42" s="167" t="s">
        <v>103</v>
      </c>
      <c r="D42" s="124" t="s">
        <v>159</v>
      </c>
      <c r="E42" s="119" t="s">
        <v>103</v>
      </c>
      <c r="F42" s="119" t="s">
        <v>103</v>
      </c>
      <c r="G42" s="119" t="s">
        <v>103</v>
      </c>
      <c r="H42" s="167" t="s">
        <v>103</v>
      </c>
      <c r="I42" s="167" t="s">
        <v>103</v>
      </c>
      <c r="J42" s="190" t="s">
        <v>103</v>
      </c>
    </row>
    <row r="43" ht="18" customHeight="1" x14ac:dyDescent="0.25">
      <c r="B43" s="122" t="s">
        <v>164</v>
      </c>
      <c r="C43" s="167">
        <v>5544.744152683172</v>
      </c>
      <c r="D43" s="124" t="s">
        <v>159</v>
      </c>
      <c r="E43" s="119">
        <v>77.13787575762642</v>
      </c>
      <c r="F43" s="119" t="s">
        <v>214</v>
      </c>
      <c r="G43" s="119" t="s">
        <v>214</v>
      </c>
      <c r="H43" s="167">
        <v>427.7097855575</v>
      </c>
      <c r="I43" s="167" t="s">
        <v>214</v>
      </c>
      <c r="J43" s="190" t="s">
        <v>214</v>
      </c>
    </row>
    <row r="44" ht="18" customHeight="1" x14ac:dyDescent="0.25">
      <c r="B44" s="122" t="s">
        <v>215</v>
      </c>
      <c r="C44" s="119">
        <v>268.2570874873863</v>
      </c>
      <c r="D44" s="124" t="s">
        <v>159</v>
      </c>
      <c r="E44" s="49"/>
      <c r="F44" s="49"/>
      <c r="G44" s="49"/>
      <c r="H44" s="119">
        <v>20.928647</v>
      </c>
      <c r="I44" s="119" t="s">
        <v>214</v>
      </c>
      <c r="J44" s="186" t="s">
        <v>214</v>
      </c>
    </row>
    <row r="45" ht="18" customHeight="1" x14ac:dyDescent="0.25">
      <c r="B45" s="192" t="s">
        <v>216</v>
      </c>
      <c r="C45" s="167">
        <v>268.2570874873863</v>
      </c>
      <c r="D45" s="124" t="s">
        <v>159</v>
      </c>
      <c r="E45" s="178">
        <v>78.01712601902489</v>
      </c>
      <c r="F45" s="178" t="s">
        <v>214</v>
      </c>
      <c r="G45" s="178" t="s">
        <v>214</v>
      </c>
      <c r="H45" s="167">
        <v>20.928647</v>
      </c>
      <c r="I45" s="167" t="s">
        <v>214</v>
      </c>
      <c r="J45" s="190" t="s">
        <v>214</v>
      </c>
    </row>
    <row r="46" ht="18" customHeight="1" x14ac:dyDescent="0.25">
      <c r="B46" s="175" t="s">
        <v>218</v>
      </c>
      <c r="C46" s="119">
        <v>311685.53160614724</v>
      </c>
      <c r="D46" s="124" t="s">
        <v>159</v>
      </c>
      <c r="E46" s="49"/>
      <c r="F46" s="49"/>
      <c r="G46" s="49"/>
      <c r="H46" s="119">
        <v>21610.64305</v>
      </c>
      <c r="I46" s="119">
        <v>0.851429674</v>
      </c>
      <c r="J46" s="186">
        <v>1.063805412</v>
      </c>
    </row>
    <row r="47" ht="18" customHeight="1" x14ac:dyDescent="0.25">
      <c r="B47" s="122" t="s">
        <v>194</v>
      </c>
      <c r="C47" s="167">
        <v>35.93378215401655</v>
      </c>
      <c r="D47" s="124" t="s">
        <v>159</v>
      </c>
      <c r="E47" s="119">
        <v>74.81589297995725</v>
      </c>
      <c r="F47" s="119">
        <v>15.494249884791675</v>
      </c>
      <c r="G47" s="119">
        <v>0.6640547854863864</v>
      </c>
      <c r="H47" s="167">
        <v>2.688418</v>
      </c>
      <c r="I47" s="167">
        <v>0.000556767</v>
      </c>
      <c r="J47" s="190">
        <v>0.000023862</v>
      </c>
    </row>
    <row r="48" ht="18" customHeight="1" x14ac:dyDescent="0.25">
      <c r="B48" s="122" t="s">
        <v>195</v>
      </c>
      <c r="C48" s="167">
        <v>285171.0643957389</v>
      </c>
      <c r="D48" s="124" t="s">
        <v>159</v>
      </c>
      <c r="E48" s="119">
        <v>73.6842537321398</v>
      </c>
      <c r="F48" s="119">
        <v>1.2930436044811768</v>
      </c>
      <c r="G48" s="119">
        <v>3.730327802556308</v>
      </c>
      <c r="H48" s="167">
        <v>21012.617066</v>
      </c>
      <c r="I48" s="167">
        <v>0.368738621</v>
      </c>
      <c r="J48" s="190">
        <v>1.06378155</v>
      </c>
    </row>
    <row r="49" ht="18" customHeight="1" x14ac:dyDescent="0.25">
      <c r="B49" s="122" t="s">
        <v>196</v>
      </c>
      <c r="C49" s="167" t="s">
        <v>103</v>
      </c>
      <c r="D49" s="124" t="s">
        <v>159</v>
      </c>
      <c r="E49" s="119" t="s">
        <v>103</v>
      </c>
      <c r="F49" s="119" t="s">
        <v>103</v>
      </c>
      <c r="G49" s="119" t="s">
        <v>103</v>
      </c>
      <c r="H49" s="167" t="s">
        <v>103</v>
      </c>
      <c r="I49" s="167" t="s">
        <v>103</v>
      </c>
      <c r="J49" s="190" t="s">
        <v>103</v>
      </c>
    </row>
    <row r="50" ht="18" customHeight="1" x14ac:dyDescent="0.25">
      <c r="B50" s="122" t="s">
        <v>197</v>
      </c>
      <c r="C50" s="119" t="s">
        <v>103</v>
      </c>
      <c r="D50" s="124" t="s">
        <v>159</v>
      </c>
      <c r="E50" s="49"/>
      <c r="F50" s="49"/>
      <c r="G50" s="49"/>
      <c r="H50" s="119" t="s">
        <v>103</v>
      </c>
      <c r="I50" s="119" t="s">
        <v>103</v>
      </c>
      <c r="J50" s="186" t="s">
        <v>103</v>
      </c>
    </row>
    <row r="51" ht="18" customHeight="1" x14ac:dyDescent="0.25">
      <c r="B51" s="122" t="s">
        <v>161</v>
      </c>
      <c r="C51" s="167">
        <v>9513.61922594396</v>
      </c>
      <c r="D51" s="124" t="s">
        <v>159</v>
      </c>
      <c r="E51" s="119">
        <v>56.14280594113261</v>
      </c>
      <c r="F51" s="119">
        <v>50.67832488872411</v>
      </c>
      <c r="G51" s="119" t="s">
        <v>103</v>
      </c>
      <c r="H51" s="167">
        <v>534.121278</v>
      </c>
      <c r="I51" s="167">
        <v>0.482134286</v>
      </c>
      <c r="J51" s="190" t="s">
        <v>103</v>
      </c>
    </row>
    <row r="52" ht="18" customHeight="1" x14ac:dyDescent="0.25">
      <c r="B52" s="122" t="s">
        <v>164</v>
      </c>
      <c r="C52" s="167">
        <v>16180.26208772242</v>
      </c>
      <c r="D52" s="124" t="s">
        <v>159</v>
      </c>
      <c r="E52" s="119">
        <v>77.15178495879476</v>
      </c>
      <c r="F52" s="119" t="s">
        <v>214</v>
      </c>
      <c r="G52" s="119" t="s">
        <v>214</v>
      </c>
      <c r="H52" s="167">
        <v>1248.3361011688999</v>
      </c>
      <c r="I52" s="167" t="s">
        <v>214</v>
      </c>
      <c r="J52" s="190" t="s">
        <v>214</v>
      </c>
    </row>
    <row r="53" ht="18" customHeight="1" x14ac:dyDescent="0.25">
      <c r="B53" s="122" t="s">
        <v>215</v>
      </c>
      <c r="C53" s="119">
        <v>784.6521145879949</v>
      </c>
      <c r="D53" s="124" t="s">
        <v>159</v>
      </c>
      <c r="E53" s="49"/>
      <c r="F53" s="49"/>
      <c r="G53" s="49"/>
      <c r="H53" s="119">
        <v>61.216288</v>
      </c>
      <c r="I53" s="119" t="s">
        <v>214</v>
      </c>
      <c r="J53" s="186" t="s">
        <v>214</v>
      </c>
    </row>
    <row r="54" ht="18" customHeight="1" x14ac:dyDescent="0.25">
      <c r="B54" s="192" t="s">
        <v>216</v>
      </c>
      <c r="C54" s="167">
        <v>784.6521145879949</v>
      </c>
      <c r="D54" s="124" t="s">
        <v>159</v>
      </c>
      <c r="E54" s="178">
        <v>78.01710702346536</v>
      </c>
      <c r="F54" s="178" t="s">
        <v>214</v>
      </c>
      <c r="G54" s="178" t="s">
        <v>214</v>
      </c>
      <c r="H54" s="167">
        <v>61.216288</v>
      </c>
      <c r="I54" s="167" t="s">
        <v>214</v>
      </c>
      <c r="J54" s="190" t="s">
        <v>214</v>
      </c>
    </row>
    <row r="55" ht="18" customHeight="1" x14ac:dyDescent="0.25">
      <c r="B55" s="175" t="s">
        <v>219</v>
      </c>
      <c r="C55" s="119">
        <v>20765.592672098413</v>
      </c>
      <c r="D55" s="124" t="s">
        <v>159</v>
      </c>
      <c r="E55" s="49"/>
      <c r="F55" s="49"/>
      <c r="G55" s="49"/>
      <c r="H55" s="119">
        <v>1525.706725</v>
      </c>
      <c r="I55" s="119">
        <v>1.279335822</v>
      </c>
      <c r="J55" s="186">
        <v>0.031448928</v>
      </c>
    </row>
    <row r="56" ht="18" customHeight="1" x14ac:dyDescent="0.25">
      <c r="B56" s="122" t="s">
        <v>194</v>
      </c>
      <c r="C56" s="167">
        <v>20368.30953153408</v>
      </c>
      <c r="D56" s="124" t="s">
        <v>159</v>
      </c>
      <c r="E56" s="119">
        <v>74.81596274058715</v>
      </c>
      <c r="F56" s="119">
        <v>62.81011293643888</v>
      </c>
      <c r="G56" s="119">
        <v>1.5440126708262647</v>
      </c>
      <c r="H56" s="167">
        <v>1523.874687</v>
      </c>
      <c r="I56" s="167">
        <v>1.279335822</v>
      </c>
      <c r="J56" s="190">
        <v>0.031448928</v>
      </c>
    </row>
    <row r="57" ht="18" customHeight="1" x14ac:dyDescent="0.25">
      <c r="B57" s="122" t="s">
        <v>195</v>
      </c>
      <c r="C57" s="167" t="s">
        <v>103</v>
      </c>
      <c r="D57" s="124" t="s">
        <v>159</v>
      </c>
      <c r="E57" s="119" t="s">
        <v>103</v>
      </c>
      <c r="F57" s="119" t="s">
        <v>103</v>
      </c>
      <c r="G57" s="119" t="s">
        <v>103</v>
      </c>
      <c r="H57" s="167" t="s">
        <v>103</v>
      </c>
      <c r="I57" s="167" t="s">
        <v>103</v>
      </c>
      <c r="J57" s="190" t="s">
        <v>103</v>
      </c>
    </row>
    <row r="58" ht="18" customHeight="1" x14ac:dyDescent="0.25">
      <c r="B58" s="122" t="s">
        <v>196</v>
      </c>
      <c r="C58" s="167" t="s">
        <v>103</v>
      </c>
      <c r="D58" s="124" t="s">
        <v>159</v>
      </c>
      <c r="E58" s="119" t="s">
        <v>103</v>
      </c>
      <c r="F58" s="119" t="s">
        <v>103</v>
      </c>
      <c r="G58" s="119" t="s">
        <v>103</v>
      </c>
      <c r="H58" s="167" t="s">
        <v>103</v>
      </c>
      <c r="I58" s="167" t="s">
        <v>103</v>
      </c>
      <c r="J58" s="190" t="s">
        <v>103</v>
      </c>
    </row>
    <row r="59" ht="18" customHeight="1" x14ac:dyDescent="0.25">
      <c r="B59" s="122" t="s">
        <v>197</v>
      </c>
      <c r="C59" s="119">
        <v>23.60797921983048</v>
      </c>
      <c r="D59" s="124" t="s">
        <v>159</v>
      </c>
      <c r="E59" s="49"/>
      <c r="F59" s="49"/>
      <c r="G59" s="49"/>
      <c r="H59" s="119">
        <v>1.832038</v>
      </c>
      <c r="I59" s="119" t="s">
        <v>220</v>
      </c>
      <c r="J59" s="186" t="s">
        <v>220</v>
      </c>
    </row>
    <row r="60" ht="18" customHeight="1" x14ac:dyDescent="0.25">
      <c r="B60" s="192" t="s">
        <v>221</v>
      </c>
      <c r="C60" s="167">
        <v>23.60797921983048</v>
      </c>
      <c r="D60" s="124" t="s">
        <v>159</v>
      </c>
      <c r="E60" s="119">
        <v>77.60249121454264</v>
      </c>
      <c r="F60" s="119" t="s">
        <v>220</v>
      </c>
      <c r="G60" s="119" t="s">
        <v>220</v>
      </c>
      <c r="H60" s="167">
        <v>1.832038</v>
      </c>
      <c r="I60" s="167" t="s">
        <v>220</v>
      </c>
      <c r="J60" s="190" t="s">
        <v>220</v>
      </c>
    </row>
    <row r="61" ht="18" customHeight="1" x14ac:dyDescent="0.25">
      <c r="B61" s="122" t="s">
        <v>161</v>
      </c>
      <c r="C61" s="167" t="s">
        <v>103</v>
      </c>
      <c r="D61" s="124" t="s">
        <v>159</v>
      </c>
      <c r="E61" s="119" t="s">
        <v>103</v>
      </c>
      <c r="F61" s="119" t="s">
        <v>103</v>
      </c>
      <c r="G61" s="119" t="s">
        <v>103</v>
      </c>
      <c r="H61" s="167" t="s">
        <v>103</v>
      </c>
      <c r="I61" s="167" t="s">
        <v>103</v>
      </c>
      <c r="J61" s="190" t="s">
        <v>103</v>
      </c>
    </row>
    <row r="62" ht="18" customHeight="1" x14ac:dyDescent="0.25">
      <c r="B62" s="122" t="s">
        <v>164</v>
      </c>
      <c r="C62" s="167">
        <v>373.67516134450574</v>
      </c>
      <c r="D62" s="124" t="s">
        <v>159</v>
      </c>
      <c r="E62" s="119">
        <v>71.23361731731377</v>
      </c>
      <c r="F62" s="119" t="s">
        <v>214</v>
      </c>
      <c r="G62" s="119" t="s">
        <v>214</v>
      </c>
      <c r="H62" s="167">
        <v>26.6182334442</v>
      </c>
      <c r="I62" s="167" t="s">
        <v>214</v>
      </c>
      <c r="J62" s="190" t="s">
        <v>214</v>
      </c>
    </row>
    <row r="63" ht="18" customHeight="1" x14ac:dyDescent="0.25">
      <c r="B63" s="122" t="s">
        <v>215</v>
      </c>
      <c r="C63" s="119" t="s">
        <v>103</v>
      </c>
      <c r="D63" s="124" t="s">
        <v>159</v>
      </c>
      <c r="E63" s="49"/>
      <c r="F63" s="49"/>
      <c r="G63" s="49"/>
      <c r="H63" s="119" t="s">
        <v>103</v>
      </c>
      <c r="I63" s="119" t="s">
        <v>103</v>
      </c>
      <c r="J63" s="186" t="s">
        <v>103</v>
      </c>
    </row>
    <row r="64" ht="18" customHeight="1" x14ac:dyDescent="0.25">
      <c r="B64" s="175" t="s">
        <v>222</v>
      </c>
      <c r="C64" s="119" t="s">
        <v>103</v>
      </c>
      <c r="D64" s="124" t="s">
        <v>159</v>
      </c>
      <c r="E64" s="49"/>
      <c r="F64" s="49"/>
      <c r="G64" s="49"/>
      <c r="H64" s="119" t="s">
        <v>103</v>
      </c>
      <c r="I64" s="119" t="s">
        <v>103</v>
      </c>
      <c r="J64" s="186" t="s">
        <v>103</v>
      </c>
    </row>
    <row r="65" ht="18" customHeight="1" x14ac:dyDescent="0.25">
      <c r="B65" s="193" t="s">
        <v>223</v>
      </c>
      <c r="C65" s="178" t="s">
        <v>103</v>
      </c>
      <c r="D65" s="178" t="s">
        <v>159</v>
      </c>
      <c r="E65" s="49"/>
      <c r="F65" s="49"/>
      <c r="G65" s="49"/>
      <c r="H65" s="178" t="s">
        <v>103</v>
      </c>
      <c r="I65" s="178" t="s">
        <v>103</v>
      </c>
      <c r="J65" s="194" t="s">
        <v>103</v>
      </c>
    </row>
    <row r="66" ht="18" customHeight="1" x14ac:dyDescent="0.25">
      <c r="B66" s="122" t="s">
        <v>194</v>
      </c>
      <c r="C66" s="167" t="s">
        <v>103</v>
      </c>
      <c r="D66" s="124" t="s">
        <v>159</v>
      </c>
      <c r="E66" s="119" t="s">
        <v>103</v>
      </c>
      <c r="F66" s="119" t="s">
        <v>103</v>
      </c>
      <c r="G66" s="119" t="s">
        <v>103</v>
      </c>
      <c r="H66" s="167" t="s">
        <v>103</v>
      </c>
      <c r="I66" s="167" t="s">
        <v>103</v>
      </c>
      <c r="J66" s="190" t="s">
        <v>103</v>
      </c>
    </row>
    <row r="67" ht="18" customHeight="1" x14ac:dyDescent="0.25">
      <c r="B67" s="122" t="s">
        <v>195</v>
      </c>
      <c r="C67" s="167" t="s">
        <v>103</v>
      </c>
      <c r="D67" s="124" t="s">
        <v>159</v>
      </c>
      <c r="E67" s="119" t="s">
        <v>103</v>
      </c>
      <c r="F67" s="119" t="s">
        <v>103</v>
      </c>
      <c r="G67" s="119" t="s">
        <v>103</v>
      </c>
      <c r="H67" s="167" t="s">
        <v>103</v>
      </c>
      <c r="I67" s="167" t="s">
        <v>103</v>
      </c>
      <c r="J67" s="190" t="s">
        <v>103</v>
      </c>
    </row>
    <row r="68" ht="18" customHeight="1" x14ac:dyDescent="0.25">
      <c r="B68" s="122" t="s">
        <v>196</v>
      </c>
      <c r="C68" s="167" t="s">
        <v>103</v>
      </c>
      <c r="D68" s="124" t="s">
        <v>159</v>
      </c>
      <c r="E68" s="119" t="s">
        <v>103</v>
      </c>
      <c r="F68" s="119" t="s">
        <v>103</v>
      </c>
      <c r="G68" s="119" t="s">
        <v>103</v>
      </c>
      <c r="H68" s="167" t="s">
        <v>103</v>
      </c>
      <c r="I68" s="167" t="s">
        <v>103</v>
      </c>
      <c r="J68" s="190" t="s">
        <v>103</v>
      </c>
    </row>
    <row r="69" ht="18" customHeight="1" x14ac:dyDescent="0.25">
      <c r="B69" s="122" t="s">
        <v>197</v>
      </c>
      <c r="C69" s="119" t="s">
        <v>103</v>
      </c>
      <c r="D69" s="124" t="s">
        <v>159</v>
      </c>
      <c r="E69" s="49"/>
      <c r="F69" s="49"/>
      <c r="G69" s="49"/>
      <c r="H69" s="119" t="s">
        <v>103</v>
      </c>
      <c r="I69" s="119" t="s">
        <v>103</v>
      </c>
      <c r="J69" s="186" t="s">
        <v>103</v>
      </c>
    </row>
    <row r="70" ht="18" customHeight="1" x14ac:dyDescent="0.25">
      <c r="B70" s="122" t="s">
        <v>161</v>
      </c>
      <c r="C70" s="167" t="s">
        <v>103</v>
      </c>
      <c r="D70" s="124" t="s">
        <v>159</v>
      </c>
      <c r="E70" s="119" t="s">
        <v>103</v>
      </c>
      <c r="F70" s="119" t="s">
        <v>103</v>
      </c>
      <c r="G70" s="119" t="s">
        <v>103</v>
      </c>
      <c r="H70" s="167" t="s">
        <v>103</v>
      </c>
      <c r="I70" s="167" t="s">
        <v>103</v>
      </c>
      <c r="J70" s="190" t="s">
        <v>103</v>
      </c>
    </row>
    <row r="71" ht="18" customHeight="1" x14ac:dyDescent="0.25">
      <c r="B71" s="122" t="s">
        <v>164</v>
      </c>
      <c r="C71" s="167" t="s">
        <v>103</v>
      </c>
      <c r="D71" s="124" t="s">
        <v>159</v>
      </c>
      <c r="E71" s="119" t="s">
        <v>103</v>
      </c>
      <c r="F71" s="119" t="s">
        <v>103</v>
      </c>
      <c r="G71" s="119" t="s">
        <v>103</v>
      </c>
      <c r="H71" s="167" t="s">
        <v>103</v>
      </c>
      <c r="I71" s="167" t="s">
        <v>103</v>
      </c>
      <c r="J71" s="190" t="s">
        <v>103</v>
      </c>
    </row>
    <row r="72" ht="18" customHeight="1" x14ac:dyDescent="0.25">
      <c r="B72" s="122" t="s">
        <v>215</v>
      </c>
      <c r="C72" s="119" t="s">
        <v>103</v>
      </c>
      <c r="D72" s="124" t="s">
        <v>159</v>
      </c>
      <c r="E72" s="49"/>
      <c r="F72" s="49"/>
      <c r="G72" s="49"/>
      <c r="H72" s="119" t="s">
        <v>103</v>
      </c>
      <c r="I72" s="119" t="s">
        <v>103</v>
      </c>
      <c r="J72" s="186" t="s">
        <v>103</v>
      </c>
    </row>
    <row r="73" ht="18" customHeight="1" x14ac:dyDescent="0.25">
      <c r="B73" s="166" t="s">
        <v>224</v>
      </c>
      <c r="C73" s="119">
        <v>2531.3941964</v>
      </c>
      <c r="D73" s="124" t="s">
        <v>159</v>
      </c>
      <c r="E73" s="49"/>
      <c r="F73" s="49"/>
      <c r="G73" s="49"/>
      <c r="H73" s="119">
        <v>187.576314</v>
      </c>
      <c r="I73" s="119">
        <v>0.010504989</v>
      </c>
      <c r="J73" s="186">
        <v>0.001409592</v>
      </c>
    </row>
    <row r="74" ht="18" customHeight="1" x14ac:dyDescent="0.25">
      <c r="B74" s="122" t="s">
        <v>158</v>
      </c>
      <c r="C74" s="167">
        <v>2531.3941964</v>
      </c>
      <c r="D74" s="124" t="s">
        <v>159</v>
      </c>
      <c r="E74" s="119">
        <v>74.10000159862892</v>
      </c>
      <c r="F74" s="119">
        <v>4.149882706904984</v>
      </c>
      <c r="G74" s="119">
        <v>0.5568441304023841</v>
      </c>
      <c r="H74" s="167">
        <v>187.576314</v>
      </c>
      <c r="I74" s="167">
        <v>0.010504989</v>
      </c>
      <c r="J74" s="190">
        <v>0.001409592</v>
      </c>
    </row>
    <row r="75" ht="18" customHeight="1" x14ac:dyDescent="0.25">
      <c r="B75" s="122" t="s">
        <v>160</v>
      </c>
      <c r="C75" s="167" t="s">
        <v>103</v>
      </c>
      <c r="D75" s="124" t="s">
        <v>159</v>
      </c>
      <c r="E75" s="119" t="s">
        <v>103</v>
      </c>
      <c r="F75" s="119" t="s">
        <v>103</v>
      </c>
      <c r="G75" s="119" t="s">
        <v>103</v>
      </c>
      <c r="H75" s="167" t="s">
        <v>103</v>
      </c>
      <c r="I75" s="167" t="s">
        <v>103</v>
      </c>
      <c r="J75" s="190" t="s">
        <v>103</v>
      </c>
    </row>
    <row r="76" ht="18" customHeight="1" x14ac:dyDescent="0.25">
      <c r="B76" s="122" t="s">
        <v>161</v>
      </c>
      <c r="C76" s="167" t="s">
        <v>103</v>
      </c>
      <c r="D76" s="124" t="s">
        <v>159</v>
      </c>
      <c r="E76" s="119" t="s">
        <v>103</v>
      </c>
      <c r="F76" s="119" t="s">
        <v>103</v>
      </c>
      <c r="G76" s="119" t="s">
        <v>103</v>
      </c>
      <c r="H76" s="167" t="s">
        <v>103</v>
      </c>
      <c r="I76" s="167" t="s">
        <v>103</v>
      </c>
      <c r="J76" s="190" t="s">
        <v>103</v>
      </c>
    </row>
    <row r="77" ht="18" customHeight="1" x14ac:dyDescent="0.25">
      <c r="B77" s="122" t="s">
        <v>164</v>
      </c>
      <c r="C77" s="167" t="s">
        <v>103</v>
      </c>
      <c r="D77" s="124" t="s">
        <v>159</v>
      </c>
      <c r="E77" s="119" t="s">
        <v>103</v>
      </c>
      <c r="F77" s="119" t="s">
        <v>103</v>
      </c>
      <c r="G77" s="119" t="s">
        <v>103</v>
      </c>
      <c r="H77" s="167" t="s">
        <v>103</v>
      </c>
      <c r="I77" s="167" t="s">
        <v>103</v>
      </c>
      <c r="J77" s="190" t="s">
        <v>103</v>
      </c>
    </row>
    <row r="78" ht="18" customHeight="1" x14ac:dyDescent="0.25">
      <c r="B78" s="122" t="s">
        <v>215</v>
      </c>
      <c r="C78" s="119" t="s">
        <v>103</v>
      </c>
      <c r="D78" s="124" t="s">
        <v>159</v>
      </c>
      <c r="E78" s="49"/>
      <c r="F78" s="49"/>
      <c r="G78" s="49"/>
      <c r="H78" s="119" t="s">
        <v>103</v>
      </c>
      <c r="I78" s="119" t="s">
        <v>103</v>
      </c>
      <c r="J78" s="186" t="s">
        <v>103</v>
      </c>
    </row>
    <row r="79" ht="18" customHeight="1" x14ac:dyDescent="0.25">
      <c r="B79" s="166" t="s">
        <v>225</v>
      </c>
      <c r="C79" s="119">
        <v>45326.718674990494</v>
      </c>
      <c r="D79" s="124" t="s">
        <v>159</v>
      </c>
      <c r="E79" s="49"/>
      <c r="F79" s="49"/>
      <c r="G79" s="49"/>
      <c r="H79" s="119">
        <v>3445.738683</v>
      </c>
      <c r="I79" s="119">
        <v>0.317287034</v>
      </c>
      <c r="J79" s="186">
        <v>0.090653428</v>
      </c>
    </row>
    <row r="80" ht="18" customHeight="1" x14ac:dyDescent="0.25">
      <c r="B80" s="122" t="s">
        <v>226</v>
      </c>
      <c r="C80" s="167">
        <v>19583.069479974492</v>
      </c>
      <c r="D80" s="124" t="s">
        <v>159</v>
      </c>
      <c r="E80" s="119">
        <v>78.54408511254506</v>
      </c>
      <c r="F80" s="119">
        <v>7.000000032690409</v>
      </c>
      <c r="G80" s="119">
        <v>1.99999989991615</v>
      </c>
      <c r="H80" s="167">
        <v>1538.134276</v>
      </c>
      <c r="I80" s="167">
        <v>0.137081487</v>
      </c>
      <c r="J80" s="190">
        <v>0.039166137</v>
      </c>
    </row>
    <row r="81" ht="18" customHeight="1" x14ac:dyDescent="0.25">
      <c r="B81" s="122" t="s">
        <v>227</v>
      </c>
      <c r="C81" s="167">
        <v>25743.649195016</v>
      </c>
      <c r="D81" s="124" t="s">
        <v>159</v>
      </c>
      <c r="E81" s="119">
        <v>74.10000006406685</v>
      </c>
      <c r="F81" s="119">
        <v>7.00000010235099</v>
      </c>
      <c r="G81" s="119">
        <v>1.9999997129376668</v>
      </c>
      <c r="H81" s="167">
        <v>1907.604407</v>
      </c>
      <c r="I81" s="167">
        <v>0.180205547</v>
      </c>
      <c r="J81" s="190">
        <v>0.051487291</v>
      </c>
    </row>
    <row r="82" ht="18" customHeight="1" x14ac:dyDescent="0.25">
      <c r="B82" s="122" t="s">
        <v>194</v>
      </c>
      <c r="C82" s="167" t="s">
        <v>103</v>
      </c>
      <c r="D82" s="124" t="s">
        <v>159</v>
      </c>
      <c r="E82" s="119" t="s">
        <v>103</v>
      </c>
      <c r="F82" s="119" t="s">
        <v>103</v>
      </c>
      <c r="G82" s="119" t="s">
        <v>103</v>
      </c>
      <c r="H82" s="167" t="s">
        <v>103</v>
      </c>
      <c r="I82" s="167" t="s">
        <v>103</v>
      </c>
      <c r="J82" s="190" t="s">
        <v>103</v>
      </c>
    </row>
    <row r="83" ht="18" customHeight="1" x14ac:dyDescent="0.25">
      <c r="B83" s="122" t="s">
        <v>228</v>
      </c>
      <c r="C83" s="119" t="s">
        <v>103</v>
      </c>
      <c r="D83" s="124" t="s">
        <v>159</v>
      </c>
      <c r="E83" s="49"/>
      <c r="F83" s="49"/>
      <c r="G83" s="49"/>
      <c r="H83" s="119" t="s">
        <v>103</v>
      </c>
      <c r="I83" s="119" t="s">
        <v>103</v>
      </c>
      <c r="J83" s="186" t="s">
        <v>103</v>
      </c>
    </row>
    <row r="84" ht="18" customHeight="1" x14ac:dyDescent="0.25">
      <c r="B84" s="122" t="s">
        <v>161</v>
      </c>
      <c r="C84" s="167" t="s">
        <v>103</v>
      </c>
      <c r="D84" s="124" t="s">
        <v>159</v>
      </c>
      <c r="E84" s="119" t="s">
        <v>103</v>
      </c>
      <c r="F84" s="119" t="s">
        <v>103</v>
      </c>
      <c r="G84" s="119" t="s">
        <v>103</v>
      </c>
      <c r="H84" s="167" t="s">
        <v>103</v>
      </c>
      <c r="I84" s="167" t="s">
        <v>103</v>
      </c>
      <c r="J84" s="190" t="s">
        <v>103</v>
      </c>
    </row>
    <row r="85" ht="18" customHeight="1" x14ac:dyDescent="0.25">
      <c r="B85" s="122" t="s">
        <v>164</v>
      </c>
      <c r="C85" s="167" t="s">
        <v>103</v>
      </c>
      <c r="D85" s="124" t="s">
        <v>159</v>
      </c>
      <c r="E85" s="119" t="s">
        <v>103</v>
      </c>
      <c r="F85" s="119" t="s">
        <v>103</v>
      </c>
      <c r="G85" s="119" t="s">
        <v>103</v>
      </c>
      <c r="H85" s="167" t="s">
        <v>103</v>
      </c>
      <c r="I85" s="167" t="s">
        <v>103</v>
      </c>
      <c r="J85" s="190" t="s">
        <v>103</v>
      </c>
    </row>
    <row r="86" ht="18" customHeight="1" x14ac:dyDescent="0.25">
      <c r="B86" s="122" t="s">
        <v>215</v>
      </c>
      <c r="C86" s="119" t="s">
        <v>103</v>
      </c>
      <c r="D86" s="124" t="s">
        <v>159</v>
      </c>
      <c r="E86" s="49"/>
      <c r="F86" s="49"/>
      <c r="G86" s="49"/>
      <c r="H86" s="119" t="s">
        <v>103</v>
      </c>
      <c r="I86" s="119" t="s">
        <v>103</v>
      </c>
      <c r="J86" s="186" t="s">
        <v>103</v>
      </c>
    </row>
    <row r="87" ht="18" customHeight="1" x14ac:dyDescent="0.25">
      <c r="B87" s="166" t="s">
        <v>229</v>
      </c>
      <c r="C87" s="119">
        <v>4312.3098817161</v>
      </c>
      <c r="D87" s="124" t="s">
        <v>159</v>
      </c>
      <c r="E87" s="49"/>
      <c r="F87" s="49"/>
      <c r="G87" s="49"/>
      <c r="H87" s="119">
        <v>241.6590939385244</v>
      </c>
      <c r="I87" s="119">
        <v>0.004336240481689963</v>
      </c>
      <c r="J87" s="186">
        <v>0.00043721265403879055</v>
      </c>
    </row>
    <row r="88" ht="18" customHeight="1" x14ac:dyDescent="0.25">
      <c r="B88" s="122" t="s">
        <v>158</v>
      </c>
      <c r="C88" s="119">
        <v>11.9674562136</v>
      </c>
      <c r="D88" s="124" t="s">
        <v>159</v>
      </c>
      <c r="E88" s="124">
        <v>74.1002784311188</v>
      </c>
      <c r="F88" s="124">
        <v>2.999639819851657</v>
      </c>
      <c r="G88" s="124">
        <v>0.599827691987203</v>
      </c>
      <c r="H88" s="119">
        <v>0.8867918375399827</v>
      </c>
      <c r="I88" s="119">
        <v>0.0000358980582006457</v>
      </c>
      <c r="J88" s="186">
        <v>0.0000071784116395616</v>
      </c>
    </row>
    <row r="89" ht="18" customHeight="1" x14ac:dyDescent="0.25">
      <c r="B89" s="122" t="s">
        <v>160</v>
      </c>
      <c r="C89" s="119" t="s">
        <v>103</v>
      </c>
      <c r="D89" s="124" t="s">
        <v>159</v>
      </c>
      <c r="E89" s="124" t="s">
        <v>103</v>
      </c>
      <c r="F89" s="124" t="s">
        <v>103</v>
      </c>
      <c r="G89" s="124" t="s">
        <v>103</v>
      </c>
      <c r="H89" s="119" t="s">
        <v>103</v>
      </c>
      <c r="I89" s="119" t="s">
        <v>103</v>
      </c>
      <c r="J89" s="186" t="s">
        <v>103</v>
      </c>
    </row>
    <row r="90" ht="18" customHeight="1" x14ac:dyDescent="0.25">
      <c r="B90" s="122" t="s">
        <v>161</v>
      </c>
      <c r="C90" s="119">
        <v>4300.3424255025</v>
      </c>
      <c r="D90" s="124" t="s">
        <v>159</v>
      </c>
      <c r="E90" s="124">
        <v>55.98910000122836</v>
      </c>
      <c r="F90" s="124">
        <v>0.9999999995318553</v>
      </c>
      <c r="G90" s="124">
        <v>0.09999999996488161</v>
      </c>
      <c r="H90" s="119">
        <v>240.7723021009844</v>
      </c>
      <c r="I90" s="119">
        <v>0.004300342423489317</v>
      </c>
      <c r="J90" s="186">
        <v>0.0004300342423992289</v>
      </c>
    </row>
    <row r="91" ht="18" customHeight="1" x14ac:dyDescent="0.25">
      <c r="B91" s="122" t="s">
        <v>206</v>
      </c>
      <c r="C91" s="119" t="s">
        <v>103</v>
      </c>
      <c r="D91" s="124" t="s">
        <v>159</v>
      </c>
      <c r="E91" s="124" t="s">
        <v>103</v>
      </c>
      <c r="F91" s="124" t="s">
        <v>103</v>
      </c>
      <c r="G91" s="124" t="s">
        <v>103</v>
      </c>
      <c r="H91" s="119" t="s">
        <v>103</v>
      </c>
      <c r="I91" s="119" t="s">
        <v>103</v>
      </c>
      <c r="J91" s="186" t="s">
        <v>103</v>
      </c>
    </row>
    <row r="92" ht="18" customHeight="1" x14ac:dyDescent="0.25">
      <c r="B92" s="122" t="s">
        <v>164</v>
      </c>
      <c r="C92" s="119" t="s">
        <v>103</v>
      </c>
      <c r="D92" s="124" t="s">
        <v>159</v>
      </c>
      <c r="E92" s="124" t="s">
        <v>103</v>
      </c>
      <c r="F92" s="124" t="s">
        <v>103</v>
      </c>
      <c r="G92" s="124" t="s">
        <v>103</v>
      </c>
      <c r="H92" s="119" t="s">
        <v>103</v>
      </c>
      <c r="I92" s="119" t="s">
        <v>103</v>
      </c>
      <c r="J92" s="186" t="s">
        <v>103</v>
      </c>
    </row>
    <row r="93" ht="18" customHeight="1" x14ac:dyDescent="0.25">
      <c r="B93" s="195" t="s">
        <v>230</v>
      </c>
      <c r="C93" s="119">
        <v>4312.3098817161</v>
      </c>
      <c r="D93" s="124" t="s">
        <v>159</v>
      </c>
      <c r="E93" s="49"/>
      <c r="F93" s="49"/>
      <c r="G93" s="49"/>
      <c r="H93" s="119">
        <v>241.6590939385244</v>
      </c>
      <c r="I93" s="119">
        <v>0.004336240481689963</v>
      </c>
      <c r="J93" s="186">
        <v>0.00043721265403879055</v>
      </c>
    </row>
    <row r="94" ht="18" customHeight="1" x14ac:dyDescent="0.25">
      <c r="B94" s="122" t="s">
        <v>158</v>
      </c>
      <c r="C94" s="167">
        <v>11.9674562136</v>
      </c>
      <c r="D94" s="124" t="s">
        <v>159</v>
      </c>
      <c r="E94" s="178">
        <v>74.1002784311188</v>
      </c>
      <c r="F94" s="178">
        <v>2.999639819851657</v>
      </c>
      <c r="G94" s="178">
        <v>0.599827691987203</v>
      </c>
      <c r="H94" s="167">
        <v>0.8867918375399827</v>
      </c>
      <c r="I94" s="167">
        <v>0.0000358980582006457</v>
      </c>
      <c r="J94" s="190">
        <v>0.0000071784116395616</v>
      </c>
    </row>
    <row r="95" ht="18" customHeight="1" x14ac:dyDescent="0.25">
      <c r="B95" s="122" t="s">
        <v>160</v>
      </c>
      <c r="C95" s="167" t="s">
        <v>103</v>
      </c>
      <c r="D95" s="124" t="s">
        <v>159</v>
      </c>
      <c r="E95" s="178" t="s">
        <v>103</v>
      </c>
      <c r="F95" s="178" t="s">
        <v>103</v>
      </c>
      <c r="G95" s="178" t="s">
        <v>103</v>
      </c>
      <c r="H95" s="167" t="s">
        <v>103</v>
      </c>
      <c r="I95" s="167" t="s">
        <v>103</v>
      </c>
      <c r="J95" s="190" t="s">
        <v>103</v>
      </c>
    </row>
    <row r="96" ht="18" customHeight="1" x14ac:dyDescent="0.25">
      <c r="B96" s="122" t="s">
        <v>161</v>
      </c>
      <c r="C96" s="167">
        <v>4300.3424255025</v>
      </c>
      <c r="D96" s="124" t="s">
        <v>159</v>
      </c>
      <c r="E96" s="178">
        <v>55.98910000122836</v>
      </c>
      <c r="F96" s="178">
        <v>0.9999999995318553</v>
      </c>
      <c r="G96" s="178">
        <v>0.09999999996488161</v>
      </c>
      <c r="H96" s="167">
        <v>240.7723021009844</v>
      </c>
      <c r="I96" s="167">
        <v>0.004300342423489317</v>
      </c>
      <c r="J96" s="190">
        <v>0.0004300342423992289</v>
      </c>
    </row>
    <row r="97" ht="18" customHeight="1" x14ac:dyDescent="0.25">
      <c r="B97" s="122" t="s">
        <v>206</v>
      </c>
      <c r="C97" s="167" t="s">
        <v>103</v>
      </c>
      <c r="D97" s="124" t="s">
        <v>159</v>
      </c>
      <c r="E97" s="178" t="s">
        <v>103</v>
      </c>
      <c r="F97" s="178" t="s">
        <v>103</v>
      </c>
      <c r="G97" s="178" t="s">
        <v>103</v>
      </c>
      <c r="H97" s="167" t="s">
        <v>103</v>
      </c>
      <c r="I97" s="167" t="s">
        <v>103</v>
      </c>
      <c r="J97" s="190" t="s">
        <v>103</v>
      </c>
    </row>
    <row r="98" ht="18" customHeight="1" x14ac:dyDescent="0.25">
      <c r="B98" s="122" t="s">
        <v>164</v>
      </c>
      <c r="C98" s="167" t="s">
        <v>103</v>
      </c>
      <c r="D98" s="124" t="s">
        <v>159</v>
      </c>
      <c r="E98" s="178" t="s">
        <v>103</v>
      </c>
      <c r="F98" s="178" t="s">
        <v>103</v>
      </c>
      <c r="G98" s="178" t="s">
        <v>103</v>
      </c>
      <c r="H98" s="167" t="s">
        <v>103</v>
      </c>
      <c r="I98" s="167" t="s">
        <v>103</v>
      </c>
      <c r="J98" s="190" t="s">
        <v>103</v>
      </c>
    </row>
    <row r="99" ht="18" customHeight="1" x14ac:dyDescent="0.25">
      <c r="B99" s="195" t="s">
        <v>231</v>
      </c>
      <c r="C99" s="178" t="s">
        <v>103</v>
      </c>
      <c r="D99" s="124" t="s">
        <v>159</v>
      </c>
      <c r="E99" s="49"/>
      <c r="F99" s="49"/>
      <c r="G99" s="49"/>
      <c r="H99" s="178" t="s">
        <v>103</v>
      </c>
      <c r="I99" s="178" t="s">
        <v>103</v>
      </c>
      <c r="J99" s="194" t="s">
        <v>103</v>
      </c>
    </row>
    <row r="100" ht="14.1" customHeight="1" x14ac:dyDescent="0.25">
      <c r="B100" s="153" t="s">
        <v>201</v>
      </c>
      <c r="C100" s="153"/>
    </row>
    <row r="101" ht="14.1" customHeight="1" x14ac:dyDescent="0.25">
      <c r="B101" s="153" t="s">
        <v>202</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196" t="s">
        <v>236</v>
      </c>
      <c r="C10" s="197">
        <v>624362.9624198203</v>
      </c>
      <c r="D10" s="197" t="s">
        <v>157</v>
      </c>
      <c r="E10" s="198"/>
      <c r="F10" s="198"/>
      <c r="G10" s="198"/>
      <c r="H10" s="197">
        <v>35161.11191737697</v>
      </c>
      <c r="I10" s="197">
        <v>30.899637923357915</v>
      </c>
      <c r="J10" s="199">
        <v>0.8500766496126386</v>
      </c>
      <c r="K10" s="200" t="s">
        <v>103</v>
      </c>
    </row>
    <row r="11" ht="18" customHeight="1" x14ac:dyDescent="0.25">
      <c r="B11" s="122" t="s">
        <v>158</v>
      </c>
      <c r="C11" s="119">
        <v>302718.5592649082</v>
      </c>
      <c r="D11" s="119" t="s">
        <v>159</v>
      </c>
      <c r="E11" s="119">
        <v>72.04813801455606</v>
      </c>
      <c r="F11" s="119">
        <v>8.413829803499555</v>
      </c>
      <c r="G11" s="119">
        <v>1.5991651770433768</v>
      </c>
      <c r="H11" s="119">
        <v>21810.308537485675</v>
      </c>
      <c r="I11" s="119">
        <v>2.547022436015531</v>
      </c>
      <c r="J11" s="119">
        <v>0.4840969784211828</v>
      </c>
      <c r="K11" s="186" t="s">
        <v>103</v>
      </c>
    </row>
    <row r="12" ht="18" customHeight="1" x14ac:dyDescent="0.25">
      <c r="B12" s="122" t="s">
        <v>160</v>
      </c>
      <c r="C12" s="119">
        <v>5034.82</v>
      </c>
      <c r="D12" s="119" t="s">
        <v>159</v>
      </c>
      <c r="E12" s="119">
        <v>105.11722603787227</v>
      </c>
      <c r="F12" s="119">
        <v>92.13485248727861</v>
      </c>
      <c r="G12" s="119">
        <v>1.4999996027663351</v>
      </c>
      <c r="H12" s="119">
        <v>529.246312</v>
      </c>
      <c r="I12" s="119">
        <v>0.46388239800000003</v>
      </c>
      <c r="J12" s="119">
        <v>0.007552227999999999</v>
      </c>
      <c r="K12" s="186" t="s">
        <v>103</v>
      </c>
    </row>
    <row r="13" ht="18" customHeight="1" x14ac:dyDescent="0.25">
      <c r="B13" s="122" t="s">
        <v>161</v>
      </c>
      <c r="C13" s="119">
        <v>229000.9496761818</v>
      </c>
      <c r="D13" s="119" t="s">
        <v>159</v>
      </c>
      <c r="E13" s="119">
        <v>55.98909998417731</v>
      </c>
      <c r="F13" s="119">
        <v>11.742868936329486</v>
      </c>
      <c r="G13" s="119">
        <v>0.09999993547554094</v>
      </c>
      <c r="H13" s="119">
        <v>12821.557067891299</v>
      </c>
      <c r="I13" s="119">
        <v>2.689128138342387</v>
      </c>
      <c r="J13" s="119">
        <v>0.022900080191455778</v>
      </c>
      <c r="K13" s="186" t="s">
        <v>103</v>
      </c>
    </row>
    <row r="14" ht="18" customHeight="1" x14ac:dyDescent="0.25">
      <c r="B14" s="122" t="s">
        <v>162</v>
      </c>
      <c r="C14" s="119" t="s">
        <v>103</v>
      </c>
      <c r="D14" s="119" t="s">
        <v>159</v>
      </c>
      <c r="E14" s="119" t="s">
        <v>103</v>
      </c>
      <c r="F14" s="119" t="s">
        <v>103</v>
      </c>
      <c r="G14" s="119" t="s">
        <v>103</v>
      </c>
      <c r="H14" s="119" t="s">
        <v>103</v>
      </c>
      <c r="I14" s="119" t="s">
        <v>103</v>
      </c>
      <c r="J14" s="119" t="s">
        <v>103</v>
      </c>
      <c r="K14" s="186" t="s">
        <v>103</v>
      </c>
    </row>
    <row r="15" ht="18" customHeight="1" x14ac:dyDescent="0.25">
      <c r="B15" s="122" t="s">
        <v>237</v>
      </c>
      <c r="C15" s="119" t="s">
        <v>103</v>
      </c>
      <c r="D15" s="119" t="s">
        <v>103</v>
      </c>
      <c r="E15" s="119" t="s">
        <v>103</v>
      </c>
      <c r="F15" s="119" t="s">
        <v>103</v>
      </c>
      <c r="G15" s="119" t="s">
        <v>103</v>
      </c>
      <c r="H15" s="119" t="s">
        <v>103</v>
      </c>
      <c r="I15" s="119" t="s">
        <v>103</v>
      </c>
      <c r="J15" s="119" t="s">
        <v>103</v>
      </c>
      <c r="K15" s="186" t="s">
        <v>103</v>
      </c>
    </row>
    <row r="16" ht="18" customHeight="1" x14ac:dyDescent="0.25">
      <c r="B16" s="122" t="s">
        <v>238</v>
      </c>
      <c r="C16" s="119">
        <v>87608.63347873019</v>
      </c>
      <c r="D16" s="119" t="s">
        <v>159</v>
      </c>
      <c r="E16" s="119">
        <v>106.35425426956533</v>
      </c>
      <c r="F16" s="119">
        <v>287.6383747854943</v>
      </c>
      <c r="G16" s="119">
        <v>3.829843585923071</v>
      </c>
      <c r="H16" s="119">
        <v>9317.550881206025</v>
      </c>
      <c r="I16" s="119">
        <v>25.199604950999998</v>
      </c>
      <c r="J16" s="119">
        <v>0.335527363</v>
      </c>
      <c r="K16" s="186" t="s">
        <v>103</v>
      </c>
    </row>
    <row r="17" ht="18" customHeight="1" x14ac:dyDescent="0.25">
      <c r="B17" s="166" t="s">
        <v>239</v>
      </c>
      <c r="C17" s="125">
        <v>150326.99169473824</v>
      </c>
      <c r="D17" s="125" t="s">
        <v>157</v>
      </c>
      <c r="E17" s="49"/>
      <c r="F17" s="49"/>
      <c r="G17" s="49"/>
      <c r="H17" s="125">
        <v>8983.503429376971</v>
      </c>
      <c r="I17" s="125">
        <v>4.739552676357918</v>
      </c>
      <c r="J17" s="201">
        <v>0.05802369461263865</v>
      </c>
      <c r="K17" s="186" t="s">
        <v>103</v>
      </c>
    </row>
    <row r="18" ht="18" customHeight="1" x14ac:dyDescent="0.25">
      <c r="B18" s="122" t="s">
        <v>158</v>
      </c>
      <c r="C18" s="119">
        <v>48931.444362920956</v>
      </c>
      <c r="D18" s="119" t="s">
        <v>159</v>
      </c>
      <c r="E18" s="119">
        <v>72.81868123610344</v>
      </c>
      <c r="F18" s="119">
        <v>27.040904846417774</v>
      </c>
      <c r="G18" s="119">
        <v>0.5078799276159232</v>
      </c>
      <c r="H18" s="119">
        <v>3563.123249485672</v>
      </c>
      <c r="I18" s="119">
        <v>1.323150531015531</v>
      </c>
      <c r="J18" s="119">
        <v>0.024851298421182867</v>
      </c>
      <c r="K18" s="186" t="s">
        <v>103</v>
      </c>
    </row>
    <row r="19" ht="18" customHeight="1" x14ac:dyDescent="0.25">
      <c r="B19" s="122" t="s">
        <v>160</v>
      </c>
      <c r="C19" s="119">
        <v>3608.84</v>
      </c>
      <c r="D19" s="119" t="s">
        <v>159</v>
      </c>
      <c r="E19" s="119">
        <v>106.0644545061571</v>
      </c>
      <c r="F19" s="119">
        <v>9.999999445805301</v>
      </c>
      <c r="G19" s="119">
        <v>1.4999994458053003</v>
      </c>
      <c r="H19" s="119">
        <v>382.769646</v>
      </c>
      <c r="I19" s="119">
        <v>0.036088398</v>
      </c>
      <c r="J19" s="119">
        <v>0.005413258</v>
      </c>
      <c r="K19" s="186" t="s">
        <v>103</v>
      </c>
    </row>
    <row r="20" ht="18" customHeight="1" x14ac:dyDescent="0.25">
      <c r="B20" s="122" t="s">
        <v>161</v>
      </c>
      <c r="C20" s="119">
        <v>89974.84387896863</v>
      </c>
      <c r="D20" s="119" t="s">
        <v>159</v>
      </c>
      <c r="E20" s="119">
        <v>55.98910002742252</v>
      </c>
      <c r="F20" s="119">
        <v>22.16172350379013</v>
      </c>
      <c r="G20" s="119">
        <v>0.09999986444609892</v>
      </c>
      <c r="H20" s="119">
        <v>5037.610533891299</v>
      </c>
      <c r="I20" s="119">
        <v>1.993997612342387</v>
      </c>
      <c r="J20" s="119">
        <v>0.008997472191455776</v>
      </c>
      <c r="K20" s="186" t="s">
        <v>103</v>
      </c>
    </row>
    <row r="21" ht="18" customHeight="1" x14ac:dyDescent="0.25">
      <c r="B21" s="122" t="s">
        <v>162</v>
      </c>
      <c r="C21" s="119" t="s">
        <v>103</v>
      </c>
      <c r="D21" s="119" t="s">
        <v>159</v>
      </c>
      <c r="E21" s="119" t="s">
        <v>103</v>
      </c>
      <c r="F21" s="119" t="s">
        <v>103</v>
      </c>
      <c r="G21" s="119" t="s">
        <v>103</v>
      </c>
      <c r="H21" s="119" t="s">
        <v>103</v>
      </c>
      <c r="I21" s="119" t="s">
        <v>103</v>
      </c>
      <c r="J21" s="119" t="s">
        <v>103</v>
      </c>
      <c r="K21" s="186" t="s">
        <v>103</v>
      </c>
    </row>
    <row r="22" ht="18" customHeight="1" x14ac:dyDescent="0.25">
      <c r="B22" s="122" t="s">
        <v>237</v>
      </c>
      <c r="C22" s="119" t="s">
        <v>103</v>
      </c>
      <c r="D22" s="119" t="s">
        <v>103</v>
      </c>
      <c r="E22" s="119" t="s">
        <v>103</v>
      </c>
      <c r="F22" s="119" t="s">
        <v>103</v>
      </c>
      <c r="G22" s="119" t="s">
        <v>103</v>
      </c>
      <c r="H22" s="119" t="s">
        <v>103</v>
      </c>
      <c r="I22" s="119" t="s">
        <v>103</v>
      </c>
      <c r="J22" s="119" t="s">
        <v>103</v>
      </c>
      <c r="K22" s="186" t="s">
        <v>103</v>
      </c>
    </row>
    <row r="23" ht="18" customHeight="1" x14ac:dyDescent="0.25">
      <c r="B23" s="122" t="s">
        <v>240</v>
      </c>
      <c r="C23" s="119">
        <v>7811.8634528486455</v>
      </c>
      <c r="D23" s="119" t="s">
        <v>159</v>
      </c>
      <c r="E23" s="119">
        <v>88.47616010081995</v>
      </c>
      <c r="F23" s="119">
        <v>177.46292461044888</v>
      </c>
      <c r="G23" s="119">
        <v>2.4016889328958304</v>
      </c>
      <c r="H23" s="119">
        <v>691.1636815399809</v>
      </c>
      <c r="I23" s="119">
        <v>1.386316135</v>
      </c>
      <c r="J23" s="119">
        <v>0.018761666</v>
      </c>
      <c r="K23" s="186" t="s">
        <v>103</v>
      </c>
    </row>
    <row r="24" ht="18" customHeight="1" x14ac:dyDescent="0.25">
      <c r="B24" s="175" t="s">
        <v>241</v>
      </c>
      <c r="C24" s="125">
        <v>148137.48224473826</v>
      </c>
      <c r="D24" s="125" t="s">
        <v>157</v>
      </c>
      <c r="E24" s="49"/>
      <c r="F24" s="49"/>
      <c r="G24" s="49"/>
      <c r="H24" s="125">
        <v>8817.275411376972</v>
      </c>
      <c r="I24" s="125">
        <v>3.850022214357918</v>
      </c>
      <c r="J24" s="201">
        <v>0.05713977961263864</v>
      </c>
      <c r="K24" s="186" t="s">
        <v>103</v>
      </c>
    </row>
    <row r="25" ht="18" customHeight="1" x14ac:dyDescent="0.25">
      <c r="B25" s="122" t="s">
        <v>158</v>
      </c>
      <c r="C25" s="167">
        <v>46741.93491292096</v>
      </c>
      <c r="D25" s="119" t="s">
        <v>159</v>
      </c>
      <c r="E25" s="119">
        <v>72.67339783459974</v>
      </c>
      <c r="F25" s="119">
        <v>9.276895999777379</v>
      </c>
      <c r="G25" s="119">
        <v>0.5127597619960212</v>
      </c>
      <c r="H25" s="167">
        <v>3396.8952314856724</v>
      </c>
      <c r="I25" s="167">
        <v>0.433620069015531</v>
      </c>
      <c r="J25" s="167">
        <v>0.023967383421182868</v>
      </c>
      <c r="K25" s="190" t="s">
        <v>103</v>
      </c>
    </row>
    <row r="26" ht="18" customHeight="1" x14ac:dyDescent="0.25">
      <c r="B26" s="122" t="s">
        <v>160</v>
      </c>
      <c r="C26" s="167">
        <v>3608.84</v>
      </c>
      <c r="D26" s="119" t="s">
        <v>159</v>
      </c>
      <c r="E26" s="119">
        <v>106.0644545061571</v>
      </c>
      <c r="F26" s="119">
        <v>9.999999445805301</v>
      </c>
      <c r="G26" s="119">
        <v>1.4999994458053003</v>
      </c>
      <c r="H26" s="167">
        <v>382.769646</v>
      </c>
      <c r="I26" s="167">
        <v>0.036088398</v>
      </c>
      <c r="J26" s="167">
        <v>0.005413258</v>
      </c>
      <c r="K26" s="190" t="s">
        <v>103</v>
      </c>
    </row>
    <row r="27" ht="18" customHeight="1" x14ac:dyDescent="0.25">
      <c r="B27" s="122" t="s">
        <v>161</v>
      </c>
      <c r="C27" s="167">
        <v>89974.84387896863</v>
      </c>
      <c r="D27" s="119" t="s">
        <v>159</v>
      </c>
      <c r="E27" s="119">
        <v>55.98910002742252</v>
      </c>
      <c r="F27" s="119">
        <v>22.16172350379013</v>
      </c>
      <c r="G27" s="119">
        <v>0.09999986444609892</v>
      </c>
      <c r="H27" s="167">
        <v>5037.610533891299</v>
      </c>
      <c r="I27" s="167">
        <v>1.993997612342387</v>
      </c>
      <c r="J27" s="167">
        <v>0.008997472191455776</v>
      </c>
      <c r="K27" s="190" t="s">
        <v>103</v>
      </c>
    </row>
    <row r="28" ht="18" customHeight="1" x14ac:dyDescent="0.25">
      <c r="B28" s="122" t="s">
        <v>162</v>
      </c>
      <c r="C28" s="167" t="s">
        <v>103</v>
      </c>
      <c r="D28" s="119" t="s">
        <v>159</v>
      </c>
      <c r="E28" s="119" t="s">
        <v>103</v>
      </c>
      <c r="F28" s="119" t="s">
        <v>103</v>
      </c>
      <c r="G28" s="119" t="s">
        <v>103</v>
      </c>
      <c r="H28" s="167" t="s">
        <v>103</v>
      </c>
      <c r="I28" s="167" t="s">
        <v>103</v>
      </c>
      <c r="J28" s="167" t="s">
        <v>103</v>
      </c>
      <c r="K28" s="190" t="s">
        <v>103</v>
      </c>
    </row>
    <row r="29" ht="18" customHeight="1" x14ac:dyDescent="0.25">
      <c r="B29" s="122" t="s">
        <v>237</v>
      </c>
      <c r="C29" s="167" t="s">
        <v>103</v>
      </c>
      <c r="D29" s="119" t="s">
        <v>103</v>
      </c>
      <c r="E29" s="119" t="s">
        <v>103</v>
      </c>
      <c r="F29" s="119" t="s">
        <v>103</v>
      </c>
      <c r="G29" s="119" t="s">
        <v>103</v>
      </c>
      <c r="H29" s="167" t="s">
        <v>103</v>
      </c>
      <c r="I29" s="167" t="s">
        <v>103</v>
      </c>
      <c r="J29" s="167" t="s">
        <v>103</v>
      </c>
      <c r="K29" s="190" t="s">
        <v>103</v>
      </c>
    </row>
    <row r="30" ht="18" customHeight="1" x14ac:dyDescent="0.25">
      <c r="B30" s="122" t="s">
        <v>240</v>
      </c>
      <c r="C30" s="167">
        <v>7811.8634528486455</v>
      </c>
      <c r="D30" s="119" t="s">
        <v>159</v>
      </c>
      <c r="E30" s="119">
        <v>88.47616010081995</v>
      </c>
      <c r="F30" s="119">
        <v>177.46292461044888</v>
      </c>
      <c r="G30" s="119">
        <v>2.4016889328958304</v>
      </c>
      <c r="H30" s="167">
        <v>691.1636815399809</v>
      </c>
      <c r="I30" s="167">
        <v>1.386316135</v>
      </c>
      <c r="J30" s="167">
        <v>0.018761666</v>
      </c>
      <c r="K30" s="190" t="s">
        <v>103</v>
      </c>
    </row>
    <row r="31" ht="18" customHeight="1" x14ac:dyDescent="0.25">
      <c r="B31" s="175" t="s">
        <v>242</v>
      </c>
      <c r="C31" s="125">
        <v>2189.50945</v>
      </c>
      <c r="D31" s="125" t="s">
        <v>159</v>
      </c>
      <c r="E31" s="49"/>
      <c r="F31" s="49"/>
      <c r="G31" s="49"/>
      <c r="H31" s="125">
        <v>166.228018</v>
      </c>
      <c r="I31" s="125">
        <v>0.889530462</v>
      </c>
      <c r="J31" s="201">
        <v>0.000883915</v>
      </c>
      <c r="K31" s="202"/>
    </row>
    <row r="32" ht="18" customHeight="1" x14ac:dyDescent="0.25">
      <c r="B32" s="122" t="s">
        <v>158</v>
      </c>
      <c r="C32" s="167">
        <v>2189.50945</v>
      </c>
      <c r="D32" s="119" t="s">
        <v>159</v>
      </c>
      <c r="E32" s="119">
        <v>75.92021034666006</v>
      </c>
      <c r="F32" s="119">
        <v>406.26929561779235</v>
      </c>
      <c r="G32" s="119">
        <v>0.4037045832343861</v>
      </c>
      <c r="H32" s="167">
        <v>166.228018</v>
      </c>
      <c r="I32" s="167">
        <v>0.889530462</v>
      </c>
      <c r="J32" s="167">
        <v>0.000883915</v>
      </c>
      <c r="K32" s="202"/>
    </row>
    <row r="33" ht="18" customHeight="1" x14ac:dyDescent="0.25">
      <c r="B33" s="122" t="s">
        <v>160</v>
      </c>
      <c r="C33" s="167" t="s">
        <v>103</v>
      </c>
      <c r="D33" s="119" t="s">
        <v>159</v>
      </c>
      <c r="E33" s="119" t="s">
        <v>103</v>
      </c>
      <c r="F33" s="119" t="s">
        <v>103</v>
      </c>
      <c r="G33" s="119" t="s">
        <v>103</v>
      </c>
      <c r="H33" s="167" t="s">
        <v>103</v>
      </c>
      <c r="I33" s="167" t="s">
        <v>103</v>
      </c>
      <c r="J33" s="167" t="s">
        <v>103</v>
      </c>
      <c r="K33" s="202"/>
    </row>
    <row r="34" ht="18" customHeight="1" x14ac:dyDescent="0.25">
      <c r="B34" s="122" t="s">
        <v>161</v>
      </c>
      <c r="C34" s="167" t="s">
        <v>103</v>
      </c>
      <c r="D34" s="119" t="s">
        <v>159</v>
      </c>
      <c r="E34" s="119" t="s">
        <v>103</v>
      </c>
      <c r="F34" s="119" t="s">
        <v>103</v>
      </c>
      <c r="G34" s="119" t="s">
        <v>103</v>
      </c>
      <c r="H34" s="167" t="s">
        <v>103</v>
      </c>
      <c r="I34" s="167" t="s">
        <v>103</v>
      </c>
      <c r="J34" s="167" t="s">
        <v>103</v>
      </c>
      <c r="K34" s="202"/>
    </row>
    <row r="35" ht="18" customHeight="1" x14ac:dyDescent="0.25">
      <c r="B35" s="122" t="s">
        <v>162</v>
      </c>
      <c r="C35" s="167" t="s">
        <v>103</v>
      </c>
      <c r="D35" s="119" t="s">
        <v>159</v>
      </c>
      <c r="E35" s="119" t="s">
        <v>103</v>
      </c>
      <c r="F35" s="119" t="s">
        <v>220</v>
      </c>
      <c r="G35" s="119" t="s">
        <v>103</v>
      </c>
      <c r="H35" s="167" t="s">
        <v>103</v>
      </c>
      <c r="I35" s="167" t="s">
        <v>103</v>
      </c>
      <c r="J35" s="167" t="s">
        <v>103</v>
      </c>
      <c r="K35" s="202"/>
    </row>
    <row r="36" ht="18" customHeight="1" x14ac:dyDescent="0.25">
      <c r="B36" s="122" t="s">
        <v>240</v>
      </c>
      <c r="C36" s="167" t="s">
        <v>103</v>
      </c>
      <c r="D36" s="119" t="s">
        <v>159</v>
      </c>
      <c r="E36" s="119" t="s">
        <v>103</v>
      </c>
      <c r="F36" s="119" t="s">
        <v>103</v>
      </c>
      <c r="G36" s="119" t="s">
        <v>103</v>
      </c>
      <c r="H36" s="167" t="s">
        <v>103</v>
      </c>
      <c r="I36" s="167" t="s">
        <v>103</v>
      </c>
      <c r="J36" s="167" t="s">
        <v>103</v>
      </c>
      <c r="K36" s="202"/>
    </row>
    <row r="37" ht="18" customHeight="1" x14ac:dyDescent="0.25">
      <c r="B37" s="166" t="s">
        <v>243</v>
      </c>
      <c r="C37" s="125">
        <v>308244.24672263744</v>
      </c>
      <c r="D37" s="125" t="s">
        <v>157</v>
      </c>
      <c r="E37" s="49"/>
      <c r="F37" s="49"/>
      <c r="G37" s="49"/>
      <c r="H37" s="119">
        <v>14398.567339</v>
      </c>
      <c r="I37" s="119">
        <v>24.852345805</v>
      </c>
      <c r="J37" s="119">
        <v>0.360667793</v>
      </c>
      <c r="K37" s="186" t="s">
        <v>103</v>
      </c>
    </row>
    <row r="38" ht="18" customHeight="1" x14ac:dyDescent="0.25">
      <c r="B38" s="122" t="s">
        <v>158</v>
      </c>
      <c r="C38" s="119">
        <v>99959.3994</v>
      </c>
      <c r="D38" s="119" t="s">
        <v>159</v>
      </c>
      <c r="E38" s="119">
        <v>69.69420117384179</v>
      </c>
      <c r="F38" s="119">
        <v>7.997364167836326</v>
      </c>
      <c r="G38" s="119">
        <v>0.3997364153830641</v>
      </c>
      <c r="H38" s="119">
        <v>6966.590491</v>
      </c>
      <c r="I38" s="119">
        <v>0.799411719</v>
      </c>
      <c r="J38" s="119">
        <v>0.039957412000000005</v>
      </c>
      <c r="K38" s="186" t="s">
        <v>103</v>
      </c>
    </row>
    <row r="39" ht="18" customHeight="1" x14ac:dyDescent="0.25">
      <c r="B39" s="122" t="s">
        <v>160</v>
      </c>
      <c r="C39" s="119">
        <v>1425.98</v>
      </c>
      <c r="D39" s="119" t="s">
        <v>159</v>
      </c>
      <c r="E39" s="119">
        <v>102.72000028050884</v>
      </c>
      <c r="F39" s="119">
        <v>300</v>
      </c>
      <c r="G39" s="119">
        <v>1.4999999999999998</v>
      </c>
      <c r="H39" s="119">
        <v>146.476666</v>
      </c>
      <c r="I39" s="119">
        <v>0.427794</v>
      </c>
      <c r="J39" s="119">
        <v>0.00213897</v>
      </c>
      <c r="K39" s="186" t="s">
        <v>103</v>
      </c>
    </row>
    <row r="40" ht="18" customHeight="1" x14ac:dyDescent="0.25">
      <c r="B40" s="122" t="s">
        <v>161</v>
      </c>
      <c r="C40" s="119">
        <v>130123.54522873744</v>
      </c>
      <c r="D40" s="119" t="s">
        <v>159</v>
      </c>
      <c r="E40" s="119">
        <v>55.98909996798194</v>
      </c>
      <c r="F40" s="119">
        <v>4.999999998895763</v>
      </c>
      <c r="G40" s="119">
        <v>0.0999999882967088</v>
      </c>
      <c r="H40" s="119">
        <v>7285.500182</v>
      </c>
      <c r="I40" s="119">
        <v>0.650617726</v>
      </c>
      <c r="J40" s="119">
        <v>0.013012353</v>
      </c>
      <c r="K40" s="186" t="s">
        <v>103</v>
      </c>
    </row>
    <row r="41" ht="18" customHeight="1" x14ac:dyDescent="0.25">
      <c r="B41" s="122" t="s">
        <v>162</v>
      </c>
      <c r="C41" s="119" t="s">
        <v>103</v>
      </c>
      <c r="D41" s="119" t="s">
        <v>159</v>
      </c>
      <c r="E41" s="119" t="s">
        <v>103</v>
      </c>
      <c r="F41" s="119" t="s">
        <v>103</v>
      </c>
      <c r="G41" s="119" t="s">
        <v>103</v>
      </c>
      <c r="H41" s="119" t="s">
        <v>103</v>
      </c>
      <c r="I41" s="119" t="s">
        <v>103</v>
      </c>
      <c r="J41" s="119" t="s">
        <v>103</v>
      </c>
      <c r="K41" s="186" t="s">
        <v>103</v>
      </c>
    </row>
    <row r="42" ht="18" customHeight="1" x14ac:dyDescent="0.25">
      <c r="B42" s="122" t="s">
        <v>237</v>
      </c>
      <c r="C42" s="119" t="s">
        <v>103</v>
      </c>
      <c r="D42" s="119" t="s">
        <v>103</v>
      </c>
      <c r="E42" s="119" t="s">
        <v>103</v>
      </c>
      <c r="F42" s="119" t="s">
        <v>103</v>
      </c>
      <c r="G42" s="119" t="s">
        <v>103</v>
      </c>
      <c r="H42" s="119" t="s">
        <v>103</v>
      </c>
      <c r="I42" s="119" t="s">
        <v>103</v>
      </c>
      <c r="J42" s="119" t="s">
        <v>103</v>
      </c>
      <c r="K42" s="186" t="s">
        <v>103</v>
      </c>
    </row>
    <row r="43" ht="18" customHeight="1" x14ac:dyDescent="0.25">
      <c r="B43" s="122" t="s">
        <v>240</v>
      </c>
      <c r="C43" s="119">
        <v>76735.3220939</v>
      </c>
      <c r="D43" s="119" t="s">
        <v>159</v>
      </c>
      <c r="E43" s="119">
        <v>108.1483587496345</v>
      </c>
      <c r="F43" s="119">
        <v>299.3995689740688</v>
      </c>
      <c r="G43" s="119">
        <v>3.9819870388514356</v>
      </c>
      <c r="H43" s="119">
        <v>8298.799142579852</v>
      </c>
      <c r="I43" s="119">
        <v>22.974522359999998</v>
      </c>
      <c r="J43" s="119">
        <v>0.305559058</v>
      </c>
      <c r="K43" s="186" t="s">
        <v>103</v>
      </c>
    </row>
    <row r="44" ht="18" customHeight="1" x14ac:dyDescent="0.25">
      <c r="B44" s="175" t="s">
        <v>244</v>
      </c>
      <c r="C44" s="125">
        <v>308244.24672263744</v>
      </c>
      <c r="D44" s="125" t="s">
        <v>157</v>
      </c>
      <c r="E44" s="49"/>
      <c r="F44" s="49"/>
      <c r="G44" s="49"/>
      <c r="H44" s="125">
        <v>14398.567339</v>
      </c>
      <c r="I44" s="125">
        <v>24.852345805</v>
      </c>
      <c r="J44" s="201">
        <v>0.360667793</v>
      </c>
      <c r="K44" s="186" t="s">
        <v>103</v>
      </c>
    </row>
    <row r="45" ht="18" customHeight="1" x14ac:dyDescent="0.25">
      <c r="B45" s="122" t="s">
        <v>158</v>
      </c>
      <c r="C45" s="167">
        <v>99959.3994</v>
      </c>
      <c r="D45" s="119" t="s">
        <v>159</v>
      </c>
      <c r="E45" s="119">
        <v>69.69420117384179</v>
      </c>
      <c r="F45" s="119">
        <v>7.997364167836326</v>
      </c>
      <c r="G45" s="119">
        <v>0.3997364153830641</v>
      </c>
      <c r="H45" s="167">
        <v>6966.590491</v>
      </c>
      <c r="I45" s="167">
        <v>0.799411719</v>
      </c>
      <c r="J45" s="167">
        <v>0.039957412000000005</v>
      </c>
      <c r="K45" s="190" t="s">
        <v>103</v>
      </c>
    </row>
    <row r="46" ht="18" customHeight="1" x14ac:dyDescent="0.25">
      <c r="B46" s="122" t="s">
        <v>160</v>
      </c>
      <c r="C46" s="167">
        <v>1425.98</v>
      </c>
      <c r="D46" s="119" t="s">
        <v>159</v>
      </c>
      <c r="E46" s="119">
        <v>102.72000028050884</v>
      </c>
      <c r="F46" s="119">
        <v>300</v>
      </c>
      <c r="G46" s="119">
        <v>1.4999999999999998</v>
      </c>
      <c r="H46" s="167">
        <v>146.476666</v>
      </c>
      <c r="I46" s="167">
        <v>0.427794</v>
      </c>
      <c r="J46" s="167">
        <v>0.00213897</v>
      </c>
      <c r="K46" s="190" t="s">
        <v>103</v>
      </c>
    </row>
    <row r="47" ht="18" customHeight="1" x14ac:dyDescent="0.25">
      <c r="B47" s="122" t="s">
        <v>161</v>
      </c>
      <c r="C47" s="167">
        <v>130123.54522873744</v>
      </c>
      <c r="D47" s="119" t="s">
        <v>159</v>
      </c>
      <c r="E47" s="119">
        <v>55.98909996798194</v>
      </c>
      <c r="F47" s="119">
        <v>4.999999998895763</v>
      </c>
      <c r="G47" s="119">
        <v>0.0999999882967088</v>
      </c>
      <c r="H47" s="167">
        <v>7285.500182</v>
      </c>
      <c r="I47" s="167">
        <v>0.650617726</v>
      </c>
      <c r="J47" s="167">
        <v>0.013012353</v>
      </c>
      <c r="K47" s="190" t="s">
        <v>103</v>
      </c>
    </row>
    <row r="48" ht="18" customHeight="1" x14ac:dyDescent="0.25">
      <c r="B48" s="122" t="s">
        <v>162</v>
      </c>
      <c r="C48" s="167" t="s">
        <v>103</v>
      </c>
      <c r="D48" s="119" t="s">
        <v>159</v>
      </c>
      <c r="E48" s="119" t="s">
        <v>103</v>
      </c>
      <c r="F48" s="119" t="s">
        <v>103</v>
      </c>
      <c r="G48" s="119" t="s">
        <v>103</v>
      </c>
      <c r="H48" s="167" t="s">
        <v>103</v>
      </c>
      <c r="I48" s="167" t="s">
        <v>103</v>
      </c>
      <c r="J48" s="167" t="s">
        <v>103</v>
      </c>
      <c r="K48" s="190" t="s">
        <v>103</v>
      </c>
    </row>
    <row r="49" ht="18" customHeight="1" x14ac:dyDescent="0.25">
      <c r="B49" s="122" t="s">
        <v>237</v>
      </c>
      <c r="C49" s="167" t="s">
        <v>103</v>
      </c>
      <c r="D49" s="119" t="s">
        <v>103</v>
      </c>
      <c r="E49" s="119" t="s">
        <v>103</v>
      </c>
      <c r="F49" s="119" t="s">
        <v>103</v>
      </c>
      <c r="G49" s="119" t="s">
        <v>103</v>
      </c>
      <c r="H49" s="167" t="s">
        <v>103</v>
      </c>
      <c r="I49" s="167" t="s">
        <v>103</v>
      </c>
      <c r="J49" s="167" t="s">
        <v>103</v>
      </c>
      <c r="K49" s="190" t="s">
        <v>103</v>
      </c>
    </row>
    <row r="50" ht="18" customHeight="1" x14ac:dyDescent="0.25">
      <c r="B50" s="122" t="s">
        <v>240</v>
      </c>
      <c r="C50" s="167">
        <v>76735.3220939</v>
      </c>
      <c r="D50" s="119" t="s">
        <v>159</v>
      </c>
      <c r="E50" s="119">
        <v>108.1483587496345</v>
      </c>
      <c r="F50" s="119">
        <v>299.3995689740688</v>
      </c>
      <c r="G50" s="119">
        <v>3.9819870388514356</v>
      </c>
      <c r="H50" s="167">
        <v>8298.799142579852</v>
      </c>
      <c r="I50" s="167">
        <v>22.974522359999998</v>
      </c>
      <c r="J50" s="167">
        <v>0.305559058</v>
      </c>
      <c r="K50" s="190" t="s">
        <v>103</v>
      </c>
    </row>
    <row r="51" ht="18" customHeight="1" x14ac:dyDescent="0.25">
      <c r="B51" s="175" t="s">
        <v>245</v>
      </c>
      <c r="C51" s="125" t="s">
        <v>105</v>
      </c>
      <c r="D51" s="125" t="s">
        <v>159</v>
      </c>
      <c r="E51" s="49"/>
      <c r="F51" s="49"/>
      <c r="G51" s="49"/>
      <c r="H51" s="125" t="s">
        <v>105</v>
      </c>
      <c r="I51" s="125" t="s">
        <v>105</v>
      </c>
      <c r="J51" s="201" t="s">
        <v>105</v>
      </c>
      <c r="K51" s="202"/>
    </row>
    <row r="52" ht="18" customHeight="1" x14ac:dyDescent="0.25">
      <c r="B52" s="122" t="s">
        <v>158</v>
      </c>
      <c r="C52" s="167" t="s">
        <v>214</v>
      </c>
      <c r="D52" s="119" t="s">
        <v>159</v>
      </c>
      <c r="E52" s="119" t="s">
        <v>214</v>
      </c>
      <c r="F52" s="119" t="s">
        <v>214</v>
      </c>
      <c r="G52" s="119" t="s">
        <v>214</v>
      </c>
      <c r="H52" s="167" t="s">
        <v>214</v>
      </c>
      <c r="I52" s="167" t="s">
        <v>214</v>
      </c>
      <c r="J52" s="167" t="s">
        <v>214</v>
      </c>
      <c r="K52" s="202"/>
    </row>
    <row r="53" ht="18" customHeight="1" x14ac:dyDescent="0.25">
      <c r="B53" s="122" t="s">
        <v>160</v>
      </c>
      <c r="C53" s="167" t="s">
        <v>103</v>
      </c>
      <c r="D53" s="119" t="s">
        <v>159</v>
      </c>
      <c r="E53" s="119" t="s">
        <v>103</v>
      </c>
      <c r="F53" s="119" t="s">
        <v>103</v>
      </c>
      <c r="G53" s="119" t="s">
        <v>103</v>
      </c>
      <c r="H53" s="167" t="s">
        <v>103</v>
      </c>
      <c r="I53" s="167" t="s">
        <v>103</v>
      </c>
      <c r="J53" s="167" t="s">
        <v>103</v>
      </c>
      <c r="K53" s="202"/>
    </row>
    <row r="54" ht="18" customHeight="1" x14ac:dyDescent="0.25">
      <c r="B54" s="122" t="s">
        <v>161</v>
      </c>
      <c r="C54" s="167" t="s">
        <v>103</v>
      </c>
      <c r="D54" s="119" t="s">
        <v>159</v>
      </c>
      <c r="E54" s="119" t="s">
        <v>103</v>
      </c>
      <c r="F54" s="119" t="s">
        <v>103</v>
      </c>
      <c r="G54" s="119" t="s">
        <v>103</v>
      </c>
      <c r="H54" s="167" t="s">
        <v>103</v>
      </c>
      <c r="I54" s="167" t="s">
        <v>103</v>
      </c>
      <c r="J54" s="167" t="s">
        <v>103</v>
      </c>
      <c r="K54" s="202"/>
    </row>
    <row r="55" ht="18" customHeight="1" x14ac:dyDescent="0.25">
      <c r="B55" s="122" t="s">
        <v>162</v>
      </c>
      <c r="C55" s="167" t="s">
        <v>103</v>
      </c>
      <c r="D55" s="119" t="s">
        <v>159</v>
      </c>
      <c r="E55" s="119" t="s">
        <v>103</v>
      </c>
      <c r="F55" s="119" t="s">
        <v>103</v>
      </c>
      <c r="G55" s="119" t="s">
        <v>103</v>
      </c>
      <c r="H55" s="167" t="s">
        <v>103</v>
      </c>
      <c r="I55" s="167" t="s">
        <v>103</v>
      </c>
      <c r="J55" s="167" t="s">
        <v>103</v>
      </c>
      <c r="K55" s="202"/>
    </row>
    <row r="56" ht="18" customHeight="1" x14ac:dyDescent="0.25">
      <c r="B56" s="122" t="s">
        <v>240</v>
      </c>
      <c r="C56" s="167" t="s">
        <v>103</v>
      </c>
      <c r="D56" s="119" t="s">
        <v>159</v>
      </c>
      <c r="E56" s="119" t="s">
        <v>103</v>
      </c>
      <c r="F56" s="119" t="s">
        <v>103</v>
      </c>
      <c r="G56" s="119" t="s">
        <v>103</v>
      </c>
      <c r="H56" s="167" t="s">
        <v>103</v>
      </c>
      <c r="I56" s="167" t="s">
        <v>103</v>
      </c>
      <c r="J56" s="167" t="s">
        <v>103</v>
      </c>
      <c r="K56" s="202"/>
    </row>
    <row r="57" ht="18" customHeight="1" x14ac:dyDescent="0.25">
      <c r="B57" s="191" t="s">
        <v>246</v>
      </c>
      <c r="C57" s="125">
        <v>165791.72400244453</v>
      </c>
      <c r="D57" s="125" t="s">
        <v>157</v>
      </c>
      <c r="E57" s="49"/>
      <c r="F57" s="49"/>
      <c r="G57" s="49"/>
      <c r="H57" s="119">
        <v>11779.041149</v>
      </c>
      <c r="I57" s="119">
        <v>1.307739442</v>
      </c>
      <c r="J57" s="119">
        <v>0.431385162</v>
      </c>
      <c r="K57" s="186" t="s">
        <v>103</v>
      </c>
    </row>
    <row r="58" ht="18" customHeight="1" x14ac:dyDescent="0.25">
      <c r="B58" s="122" t="s">
        <v>158</v>
      </c>
      <c r="C58" s="119">
        <v>153827.71550198726</v>
      </c>
      <c r="D58" s="119" t="s">
        <v>159</v>
      </c>
      <c r="E58" s="119">
        <v>73.33265504326019</v>
      </c>
      <c r="F58" s="119">
        <v>2.7593219116259746</v>
      </c>
      <c r="G58" s="119">
        <v>2.7257004151152677</v>
      </c>
      <c r="H58" s="119">
        <v>11280.594797</v>
      </c>
      <c r="I58" s="119">
        <v>0.424460186</v>
      </c>
      <c r="J58" s="119">
        <v>0.41928826799999996</v>
      </c>
      <c r="K58" s="186" t="s">
        <v>103</v>
      </c>
    </row>
    <row r="59" ht="18" customHeight="1" x14ac:dyDescent="0.25">
      <c r="B59" s="122" t="s">
        <v>160</v>
      </c>
      <c r="C59" s="119" t="s">
        <v>103</v>
      </c>
      <c r="D59" s="119" t="s">
        <v>159</v>
      </c>
      <c r="E59" s="119" t="s">
        <v>103</v>
      </c>
      <c r="F59" s="119" t="s">
        <v>103</v>
      </c>
      <c r="G59" s="119" t="s">
        <v>103</v>
      </c>
      <c r="H59" s="119" t="s">
        <v>103</v>
      </c>
      <c r="I59" s="119" t="s">
        <v>103</v>
      </c>
      <c r="J59" s="119" t="s">
        <v>103</v>
      </c>
      <c r="K59" s="186" t="s">
        <v>103</v>
      </c>
    </row>
    <row r="60" ht="18" customHeight="1" x14ac:dyDescent="0.25">
      <c r="B60" s="122" t="s">
        <v>161</v>
      </c>
      <c r="C60" s="119">
        <v>8902.56056847573</v>
      </c>
      <c r="D60" s="119" t="s">
        <v>159</v>
      </c>
      <c r="E60" s="119">
        <v>55.98909978383247</v>
      </c>
      <c r="F60" s="119">
        <v>4.999999680723469</v>
      </c>
      <c r="G60" s="119">
        <v>0.09999988128723586</v>
      </c>
      <c r="H60" s="119">
        <v>498.446352</v>
      </c>
      <c r="I60" s="119">
        <v>0.0445128</v>
      </c>
      <c r="J60" s="119">
        <v>0.000890255</v>
      </c>
      <c r="K60" s="186" t="s">
        <v>103</v>
      </c>
    </row>
    <row r="61" ht="18" customHeight="1" x14ac:dyDescent="0.25">
      <c r="B61" s="122" t="s">
        <v>162</v>
      </c>
      <c r="C61" s="119" t="s">
        <v>103</v>
      </c>
      <c r="D61" s="119" t="s">
        <v>159</v>
      </c>
      <c r="E61" s="119" t="s">
        <v>103</v>
      </c>
      <c r="F61" s="119" t="s">
        <v>103</v>
      </c>
      <c r="G61" s="119" t="s">
        <v>103</v>
      </c>
      <c r="H61" s="119" t="s">
        <v>103</v>
      </c>
      <c r="I61" s="119" t="s">
        <v>103</v>
      </c>
      <c r="J61" s="119" t="s">
        <v>103</v>
      </c>
      <c r="K61" s="186" t="s">
        <v>103</v>
      </c>
    </row>
    <row r="62" ht="18" customHeight="1" x14ac:dyDescent="0.25">
      <c r="B62" s="122" t="s">
        <v>237</v>
      </c>
      <c r="C62" s="119" t="s">
        <v>103</v>
      </c>
      <c r="D62" s="119" t="s">
        <v>103</v>
      </c>
      <c r="E62" s="119" t="s">
        <v>103</v>
      </c>
      <c r="F62" s="119" t="s">
        <v>103</v>
      </c>
      <c r="G62" s="119" t="s">
        <v>103</v>
      </c>
      <c r="H62" s="119" t="s">
        <v>103</v>
      </c>
      <c r="I62" s="119" t="s">
        <v>103</v>
      </c>
      <c r="J62" s="119" t="s">
        <v>103</v>
      </c>
      <c r="K62" s="186" t="s">
        <v>103</v>
      </c>
    </row>
    <row r="63" ht="18" customHeight="1" x14ac:dyDescent="0.25">
      <c r="B63" s="122" t="s">
        <v>240</v>
      </c>
      <c r="C63" s="119">
        <v>3061.4479319815496</v>
      </c>
      <c r="D63" s="119" t="s">
        <v>159</v>
      </c>
      <c r="E63" s="119">
        <v>107.00428828595439</v>
      </c>
      <c r="F63" s="119">
        <v>273.9770444036593</v>
      </c>
      <c r="G63" s="119">
        <v>3.6605682177146823</v>
      </c>
      <c r="H63" s="119">
        <v>327.5880570861926</v>
      </c>
      <c r="I63" s="119">
        <v>0.838766456</v>
      </c>
      <c r="J63" s="119">
        <v>0.011206639000000001</v>
      </c>
      <c r="K63" s="186" t="s">
        <v>103</v>
      </c>
    </row>
    <row r="64" ht="18" customHeight="1" x14ac:dyDescent="0.25">
      <c r="B64" s="203" t="s">
        <v>247</v>
      </c>
      <c r="C64" s="119">
        <v>35684.75293088524</v>
      </c>
      <c r="D64" s="119" t="s">
        <v>157</v>
      </c>
      <c r="E64" s="49"/>
      <c r="F64" s="49"/>
      <c r="G64" s="49"/>
      <c r="H64" s="119">
        <v>2231.729027</v>
      </c>
      <c r="I64" s="119">
        <v>1.109266623</v>
      </c>
      <c r="J64" s="119">
        <v>0.025182818</v>
      </c>
      <c r="K64" s="186" t="s">
        <v>103</v>
      </c>
    </row>
    <row r="65" ht="18" customHeight="1" x14ac:dyDescent="0.25">
      <c r="B65" s="122" t="s">
        <v>158</v>
      </c>
      <c r="C65" s="167">
        <v>23720.74443042796</v>
      </c>
      <c r="D65" s="119" t="s">
        <v>159</v>
      </c>
      <c r="E65" s="178">
        <v>73.07033217627936</v>
      </c>
      <c r="F65" s="178">
        <v>9.526993036108639</v>
      </c>
      <c r="G65" s="178">
        <v>0.5516658230680962</v>
      </c>
      <c r="H65" s="167">
        <v>1733.282675</v>
      </c>
      <c r="I65" s="167">
        <v>0.22598736699999997</v>
      </c>
      <c r="J65" s="167">
        <v>0.013085923999999999</v>
      </c>
      <c r="K65" s="190" t="s">
        <v>103</v>
      </c>
    </row>
    <row r="66" ht="18" customHeight="1" x14ac:dyDescent="0.25">
      <c r="B66" s="122" t="s">
        <v>160</v>
      </c>
      <c r="C66" s="167" t="s">
        <v>103</v>
      </c>
      <c r="D66" s="119" t="s">
        <v>159</v>
      </c>
      <c r="E66" s="178" t="s">
        <v>103</v>
      </c>
      <c r="F66" s="178" t="s">
        <v>103</v>
      </c>
      <c r="G66" s="178" t="s">
        <v>103</v>
      </c>
      <c r="H66" s="167" t="s">
        <v>103</v>
      </c>
      <c r="I66" s="167" t="s">
        <v>103</v>
      </c>
      <c r="J66" s="167" t="s">
        <v>103</v>
      </c>
      <c r="K66" s="190" t="s">
        <v>103</v>
      </c>
    </row>
    <row r="67" ht="18" customHeight="1" x14ac:dyDescent="0.25">
      <c r="B67" s="122" t="s">
        <v>161</v>
      </c>
      <c r="C67" s="167">
        <v>8902.56056847573</v>
      </c>
      <c r="D67" s="119" t="s">
        <v>159</v>
      </c>
      <c r="E67" s="178">
        <v>55.98909978383247</v>
      </c>
      <c r="F67" s="178">
        <v>4.999999680723469</v>
      </c>
      <c r="G67" s="178">
        <v>0.09999988128723586</v>
      </c>
      <c r="H67" s="167">
        <v>498.446352</v>
      </c>
      <c r="I67" s="167">
        <v>0.0445128</v>
      </c>
      <c r="J67" s="167">
        <v>0.000890255</v>
      </c>
      <c r="K67" s="190" t="s">
        <v>103</v>
      </c>
    </row>
    <row r="68" ht="18" customHeight="1" x14ac:dyDescent="0.25">
      <c r="B68" s="122" t="s">
        <v>162</v>
      </c>
      <c r="C68" s="167" t="s">
        <v>103</v>
      </c>
      <c r="D68" s="119" t="s">
        <v>159</v>
      </c>
      <c r="E68" s="178" t="s">
        <v>103</v>
      </c>
      <c r="F68" s="178" t="s">
        <v>103</v>
      </c>
      <c r="G68" s="178" t="s">
        <v>103</v>
      </c>
      <c r="H68" s="167" t="s">
        <v>103</v>
      </c>
      <c r="I68" s="167" t="s">
        <v>103</v>
      </c>
      <c r="J68" s="167" t="s">
        <v>103</v>
      </c>
      <c r="K68" s="190" t="s">
        <v>103</v>
      </c>
    </row>
    <row r="69" ht="18" customHeight="1" x14ac:dyDescent="0.25">
      <c r="B69" s="122" t="s">
        <v>237</v>
      </c>
      <c r="C69" s="167" t="s">
        <v>103</v>
      </c>
      <c r="D69" s="119" t="s">
        <v>103</v>
      </c>
      <c r="E69" s="178" t="s">
        <v>103</v>
      </c>
      <c r="F69" s="178" t="s">
        <v>103</v>
      </c>
      <c r="G69" s="178" t="s">
        <v>103</v>
      </c>
      <c r="H69" s="167" t="s">
        <v>103</v>
      </c>
      <c r="I69" s="167" t="s">
        <v>103</v>
      </c>
      <c r="J69" s="167" t="s">
        <v>103</v>
      </c>
      <c r="K69" s="190" t="s">
        <v>103</v>
      </c>
    </row>
    <row r="70" ht="18" customHeight="1" x14ac:dyDescent="0.25">
      <c r="B70" s="122" t="s">
        <v>240</v>
      </c>
      <c r="C70" s="167">
        <v>3061.4479319815496</v>
      </c>
      <c r="D70" s="119" t="s">
        <v>159</v>
      </c>
      <c r="E70" s="178">
        <v>107.00428828595439</v>
      </c>
      <c r="F70" s="178">
        <v>273.9770444036593</v>
      </c>
      <c r="G70" s="178">
        <v>3.6605682177146823</v>
      </c>
      <c r="H70" s="167">
        <v>327.5880570861926</v>
      </c>
      <c r="I70" s="167">
        <v>0.838766456</v>
      </c>
      <c r="J70" s="167">
        <v>0.011206639000000001</v>
      </c>
      <c r="K70" s="190" t="s">
        <v>103</v>
      </c>
    </row>
    <row r="71" ht="18" customHeight="1" x14ac:dyDescent="0.25">
      <c r="B71" s="203" t="s">
        <v>248</v>
      </c>
      <c r="C71" s="119">
        <v>120515.09472</v>
      </c>
      <c r="D71" s="119" t="s">
        <v>159</v>
      </c>
      <c r="E71" s="49"/>
      <c r="F71" s="49"/>
      <c r="G71" s="49"/>
      <c r="H71" s="119">
        <v>8836.554085</v>
      </c>
      <c r="I71" s="119">
        <v>0.131329683</v>
      </c>
      <c r="J71" s="119">
        <v>0.387018588</v>
      </c>
      <c r="K71" s="202"/>
    </row>
    <row r="72" ht="18" customHeight="1" x14ac:dyDescent="0.25">
      <c r="B72" s="122" t="s">
        <v>194</v>
      </c>
      <c r="C72" s="167">
        <v>247.69102</v>
      </c>
      <c r="D72" s="119" t="s">
        <v>159</v>
      </c>
      <c r="E72" s="119">
        <v>75.92021705106629</v>
      </c>
      <c r="F72" s="119">
        <v>202.40750754710444</v>
      </c>
      <c r="G72" s="119">
        <v>0.4749465685110425</v>
      </c>
      <c r="H72" s="167">
        <v>18.804756</v>
      </c>
      <c r="I72" s="167">
        <v>0.050134522</v>
      </c>
      <c r="J72" s="167">
        <v>0.00011764</v>
      </c>
      <c r="K72" s="202"/>
    </row>
    <row r="73" ht="18" customHeight="1" x14ac:dyDescent="0.25">
      <c r="B73" s="122" t="s">
        <v>195</v>
      </c>
      <c r="C73" s="167">
        <v>120267.4037</v>
      </c>
      <c r="D73" s="119" t="s">
        <v>159</v>
      </c>
      <c r="E73" s="119">
        <v>73.31786550406758</v>
      </c>
      <c r="F73" s="119">
        <v>0.6751219241627314</v>
      </c>
      <c r="G73" s="119">
        <v>3.2170059059818223</v>
      </c>
      <c r="H73" s="167">
        <v>8817.749329</v>
      </c>
      <c r="I73" s="167">
        <v>0.081195161</v>
      </c>
      <c r="J73" s="167">
        <v>0.386900948</v>
      </c>
      <c r="K73" s="202"/>
    </row>
    <row r="74" ht="18" customHeight="1" x14ac:dyDescent="0.25">
      <c r="B74" s="122" t="s">
        <v>196</v>
      </c>
      <c r="C74" s="167" t="s">
        <v>103</v>
      </c>
      <c r="D74" s="119" t="s">
        <v>159</v>
      </c>
      <c r="E74" s="119" t="s">
        <v>103</v>
      </c>
      <c r="F74" s="119" t="s">
        <v>103</v>
      </c>
      <c r="G74" s="119" t="s">
        <v>103</v>
      </c>
      <c r="H74" s="167" t="s">
        <v>103</v>
      </c>
      <c r="I74" s="167" t="s">
        <v>103</v>
      </c>
      <c r="J74" s="167" t="s">
        <v>103</v>
      </c>
      <c r="K74" s="202"/>
    </row>
    <row r="75" ht="18" customHeight="1" x14ac:dyDescent="0.25">
      <c r="B75" s="122" t="s">
        <v>197</v>
      </c>
      <c r="C75" s="119" t="s">
        <v>103</v>
      </c>
      <c r="D75" s="119" t="s">
        <v>159</v>
      </c>
      <c r="E75" s="49"/>
      <c r="F75" s="49"/>
      <c r="G75" s="49"/>
      <c r="H75" s="119" t="s">
        <v>103</v>
      </c>
      <c r="I75" s="119" t="s">
        <v>103</v>
      </c>
      <c r="J75" s="119" t="s">
        <v>103</v>
      </c>
      <c r="K75" s="202"/>
    </row>
    <row r="76" ht="18" customHeight="1" x14ac:dyDescent="0.25">
      <c r="B76" s="122" t="s">
        <v>161</v>
      </c>
      <c r="C76" s="167" t="s">
        <v>103</v>
      </c>
      <c r="D76" s="119" t="s">
        <v>159</v>
      </c>
      <c r="E76" s="119" t="s">
        <v>103</v>
      </c>
      <c r="F76" s="119" t="s">
        <v>103</v>
      </c>
      <c r="G76" s="119" t="s">
        <v>103</v>
      </c>
      <c r="H76" s="167" t="s">
        <v>103</v>
      </c>
      <c r="I76" s="167" t="s">
        <v>103</v>
      </c>
      <c r="J76" s="167" t="s">
        <v>103</v>
      </c>
      <c r="K76" s="202"/>
    </row>
    <row r="77" ht="18" customHeight="1" x14ac:dyDescent="0.25">
      <c r="B77" s="122" t="s">
        <v>240</v>
      </c>
      <c r="C77" s="167" t="s">
        <v>103</v>
      </c>
      <c r="D77" s="119" t="s">
        <v>159</v>
      </c>
      <c r="E77" s="119" t="s">
        <v>103</v>
      </c>
      <c r="F77" s="119" t="s">
        <v>103</v>
      </c>
      <c r="G77" s="119" t="s">
        <v>103</v>
      </c>
      <c r="H77" s="167" t="s">
        <v>103</v>
      </c>
      <c r="I77" s="167" t="s">
        <v>103</v>
      </c>
      <c r="J77" s="167" t="s">
        <v>103</v>
      </c>
      <c r="K77" s="202"/>
    </row>
    <row r="78" ht="18" customHeight="1" x14ac:dyDescent="0.25">
      <c r="B78" s="122" t="s">
        <v>249</v>
      </c>
      <c r="C78" s="119" t="s">
        <v>103</v>
      </c>
      <c r="D78" s="119" t="s">
        <v>159</v>
      </c>
      <c r="E78" s="49"/>
      <c r="F78" s="49"/>
      <c r="G78" s="49"/>
      <c r="H78" s="119" t="s">
        <v>103</v>
      </c>
      <c r="I78" s="119" t="s">
        <v>103</v>
      </c>
      <c r="J78" s="119" t="s">
        <v>103</v>
      </c>
      <c r="K78" s="202"/>
    </row>
    <row r="79" ht="18" customHeight="1" x14ac:dyDescent="0.25">
      <c r="B79" s="203" t="s">
        <v>250</v>
      </c>
      <c r="C79" s="119">
        <v>9591.8763515593</v>
      </c>
      <c r="D79" s="119" t="s">
        <v>159</v>
      </c>
      <c r="E79" s="49"/>
      <c r="F79" s="49"/>
      <c r="G79" s="49"/>
      <c r="H79" s="119">
        <v>710.758037</v>
      </c>
      <c r="I79" s="119">
        <v>0.067143136</v>
      </c>
      <c r="J79" s="119">
        <v>0.019183756</v>
      </c>
      <c r="K79" s="202"/>
    </row>
    <row r="80" ht="18" customHeight="1" x14ac:dyDescent="0.25">
      <c r="B80" s="122" t="s">
        <v>226</v>
      </c>
      <c r="C80" s="167" t="s">
        <v>103</v>
      </c>
      <c r="D80" s="119" t="s">
        <v>159</v>
      </c>
      <c r="E80" s="119" t="s">
        <v>103</v>
      </c>
      <c r="F80" s="119" t="s">
        <v>103</v>
      </c>
      <c r="G80" s="119" t="s">
        <v>103</v>
      </c>
      <c r="H80" s="167" t="s">
        <v>103</v>
      </c>
      <c r="I80" s="167" t="s">
        <v>103</v>
      </c>
      <c r="J80" s="167" t="s">
        <v>103</v>
      </c>
      <c r="K80" s="202"/>
    </row>
    <row r="81" ht="18" customHeight="1" x14ac:dyDescent="0.25">
      <c r="B81" s="122" t="s">
        <v>227</v>
      </c>
      <c r="C81" s="167">
        <v>9591.8763515593</v>
      </c>
      <c r="D81" s="119" t="s">
        <v>159</v>
      </c>
      <c r="E81" s="119">
        <v>74.09999993217758</v>
      </c>
      <c r="F81" s="119">
        <v>7.000000160457126</v>
      </c>
      <c r="G81" s="119">
        <v>2.000000343716003</v>
      </c>
      <c r="H81" s="167">
        <v>710.758037</v>
      </c>
      <c r="I81" s="167">
        <v>0.067143136</v>
      </c>
      <c r="J81" s="167">
        <v>0.019183756</v>
      </c>
      <c r="K81" s="202"/>
    </row>
    <row r="82" ht="18" customHeight="1" x14ac:dyDescent="0.25">
      <c r="B82" s="122" t="s">
        <v>194</v>
      </c>
      <c r="C82" s="167" t="s">
        <v>103</v>
      </c>
      <c r="D82" s="119" t="s">
        <v>159</v>
      </c>
      <c r="E82" s="119" t="s">
        <v>103</v>
      </c>
      <c r="F82" s="119" t="s">
        <v>103</v>
      </c>
      <c r="G82" s="119" t="s">
        <v>103</v>
      </c>
      <c r="H82" s="167" t="s">
        <v>103</v>
      </c>
      <c r="I82" s="167" t="s">
        <v>103</v>
      </c>
      <c r="J82" s="167" t="s">
        <v>103</v>
      </c>
      <c r="K82" s="202"/>
    </row>
    <row r="83" ht="18" customHeight="1" x14ac:dyDescent="0.25">
      <c r="B83" s="122" t="s">
        <v>228</v>
      </c>
      <c r="C83" s="119" t="s">
        <v>103</v>
      </c>
      <c r="D83" s="119" t="s">
        <v>159</v>
      </c>
      <c r="E83" s="49"/>
      <c r="F83" s="49"/>
      <c r="G83" s="49"/>
      <c r="H83" s="119" t="s">
        <v>103</v>
      </c>
      <c r="I83" s="119" t="s">
        <v>103</v>
      </c>
      <c r="J83" s="119" t="s">
        <v>103</v>
      </c>
      <c r="K83" s="202"/>
    </row>
    <row r="84" ht="18" customHeight="1" x14ac:dyDescent="0.25">
      <c r="B84" s="122" t="s">
        <v>161</v>
      </c>
      <c r="C84" s="167" t="s">
        <v>103</v>
      </c>
      <c r="D84" s="119" t="s">
        <v>159</v>
      </c>
      <c r="E84" s="119" t="s">
        <v>103</v>
      </c>
      <c r="F84" s="119" t="s">
        <v>103</v>
      </c>
      <c r="G84" s="119" t="s">
        <v>103</v>
      </c>
      <c r="H84" s="167" t="s">
        <v>103</v>
      </c>
      <c r="I84" s="167" t="s">
        <v>103</v>
      </c>
      <c r="J84" s="167" t="s">
        <v>103</v>
      </c>
      <c r="K84" s="202"/>
    </row>
    <row r="85" ht="18" customHeight="1" x14ac:dyDescent="0.25">
      <c r="B85" s="122" t="s">
        <v>238</v>
      </c>
      <c r="C85" s="167" t="s">
        <v>103</v>
      </c>
      <c r="D85" s="119" t="s">
        <v>159</v>
      </c>
      <c r="E85" s="119" t="s">
        <v>103</v>
      </c>
      <c r="F85" s="119" t="s">
        <v>103</v>
      </c>
      <c r="G85" s="119" t="s">
        <v>103</v>
      </c>
      <c r="H85" s="167" t="s">
        <v>103</v>
      </c>
      <c r="I85" s="167" t="s">
        <v>103</v>
      </c>
      <c r="J85" s="167" t="s">
        <v>103</v>
      </c>
      <c r="K85" s="202"/>
    </row>
    <row r="86" ht="18" customHeight="1" x14ac:dyDescent="0.25">
      <c r="B86" s="122" t="s">
        <v>249</v>
      </c>
      <c r="C86" s="119" t="s">
        <v>103</v>
      </c>
      <c r="D86" s="119" t="s">
        <v>159</v>
      </c>
      <c r="E86" s="49"/>
      <c r="F86" s="49"/>
      <c r="G86" s="49"/>
      <c r="H86" s="119" t="s">
        <v>103</v>
      </c>
      <c r="I86" s="119" t="s">
        <v>103</v>
      </c>
      <c r="J86" s="119" t="s">
        <v>103</v>
      </c>
      <c r="K86" s="202"/>
    </row>
    <row r="87" ht="18" customHeight="1" x14ac:dyDescent="0.25">
      <c r="B87" s="204" t="s">
        <v>251</v>
      </c>
      <c r="C87" s="197" t="s">
        <v>105</v>
      </c>
      <c r="D87" s="197" t="s">
        <v>159</v>
      </c>
      <c r="E87" s="198"/>
      <c r="F87" s="198"/>
      <c r="G87" s="198"/>
      <c r="H87" s="197">
        <v>225.15774199999998</v>
      </c>
      <c r="I87" s="197">
        <v>0.005343886</v>
      </c>
      <c r="J87" s="199">
        <v>0.0069167529999999994</v>
      </c>
      <c r="K87" s="205" t="s">
        <v>103</v>
      </c>
    </row>
    <row r="88" ht="18" customHeight="1" x14ac:dyDescent="0.25">
      <c r="B88" s="122" t="s">
        <v>158</v>
      </c>
      <c r="C88" s="197" t="s">
        <v>214</v>
      </c>
      <c r="D88" s="119" t="s">
        <v>159</v>
      </c>
      <c r="E88" s="119" t="s">
        <v>214</v>
      </c>
      <c r="F88" s="119" t="s">
        <v>214</v>
      </c>
      <c r="G88" s="119" t="s">
        <v>214</v>
      </c>
      <c r="H88" s="119">
        <v>225.01506999999998</v>
      </c>
      <c r="I88" s="119">
        <v>0.005343886</v>
      </c>
      <c r="J88" s="119">
        <v>0.0069167529999999994</v>
      </c>
      <c r="K88" s="186" t="s">
        <v>103</v>
      </c>
    </row>
    <row r="89" ht="18" customHeight="1" x14ac:dyDescent="0.25">
      <c r="B89" s="122" t="s">
        <v>160</v>
      </c>
      <c r="C89" s="197" t="s">
        <v>105</v>
      </c>
      <c r="D89" s="119" t="s">
        <v>159</v>
      </c>
      <c r="E89" s="119" t="s">
        <v>105</v>
      </c>
      <c r="F89" s="119" t="s">
        <v>105</v>
      </c>
      <c r="G89" s="119" t="s">
        <v>105</v>
      </c>
      <c r="H89" s="119" t="s">
        <v>105</v>
      </c>
      <c r="I89" s="119" t="s">
        <v>105</v>
      </c>
      <c r="J89" s="119" t="s">
        <v>105</v>
      </c>
      <c r="K89" s="186" t="s">
        <v>103</v>
      </c>
    </row>
    <row r="90" ht="18" customHeight="1" x14ac:dyDescent="0.25">
      <c r="B90" s="122" t="s">
        <v>161</v>
      </c>
      <c r="C90" s="197" t="s">
        <v>105</v>
      </c>
      <c r="D90" s="119" t="s">
        <v>159</v>
      </c>
      <c r="E90" s="119" t="s">
        <v>105</v>
      </c>
      <c r="F90" s="119" t="s">
        <v>105</v>
      </c>
      <c r="G90" s="119" t="s">
        <v>105</v>
      </c>
      <c r="H90" s="119" t="s">
        <v>105</v>
      </c>
      <c r="I90" s="119" t="s">
        <v>105</v>
      </c>
      <c r="J90" s="119" t="s">
        <v>105</v>
      </c>
      <c r="K90" s="186" t="s">
        <v>103</v>
      </c>
    </row>
    <row r="91" ht="18" customHeight="1" x14ac:dyDescent="0.25">
      <c r="B91" s="122" t="s">
        <v>252</v>
      </c>
      <c r="C91" s="197" t="s">
        <v>103</v>
      </c>
      <c r="D91" s="119" t="s">
        <v>159</v>
      </c>
      <c r="E91" s="119" t="s">
        <v>103</v>
      </c>
      <c r="F91" s="119" t="s">
        <v>105</v>
      </c>
      <c r="G91" s="119" t="s">
        <v>105</v>
      </c>
      <c r="H91" s="119">
        <v>0.142672</v>
      </c>
      <c r="I91" s="119" t="s">
        <v>105</v>
      </c>
      <c r="J91" s="119" t="s">
        <v>105</v>
      </c>
      <c r="K91" s="186" t="s">
        <v>103</v>
      </c>
    </row>
    <row r="92" ht="18" customHeight="1" x14ac:dyDescent="0.25">
      <c r="B92" s="122" t="s">
        <v>237</v>
      </c>
      <c r="C92" s="197" t="s">
        <v>103</v>
      </c>
      <c r="D92" s="119" t="s">
        <v>159</v>
      </c>
      <c r="E92" s="119" t="s">
        <v>103</v>
      </c>
      <c r="F92" s="119" t="s">
        <v>103</v>
      </c>
      <c r="G92" s="119" t="s">
        <v>103</v>
      </c>
      <c r="H92" s="119" t="s">
        <v>103</v>
      </c>
      <c r="I92" s="119" t="s">
        <v>103</v>
      </c>
      <c r="J92" s="119" t="s">
        <v>103</v>
      </c>
      <c r="K92" s="186" t="s">
        <v>103</v>
      </c>
    </row>
    <row r="93" ht="18" customHeight="1" x14ac:dyDescent="0.25">
      <c r="B93" s="122" t="s">
        <v>240</v>
      </c>
      <c r="C93" s="197" t="s">
        <v>214</v>
      </c>
      <c r="D93" s="119" t="s">
        <v>159</v>
      </c>
      <c r="E93" s="119" t="s">
        <v>214</v>
      </c>
      <c r="F93" s="119" t="s">
        <v>214</v>
      </c>
      <c r="G93" s="119" t="s">
        <v>214</v>
      </c>
      <c r="H93" s="119">
        <v>2.943403993</v>
      </c>
      <c r="I93" s="119" t="s">
        <v>214</v>
      </c>
      <c r="J93" s="119" t="s">
        <v>214</v>
      </c>
      <c r="K93" s="186" t="s">
        <v>103</v>
      </c>
    </row>
    <row r="94" ht="18" customHeight="1" x14ac:dyDescent="0.25">
      <c r="B94" s="206" t="s">
        <v>253</v>
      </c>
      <c r="C94" s="125" t="s">
        <v>105</v>
      </c>
      <c r="D94" s="125" t="s">
        <v>159</v>
      </c>
      <c r="E94" s="49"/>
      <c r="F94" s="49"/>
      <c r="G94" s="49"/>
      <c r="H94" s="125" t="s">
        <v>105</v>
      </c>
      <c r="I94" s="125" t="s">
        <v>105</v>
      </c>
      <c r="J94" s="201" t="s">
        <v>105</v>
      </c>
      <c r="K94" s="186" t="s">
        <v>103</v>
      </c>
    </row>
    <row r="95" ht="18" customHeight="1" x14ac:dyDescent="0.25">
      <c r="B95" s="207" t="s">
        <v>254</v>
      </c>
      <c r="C95" s="178" t="s">
        <v>105</v>
      </c>
      <c r="D95" s="178" t="s">
        <v>159</v>
      </c>
      <c r="E95" s="49"/>
      <c r="F95" s="49"/>
      <c r="G95" s="49"/>
      <c r="H95" s="178" t="s">
        <v>105</v>
      </c>
      <c r="I95" s="178" t="s">
        <v>105</v>
      </c>
      <c r="J95" s="178" t="s">
        <v>105</v>
      </c>
      <c r="K95" s="194" t="s">
        <v>103</v>
      </c>
    </row>
    <row r="96" ht="18" customHeight="1" x14ac:dyDescent="0.25">
      <c r="B96" s="122" t="s">
        <v>158</v>
      </c>
      <c r="C96" s="167" t="s">
        <v>214</v>
      </c>
      <c r="D96" s="119" t="s">
        <v>159</v>
      </c>
      <c r="E96" s="119" t="s">
        <v>214</v>
      </c>
      <c r="F96" s="119" t="s">
        <v>214</v>
      </c>
      <c r="G96" s="119" t="s">
        <v>214</v>
      </c>
      <c r="H96" s="167" t="s">
        <v>214</v>
      </c>
      <c r="I96" s="167" t="s">
        <v>214</v>
      </c>
      <c r="J96" s="167" t="s">
        <v>214</v>
      </c>
      <c r="K96" s="190" t="s">
        <v>103</v>
      </c>
    </row>
    <row r="97" ht="18" customHeight="1" x14ac:dyDescent="0.25">
      <c r="B97" s="122" t="s">
        <v>160</v>
      </c>
      <c r="C97" s="167" t="s">
        <v>214</v>
      </c>
      <c r="D97" s="119" t="s">
        <v>159</v>
      </c>
      <c r="E97" s="119" t="s">
        <v>214</v>
      </c>
      <c r="F97" s="119" t="s">
        <v>214</v>
      </c>
      <c r="G97" s="119" t="s">
        <v>214</v>
      </c>
      <c r="H97" s="167" t="s">
        <v>214</v>
      </c>
      <c r="I97" s="167" t="s">
        <v>214</v>
      </c>
      <c r="J97" s="167" t="s">
        <v>214</v>
      </c>
      <c r="K97" s="190" t="s">
        <v>103</v>
      </c>
    </row>
    <row r="98" ht="18" customHeight="1" x14ac:dyDescent="0.25">
      <c r="B98" s="122" t="s">
        <v>161</v>
      </c>
      <c r="C98" s="167" t="s">
        <v>214</v>
      </c>
      <c r="D98" s="119" t="s">
        <v>159</v>
      </c>
      <c r="E98" s="119" t="s">
        <v>214</v>
      </c>
      <c r="F98" s="119" t="s">
        <v>214</v>
      </c>
      <c r="G98" s="119" t="s">
        <v>214</v>
      </c>
      <c r="H98" s="167" t="s">
        <v>214</v>
      </c>
      <c r="I98" s="167" t="s">
        <v>214</v>
      </c>
      <c r="J98" s="167" t="s">
        <v>214</v>
      </c>
      <c r="K98" s="190" t="s">
        <v>103</v>
      </c>
    </row>
    <row r="99" ht="18" customHeight="1" x14ac:dyDescent="0.25">
      <c r="B99" s="122" t="s">
        <v>252</v>
      </c>
      <c r="C99" s="167" t="s">
        <v>103</v>
      </c>
      <c r="D99" s="119" t="s">
        <v>159</v>
      </c>
      <c r="E99" s="119" t="s">
        <v>103</v>
      </c>
      <c r="F99" s="119" t="s">
        <v>103</v>
      </c>
      <c r="G99" s="119" t="s">
        <v>103</v>
      </c>
      <c r="H99" s="167" t="s">
        <v>103</v>
      </c>
      <c r="I99" s="167" t="s">
        <v>103</v>
      </c>
      <c r="J99" s="167" t="s">
        <v>103</v>
      </c>
      <c r="K99" s="190" t="s">
        <v>103</v>
      </c>
    </row>
    <row r="100" ht="18" customHeight="1" x14ac:dyDescent="0.25">
      <c r="B100" s="122" t="s">
        <v>237</v>
      </c>
      <c r="C100" s="167" t="s">
        <v>200</v>
      </c>
      <c r="D100" s="119" t="s">
        <v>200</v>
      </c>
      <c r="E100" s="119" t="s">
        <v>200</v>
      </c>
      <c r="F100" s="119" t="s">
        <v>200</v>
      </c>
      <c r="G100" s="119" t="s">
        <v>200</v>
      </c>
      <c r="H100" s="167" t="s">
        <v>200</v>
      </c>
      <c r="I100" s="167" t="s">
        <v>200</v>
      </c>
      <c r="J100" s="167" t="s">
        <v>200</v>
      </c>
      <c r="K100" s="190" t="s">
        <v>200</v>
      </c>
    </row>
    <row r="101" ht="18" customHeight="1" x14ac:dyDescent="0.25">
      <c r="B101" s="122" t="s">
        <v>240</v>
      </c>
      <c r="C101" s="167" t="s">
        <v>214</v>
      </c>
      <c r="D101" s="119" t="s">
        <v>159</v>
      </c>
      <c r="E101" s="119" t="s">
        <v>214</v>
      </c>
      <c r="F101" s="119" t="s">
        <v>214</v>
      </c>
      <c r="G101" s="119" t="s">
        <v>214</v>
      </c>
      <c r="H101" s="167" t="s">
        <v>214</v>
      </c>
      <c r="I101" s="167" t="s">
        <v>214</v>
      </c>
      <c r="J101" s="167" t="s">
        <v>214</v>
      </c>
      <c r="K101" s="190" t="s">
        <v>103</v>
      </c>
    </row>
    <row r="102" ht="18" customHeight="1" x14ac:dyDescent="0.25">
      <c r="B102" s="206" t="s">
        <v>255</v>
      </c>
      <c r="C102" s="125" t="s">
        <v>103</v>
      </c>
      <c r="D102" s="125" t="s">
        <v>159</v>
      </c>
      <c r="E102" s="49"/>
      <c r="F102" s="49"/>
      <c r="G102" s="49"/>
      <c r="H102" s="125">
        <v>225.15774199999998</v>
      </c>
      <c r="I102" s="125">
        <v>0.005343886</v>
      </c>
      <c r="J102" s="201">
        <v>0.0069167529999999994</v>
      </c>
      <c r="K102" s="202"/>
    </row>
    <row r="103" ht="18" customHeight="1" x14ac:dyDescent="0.25">
      <c r="B103" s="207" t="s">
        <v>254</v>
      </c>
      <c r="C103" s="178" t="s">
        <v>256</v>
      </c>
      <c r="D103" s="178" t="s">
        <v>159</v>
      </c>
      <c r="E103" s="49"/>
      <c r="F103" s="49"/>
      <c r="G103" s="49"/>
      <c r="H103" s="178">
        <v>225.15774199999998</v>
      </c>
      <c r="I103" s="178">
        <v>0.005343886</v>
      </c>
      <c r="J103" s="178">
        <v>0.0069167529999999994</v>
      </c>
      <c r="K103" s="202"/>
    </row>
    <row r="104" ht="18" customHeight="1" x14ac:dyDescent="0.25">
      <c r="B104" s="122" t="s">
        <v>158</v>
      </c>
      <c r="C104" s="167" t="s">
        <v>257</v>
      </c>
      <c r="D104" s="119" t="s">
        <v>159</v>
      </c>
      <c r="E104" s="119" t="s">
        <v>257</v>
      </c>
      <c r="F104" s="119" t="s">
        <v>257</v>
      </c>
      <c r="G104" s="119" t="s">
        <v>257</v>
      </c>
      <c r="H104" s="167">
        <v>225.01506999999998</v>
      </c>
      <c r="I104" s="167">
        <v>0.005343886</v>
      </c>
      <c r="J104" s="167">
        <v>0.0069167529999999994</v>
      </c>
      <c r="K104" s="208"/>
    </row>
    <row r="105" ht="18" customHeight="1" x14ac:dyDescent="0.25">
      <c r="B105" s="122" t="s">
        <v>160</v>
      </c>
      <c r="C105" s="167" t="s">
        <v>103</v>
      </c>
      <c r="D105" s="119" t="s">
        <v>159</v>
      </c>
      <c r="E105" s="119" t="s">
        <v>103</v>
      </c>
      <c r="F105" s="119" t="s">
        <v>103</v>
      </c>
      <c r="G105" s="119" t="s">
        <v>103</v>
      </c>
      <c r="H105" s="167" t="s">
        <v>103</v>
      </c>
      <c r="I105" s="167" t="s">
        <v>103</v>
      </c>
      <c r="J105" s="167" t="s">
        <v>103</v>
      </c>
      <c r="K105" s="208"/>
    </row>
    <row r="106" ht="18" customHeight="1" x14ac:dyDescent="0.25">
      <c r="B106" s="122" t="s">
        <v>161</v>
      </c>
      <c r="C106" s="167" t="s">
        <v>103</v>
      </c>
      <c r="D106" s="119" t="s">
        <v>159</v>
      </c>
      <c r="E106" s="119" t="s">
        <v>103</v>
      </c>
      <c r="F106" s="119" t="s">
        <v>103</v>
      </c>
      <c r="G106" s="119" t="s">
        <v>103</v>
      </c>
      <c r="H106" s="167" t="s">
        <v>103</v>
      </c>
      <c r="I106" s="167" t="s">
        <v>103</v>
      </c>
      <c r="J106" s="167" t="s">
        <v>103</v>
      </c>
      <c r="K106" s="208"/>
    </row>
    <row r="107" ht="18" customHeight="1" x14ac:dyDescent="0.25">
      <c r="B107" s="122" t="s">
        <v>162</v>
      </c>
      <c r="C107" s="167" t="s">
        <v>257</v>
      </c>
      <c r="D107" s="119" t="s">
        <v>159</v>
      </c>
      <c r="E107" s="119" t="s">
        <v>257</v>
      </c>
      <c r="F107" s="119" t="s">
        <v>214</v>
      </c>
      <c r="G107" s="119" t="s">
        <v>214</v>
      </c>
      <c r="H107" s="167">
        <v>0.142672</v>
      </c>
      <c r="I107" s="167" t="s">
        <v>214</v>
      </c>
      <c r="J107" s="167" t="s">
        <v>214</v>
      </c>
      <c r="K107" s="208"/>
    </row>
    <row r="108" ht="18" customHeight="1" x14ac:dyDescent="0.25">
      <c r="B108" s="150" t="s">
        <v>238</v>
      </c>
      <c r="C108" s="209" t="s">
        <v>257</v>
      </c>
      <c r="D108" s="128" t="s">
        <v>159</v>
      </c>
      <c r="E108" s="128" t="s">
        <v>257</v>
      </c>
      <c r="F108" s="128" t="s">
        <v>214</v>
      </c>
      <c r="G108" s="128" t="s">
        <v>214</v>
      </c>
      <c r="H108" s="209">
        <v>2.943403993</v>
      </c>
      <c r="I108" s="209" t="s">
        <v>214</v>
      </c>
      <c r="J108" s="209" t="s">
        <v>214</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240</v>
      </c>
      <c r="C111" s="219">
        <v>29535.875859</v>
      </c>
      <c r="D111" s="119" t="s">
        <v>159</v>
      </c>
      <c r="E111" s="119">
        <v>66.85880848521614</v>
      </c>
      <c r="F111" s="119" t="s">
        <v>214</v>
      </c>
      <c r="G111" s="119" t="s">
        <v>214</v>
      </c>
      <c r="H111" s="167">
        <v>1974.7334675</v>
      </c>
      <c r="I111" s="167" t="s">
        <v>214</v>
      </c>
      <c r="J111" s="167" t="s">
        <v>214</v>
      </c>
      <c r="K111" s="190" t="s">
        <v>103</v>
      </c>
    </row>
    <row r="112" ht="18" customHeight="1" x14ac:dyDescent="0.25" s="103" customFormat="1">
      <c r="B112" s="150" t="s">
        <v>260</v>
      </c>
      <c r="C112" s="220">
        <v>29535.875859</v>
      </c>
      <c r="D112" s="128" t="s">
        <v>159</v>
      </c>
      <c r="E112" s="128">
        <v>58.41503567852601</v>
      </c>
      <c r="F112" s="128">
        <v>0.07643509209198156</v>
      </c>
      <c r="G112" s="128">
        <v>3.736547033406192</v>
      </c>
      <c r="H112" s="209">
        <v>1725.3392421</v>
      </c>
      <c r="I112" s="209">
        <v>0.0022575773913</v>
      </c>
      <c r="J112" s="209">
        <v>0.11036218932</v>
      </c>
      <c r="K112" s="221" t="s">
        <v>103</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137</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152</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0.912</v>
      </c>
      <c r="G11" s="264">
        <v>63595.529</v>
      </c>
      <c r="H11" s="264" t="s">
        <v>103</v>
      </c>
      <c r="I11" s="198"/>
      <c r="J11" s="264">
        <v>202.491</v>
      </c>
      <c r="K11" s="124">
        <v>63393.95</v>
      </c>
      <c r="L11" s="264">
        <v>41.86</v>
      </c>
      <c r="M11" s="265" t="s">
        <v>159</v>
      </c>
      <c r="N11" s="124">
        <v>2653670.747</v>
      </c>
      <c r="O11" s="264">
        <v>20</v>
      </c>
      <c r="P11" s="124">
        <v>53073.414939999995</v>
      </c>
      <c r="Q11" s="124" t="s">
        <v>103</v>
      </c>
      <c r="R11" s="124">
        <v>53073.414939999995</v>
      </c>
      <c r="S11" s="264">
        <v>1</v>
      </c>
      <c r="T11" s="200">
        <v>194602.52144666665</v>
      </c>
    </row>
    <row r="12" ht="18" customHeight="1" x14ac:dyDescent="0.25">
      <c r="B12" s="266"/>
      <c r="C12" s="267"/>
      <c r="D12" s="262" t="s">
        <v>312</v>
      </c>
      <c r="E12" s="263" t="s">
        <v>311</v>
      </c>
      <c r="F12" s="264" t="s">
        <v>103</v>
      </c>
      <c r="G12" s="264" t="s">
        <v>103</v>
      </c>
      <c r="H12" s="264" t="s">
        <v>103</v>
      </c>
      <c r="I12" s="198"/>
      <c r="J12" s="264" t="s">
        <v>103</v>
      </c>
      <c r="K12" s="124" t="s">
        <v>103</v>
      </c>
      <c r="L12" s="264" t="s">
        <v>220</v>
      </c>
      <c r="M12" s="268" t="s">
        <v>159</v>
      </c>
      <c r="N12" s="124" t="s">
        <v>111</v>
      </c>
      <c r="O12" s="264" t="s">
        <v>220</v>
      </c>
      <c r="P12" s="124" t="s">
        <v>111</v>
      </c>
      <c r="Q12" s="124" t="s">
        <v>103</v>
      </c>
      <c r="R12" s="124" t="s">
        <v>111</v>
      </c>
      <c r="S12" s="264" t="s">
        <v>220</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194</v>
      </c>
      <c r="E14" s="263" t="s">
        <v>311</v>
      </c>
      <c r="F14" s="198"/>
      <c r="G14" s="264">
        <v>794.03</v>
      </c>
      <c r="H14" s="264">
        <v>4041.115</v>
      </c>
      <c r="I14" s="264" t="s">
        <v>103</v>
      </c>
      <c r="J14" s="264">
        <v>31.299</v>
      </c>
      <c r="K14" s="124">
        <v>-3278.384</v>
      </c>
      <c r="L14" s="264">
        <v>42.111188523</v>
      </c>
      <c r="M14" s="268" t="s">
        <v>159</v>
      </c>
      <c r="N14" s="124">
        <v>-138056.64667478684</v>
      </c>
      <c r="O14" s="264">
        <v>20.406374761</v>
      </c>
      <c r="P14" s="124">
        <v>-2817.2356702926645</v>
      </c>
      <c r="Q14" s="124" t="s">
        <v>103</v>
      </c>
      <c r="R14" s="124">
        <v>-2817.2356702926645</v>
      </c>
      <c r="S14" s="264">
        <v>1</v>
      </c>
      <c r="T14" s="200">
        <v>-10329.864124406437</v>
      </c>
    </row>
    <row r="15" ht="18" customHeight="1" x14ac:dyDescent="0.25">
      <c r="B15" s="266"/>
      <c r="C15" s="272"/>
      <c r="D15" s="271" t="s">
        <v>209</v>
      </c>
      <c r="E15" s="263" t="s">
        <v>311</v>
      </c>
      <c r="F15" s="198"/>
      <c r="G15" s="264">
        <v>1543.371</v>
      </c>
      <c r="H15" s="264">
        <v>399.846</v>
      </c>
      <c r="I15" s="264">
        <v>4753.1922298</v>
      </c>
      <c r="J15" s="264">
        <v>99.907</v>
      </c>
      <c r="K15" s="124">
        <v>-3709.5742298</v>
      </c>
      <c r="L15" s="264">
        <v>43.2</v>
      </c>
      <c r="M15" s="268" t="s">
        <v>159</v>
      </c>
      <c r="N15" s="124">
        <v>-160253.60672736002</v>
      </c>
      <c r="O15" s="264">
        <v>19.886363558</v>
      </c>
      <c r="P15" s="124">
        <v>-3186.861484861036</v>
      </c>
      <c r="Q15" s="124" t="s">
        <v>103</v>
      </c>
      <c r="R15" s="124">
        <v>-3186.861484861036</v>
      </c>
      <c r="S15" s="264">
        <v>1</v>
      </c>
      <c r="T15" s="200">
        <v>-11685.158777823797</v>
      </c>
    </row>
    <row r="16" ht="18" customHeight="1" x14ac:dyDescent="0.25">
      <c r="B16" s="266"/>
      <c r="C16" s="272"/>
      <c r="D16" s="271" t="s">
        <v>314</v>
      </c>
      <c r="E16" s="263" t="s">
        <v>311</v>
      </c>
      <c r="F16" s="198"/>
      <c r="G16" s="264" t="s">
        <v>103</v>
      </c>
      <c r="H16" s="264">
        <v>0.165</v>
      </c>
      <c r="I16" s="264" t="s">
        <v>103</v>
      </c>
      <c r="J16" s="264">
        <v>40.733</v>
      </c>
      <c r="K16" s="124">
        <v>-40.897999999999996</v>
      </c>
      <c r="L16" s="264">
        <v>43.2</v>
      </c>
      <c r="M16" s="268" t="s">
        <v>159</v>
      </c>
      <c r="N16" s="124">
        <v>-1766.7936</v>
      </c>
      <c r="O16" s="264">
        <v>19.609011837</v>
      </c>
      <c r="P16" s="124">
        <v>-34.64507661593585</v>
      </c>
      <c r="Q16" s="124" t="s">
        <v>103</v>
      </c>
      <c r="R16" s="124">
        <v>-34.64507661593585</v>
      </c>
      <c r="S16" s="264">
        <v>1</v>
      </c>
      <c r="T16" s="200">
        <v>-127.03194759176478</v>
      </c>
    </row>
    <row r="17" ht="18" customHeight="1" x14ac:dyDescent="0.25">
      <c r="B17" s="266"/>
      <c r="C17" s="272"/>
      <c r="D17" s="271" t="s">
        <v>227</v>
      </c>
      <c r="E17" s="263" t="s">
        <v>311</v>
      </c>
      <c r="F17" s="198"/>
      <c r="G17" s="264">
        <v>4986.985</v>
      </c>
      <c r="H17" s="264">
        <v>4943.508</v>
      </c>
      <c r="I17" s="264">
        <v>2963.561</v>
      </c>
      <c r="J17" s="264">
        <v>-324.959</v>
      </c>
      <c r="K17" s="124">
        <v>-2595.1250000000005</v>
      </c>
      <c r="L17" s="264">
        <v>43.00592883</v>
      </c>
      <c r="M17" s="268" t="s">
        <v>159</v>
      </c>
      <c r="N17" s="124">
        <v>-111605.76105495378</v>
      </c>
      <c r="O17" s="264">
        <v>20.105017417</v>
      </c>
      <c r="P17" s="124">
        <v>-2243.835769847386</v>
      </c>
      <c r="Q17" s="124" t="s">
        <v>103</v>
      </c>
      <c r="R17" s="124">
        <v>-2243.835769847386</v>
      </c>
      <c r="S17" s="264">
        <v>1</v>
      </c>
      <c r="T17" s="200">
        <v>-8227.397822773748</v>
      </c>
    </row>
    <row r="18" ht="18" customHeight="1" x14ac:dyDescent="0.25">
      <c r="B18" s="266"/>
      <c r="C18" s="272"/>
      <c r="D18" s="271" t="s">
        <v>226</v>
      </c>
      <c r="E18" s="263" t="s">
        <v>311</v>
      </c>
      <c r="F18" s="198"/>
      <c r="G18" s="264">
        <v>6198.105</v>
      </c>
      <c r="H18" s="264">
        <v>2034.754</v>
      </c>
      <c r="I18" s="264">
        <v>5777.532</v>
      </c>
      <c r="J18" s="264">
        <v>328.741</v>
      </c>
      <c r="K18" s="124">
        <v>-1942.9220000000005</v>
      </c>
      <c r="L18" s="264">
        <v>40.406875235</v>
      </c>
      <c r="M18" s="268" t="s">
        <v>159</v>
      </c>
      <c r="N18" s="124">
        <v>-78507.40684533669</v>
      </c>
      <c r="O18" s="264">
        <v>21.340752649</v>
      </c>
      <c r="P18" s="124">
        <v>-1675.40715060074</v>
      </c>
      <c r="Q18" s="124" t="s">
        <v>103</v>
      </c>
      <c r="R18" s="124">
        <v>-1675.40715060074</v>
      </c>
      <c r="S18" s="264">
        <v>1</v>
      </c>
      <c r="T18" s="200">
        <v>-6143.159552202713</v>
      </c>
    </row>
    <row r="19" ht="18" customHeight="1" x14ac:dyDescent="0.25">
      <c r="B19" s="266"/>
      <c r="C19" s="272"/>
      <c r="D19" s="271" t="s">
        <v>196</v>
      </c>
      <c r="E19" s="263" t="s">
        <v>311</v>
      </c>
      <c r="F19" s="198"/>
      <c r="G19" s="264">
        <v>1029.052</v>
      </c>
      <c r="H19" s="264">
        <v>527.769</v>
      </c>
      <c r="I19" s="198"/>
      <c r="J19" s="264">
        <v>31.462</v>
      </c>
      <c r="K19" s="124">
        <v>469.8209999999999</v>
      </c>
      <c r="L19" s="264">
        <v>45.413673858</v>
      </c>
      <c r="M19" s="268" t="s">
        <v>159</v>
      </c>
      <c r="N19" s="124">
        <v>21336.297665639417</v>
      </c>
      <c r="O19" s="264">
        <v>17.430826062</v>
      </c>
      <c r="P19" s="124">
        <v>371.9092934168173</v>
      </c>
      <c r="Q19" s="124">
        <v>766.9838070315</v>
      </c>
      <c r="R19" s="124">
        <v>-395.07451361468264</v>
      </c>
      <c r="S19" s="264">
        <v>1</v>
      </c>
      <c r="T19" s="200">
        <v>-1448.6065499205029</v>
      </c>
    </row>
    <row r="20" ht="18" customHeight="1" x14ac:dyDescent="0.25">
      <c r="B20" s="266"/>
      <c r="C20" s="272"/>
      <c r="D20" s="271" t="s">
        <v>315</v>
      </c>
      <c r="E20" s="263" t="s">
        <v>311</v>
      </c>
      <c r="F20" s="198"/>
      <c r="G20" s="264">
        <v>1165.916</v>
      </c>
      <c r="H20" s="264">
        <v>860.005</v>
      </c>
      <c r="I20" s="198"/>
      <c r="J20" s="264">
        <v>14.117</v>
      </c>
      <c r="K20" s="124">
        <v>291.7939999999999</v>
      </c>
      <c r="L20" s="264">
        <v>47.3</v>
      </c>
      <c r="M20" s="268" t="s">
        <v>159</v>
      </c>
      <c r="N20" s="124">
        <v>13801.856199999997</v>
      </c>
      <c r="O20" s="264">
        <v>17.23415652</v>
      </c>
      <c r="P20" s="124">
        <v>237.86335001733235</v>
      </c>
      <c r="Q20" s="124">
        <v>2222.4038656296</v>
      </c>
      <c r="R20" s="124">
        <v>-1984.5405156122679</v>
      </c>
      <c r="S20" s="264">
        <v>1</v>
      </c>
      <c r="T20" s="200">
        <v>-7276.648557244982</v>
      </c>
    </row>
    <row r="21" ht="18" customHeight="1" x14ac:dyDescent="0.25">
      <c r="B21" s="266"/>
      <c r="C21" s="272"/>
      <c r="D21" s="271" t="s">
        <v>316</v>
      </c>
      <c r="E21" s="263" t="s">
        <v>311</v>
      </c>
      <c r="F21" s="198"/>
      <c r="G21" s="264">
        <v>58</v>
      </c>
      <c r="H21" s="264">
        <v>750.015</v>
      </c>
      <c r="I21" s="198"/>
      <c r="J21" s="264">
        <v>8.762</v>
      </c>
      <c r="K21" s="124">
        <v>-700.777</v>
      </c>
      <c r="L21" s="264">
        <v>40.2</v>
      </c>
      <c r="M21" s="268" t="s">
        <v>159</v>
      </c>
      <c r="N21" s="124">
        <v>-28171.235400000005</v>
      </c>
      <c r="O21" s="264">
        <v>22</v>
      </c>
      <c r="P21" s="124">
        <v>-619.7671788000001</v>
      </c>
      <c r="Q21" s="124">
        <v>728.9516652</v>
      </c>
      <c r="R21" s="124">
        <v>-1348.718844</v>
      </c>
      <c r="S21" s="264">
        <v>1</v>
      </c>
      <c r="T21" s="200">
        <v>-4945.302428</v>
      </c>
    </row>
    <row r="22" ht="18" customHeight="1" x14ac:dyDescent="0.25">
      <c r="B22" s="266"/>
      <c r="C22" s="272"/>
      <c r="D22" s="271" t="s">
        <v>317</v>
      </c>
      <c r="E22" s="263" t="s">
        <v>311</v>
      </c>
      <c r="F22" s="198"/>
      <c r="G22" s="264">
        <v>38.017</v>
      </c>
      <c r="H22" s="264">
        <v>118.461</v>
      </c>
      <c r="I22" s="264" t="s">
        <v>103</v>
      </c>
      <c r="J22" s="264">
        <v>2.277</v>
      </c>
      <c r="K22" s="124">
        <v>-82.72099999999999</v>
      </c>
      <c r="L22" s="264">
        <v>40.2</v>
      </c>
      <c r="M22" s="268" t="s">
        <v>159</v>
      </c>
      <c r="N22" s="124">
        <v>-3325.3842</v>
      </c>
      <c r="O22" s="264">
        <v>20.002943509</v>
      </c>
      <c r="P22" s="124">
        <v>-66.51747229832117</v>
      </c>
      <c r="Q22" s="124">
        <v>330.0811242717271</v>
      </c>
      <c r="R22" s="124">
        <v>-396.59859657004824</v>
      </c>
      <c r="S22" s="264">
        <v>1</v>
      </c>
      <c r="T22" s="200">
        <v>-1454.194854090177</v>
      </c>
    </row>
    <row r="23" ht="18" customHeight="1" x14ac:dyDescent="0.25">
      <c r="B23" s="266"/>
      <c r="C23" s="272"/>
      <c r="D23" s="271" t="s">
        <v>318</v>
      </c>
      <c r="E23" s="263" t="s">
        <v>311</v>
      </c>
      <c r="F23" s="198"/>
      <c r="G23" s="264">
        <v>856.062</v>
      </c>
      <c r="H23" s="264">
        <v>2597.999</v>
      </c>
      <c r="I23" s="198"/>
      <c r="J23" s="264">
        <v>27.044</v>
      </c>
      <c r="K23" s="124">
        <v>-1768.981</v>
      </c>
      <c r="L23" s="264">
        <v>32.620923831</v>
      </c>
      <c r="M23" s="268" t="s">
        <v>159</v>
      </c>
      <c r="N23" s="124">
        <v>-57705.794459486206</v>
      </c>
      <c r="O23" s="264">
        <v>26.887260266</v>
      </c>
      <c r="P23" s="124">
        <v>-1551.5507144885064</v>
      </c>
      <c r="Q23" s="124">
        <v>29.59888485662651</v>
      </c>
      <c r="R23" s="124">
        <v>-1581.1495993451329</v>
      </c>
      <c r="S23" s="264">
        <v>1</v>
      </c>
      <c r="T23" s="200">
        <v>-5797.548530932154</v>
      </c>
    </row>
    <row r="24" ht="18" customHeight="1" x14ac:dyDescent="0.25">
      <c r="B24" s="266"/>
      <c r="C24" s="272"/>
      <c r="D24" s="271" t="s">
        <v>319</v>
      </c>
      <c r="E24" s="263" t="s">
        <v>311</v>
      </c>
      <c r="F24" s="198"/>
      <c r="G24" s="264">
        <v>2307.391</v>
      </c>
      <c r="H24" s="264">
        <v>2782.714</v>
      </c>
      <c r="I24" s="198"/>
      <c r="J24" s="264">
        <v>144.613</v>
      </c>
      <c r="K24" s="124">
        <v>-619.9359999999999</v>
      </c>
      <c r="L24" s="264">
        <v>43</v>
      </c>
      <c r="M24" s="268" t="s">
        <v>159</v>
      </c>
      <c r="N24" s="124">
        <v>-26657.247999999996</v>
      </c>
      <c r="O24" s="264">
        <v>20</v>
      </c>
      <c r="P24" s="124">
        <v>-533.14496</v>
      </c>
      <c r="Q24" s="124" t="s">
        <v>103</v>
      </c>
      <c r="R24" s="124">
        <v>-533.14496</v>
      </c>
      <c r="S24" s="264">
        <v>1</v>
      </c>
      <c r="T24" s="200">
        <v>-1954.864853333333</v>
      </c>
    </row>
    <row r="25" ht="18" customHeight="1" x14ac:dyDescent="0.25">
      <c r="B25" s="266"/>
      <c r="C25" s="267"/>
      <c r="D25" s="271" t="s">
        <v>320</v>
      </c>
      <c r="E25" s="263" t="s">
        <v>311</v>
      </c>
      <c r="F25" s="198"/>
      <c r="G25" s="264">
        <v>220.029</v>
      </c>
      <c r="H25" s="264">
        <v>1506.513</v>
      </c>
      <c r="I25" s="198"/>
      <c r="J25" s="264">
        <v>6.691</v>
      </c>
      <c r="K25" s="124">
        <v>-1293.175</v>
      </c>
      <c r="L25" s="264">
        <v>41.130817783</v>
      </c>
      <c r="M25" s="268" t="s">
        <v>159</v>
      </c>
      <c r="N25" s="124">
        <v>-53189.34528653102</v>
      </c>
      <c r="O25" s="264">
        <v>15.962603172</v>
      </c>
      <c r="P25" s="124">
        <v>-849.0404117873833</v>
      </c>
      <c r="Q25" s="124">
        <v>342.45608517045304</v>
      </c>
      <c r="R25" s="124">
        <v>-1191.4964969578364</v>
      </c>
      <c r="S25" s="264">
        <v>1</v>
      </c>
      <c r="T25" s="200">
        <v>-4368.8204888454</v>
      </c>
    </row>
    <row r="26" ht="18" customHeight="1" x14ac:dyDescent="0.25">
      <c r="B26" s="273"/>
      <c r="C26" s="274" t="s">
        <v>321</v>
      </c>
      <c r="D26" s="274"/>
      <c r="E26" s="275"/>
      <c r="F26" s="198"/>
      <c r="G26" s="148"/>
      <c r="H26" s="148"/>
      <c r="I26" s="198"/>
      <c r="J26" s="148"/>
      <c r="K26" s="148"/>
      <c r="L26" s="148"/>
      <c r="M26" s="276"/>
      <c r="N26" s="124" t="s">
        <v>103</v>
      </c>
      <c r="O26" s="148"/>
      <c r="P26" s="124" t="s">
        <v>103</v>
      </c>
      <c r="Q26" s="124"/>
      <c r="R26" s="124" t="s">
        <v>103</v>
      </c>
      <c r="S26" s="277"/>
      <c r="T26" s="200" t="s">
        <v>103</v>
      </c>
    </row>
    <row r="27" ht="18" customHeight="1" x14ac:dyDescent="0.25">
      <c r="B27" s="278" t="s">
        <v>322</v>
      </c>
      <c r="C27" s="279"/>
      <c r="D27" s="279"/>
      <c r="E27" s="280"/>
      <c r="F27" s="281"/>
      <c r="G27" s="281"/>
      <c r="H27" s="281"/>
      <c r="I27" s="281"/>
      <c r="J27" s="281"/>
      <c r="K27" s="281"/>
      <c r="L27" s="281"/>
      <c r="M27" s="282"/>
      <c r="N27" s="128">
        <v>2029569.6786171847</v>
      </c>
      <c r="O27" s="281"/>
      <c r="P27" s="128">
        <v>40105.181693842176</v>
      </c>
      <c r="Q27" s="128">
        <v>4420.475432159907</v>
      </c>
      <c r="R27" s="128">
        <v>35684.70626168228</v>
      </c>
      <c r="S27" s="283"/>
      <c r="T27" s="284">
        <v>130843.92295950167</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214</v>
      </c>
      <c r="G29" s="264" t="s">
        <v>214</v>
      </c>
      <c r="H29" s="264" t="s">
        <v>214</v>
      </c>
      <c r="I29" s="198"/>
      <c r="J29" s="264" t="s">
        <v>214</v>
      </c>
      <c r="K29" s="124" t="s">
        <v>214</v>
      </c>
      <c r="L29" s="264" t="s">
        <v>214</v>
      </c>
      <c r="M29" s="265" t="s">
        <v>159</v>
      </c>
      <c r="N29" s="124" t="s">
        <v>214</v>
      </c>
      <c r="O29" s="264" t="s">
        <v>214</v>
      </c>
      <c r="P29" s="124" t="s">
        <v>214</v>
      </c>
      <c r="Q29" s="124" t="s">
        <v>103</v>
      </c>
      <c r="R29" s="124" t="s">
        <v>105</v>
      </c>
      <c r="S29" s="264" t="s">
        <v>214</v>
      </c>
      <c r="T29" s="200" t="s">
        <v>105</v>
      </c>
    </row>
    <row r="30" ht="18" customHeight="1" x14ac:dyDescent="0.25">
      <c r="B30" s="266"/>
      <c r="C30" s="272"/>
      <c r="D30" s="274" t="s">
        <v>325</v>
      </c>
      <c r="E30" s="263" t="s">
        <v>311</v>
      </c>
      <c r="F30" s="264" t="s">
        <v>103</v>
      </c>
      <c r="G30" s="264">
        <v>1727.88</v>
      </c>
      <c r="H30" s="264" t="s">
        <v>103</v>
      </c>
      <c r="I30" s="198"/>
      <c r="J30" s="264">
        <v>14</v>
      </c>
      <c r="K30" s="124">
        <v>1713.88</v>
      </c>
      <c r="L30" s="264">
        <v>28.4</v>
      </c>
      <c r="M30" s="268" t="s">
        <v>159</v>
      </c>
      <c r="N30" s="124">
        <v>48674.192</v>
      </c>
      <c r="O30" s="264">
        <v>25.552816901</v>
      </c>
      <c r="P30" s="124">
        <v>1243.762715980119</v>
      </c>
      <c r="Q30" s="124">
        <v>0.16662072</v>
      </c>
      <c r="R30" s="124">
        <v>1243.596095260119</v>
      </c>
      <c r="S30" s="264">
        <v>1</v>
      </c>
      <c r="T30" s="200">
        <v>4559.852349287103</v>
      </c>
    </row>
    <row r="31" ht="18" customHeight="1" x14ac:dyDescent="0.25">
      <c r="B31" s="266"/>
      <c r="C31" s="272"/>
      <c r="D31" s="274" t="s">
        <v>326</v>
      </c>
      <c r="E31" s="263" t="s">
        <v>311</v>
      </c>
      <c r="F31" s="264" t="s">
        <v>103</v>
      </c>
      <c r="G31" s="264">
        <v>8168.496</v>
      </c>
      <c r="H31" s="264">
        <v>1420.052</v>
      </c>
      <c r="I31" s="264" t="s">
        <v>103</v>
      </c>
      <c r="J31" s="264">
        <v>2490.985</v>
      </c>
      <c r="K31" s="124">
        <v>4257.459000000001</v>
      </c>
      <c r="L31" s="264">
        <v>23.844210519</v>
      </c>
      <c r="M31" s="268" t="s">
        <v>159</v>
      </c>
      <c r="N31" s="124">
        <v>101515.74867201124</v>
      </c>
      <c r="O31" s="264">
        <v>27.430386643</v>
      </c>
      <c r="P31" s="124">
        <v>2784.616236426882</v>
      </c>
      <c r="Q31" s="124">
        <v>150.6789547931671</v>
      </c>
      <c r="R31" s="124">
        <v>2633.937281633715</v>
      </c>
      <c r="S31" s="264">
        <v>1</v>
      </c>
      <c r="T31" s="200">
        <v>9657.770032656954</v>
      </c>
    </row>
    <row r="32" ht="18" customHeight="1" x14ac:dyDescent="0.25">
      <c r="B32" s="266"/>
      <c r="C32" s="272"/>
      <c r="D32" s="274" t="s">
        <v>327</v>
      </c>
      <c r="E32" s="263" t="s">
        <v>311</v>
      </c>
      <c r="F32" s="264" t="s">
        <v>103</v>
      </c>
      <c r="G32" s="264" t="s">
        <v>103</v>
      </c>
      <c r="H32" s="264" t="s">
        <v>103</v>
      </c>
      <c r="I32" s="264" t="s">
        <v>103</v>
      </c>
      <c r="J32" s="264" t="s">
        <v>103</v>
      </c>
      <c r="K32" s="124" t="s">
        <v>103</v>
      </c>
      <c r="L32" s="264" t="s">
        <v>220</v>
      </c>
      <c r="M32" s="268" t="s">
        <v>159</v>
      </c>
      <c r="N32" s="124" t="s">
        <v>111</v>
      </c>
      <c r="O32" s="264" t="s">
        <v>220</v>
      </c>
      <c r="P32" s="124" t="s">
        <v>111</v>
      </c>
      <c r="Q32" s="124" t="s">
        <v>103</v>
      </c>
      <c r="R32" s="124" t="s">
        <v>111</v>
      </c>
      <c r="S32" s="264" t="s">
        <v>220</v>
      </c>
      <c r="T32" s="200" t="s">
        <v>111</v>
      </c>
    </row>
    <row r="33" ht="18" customHeight="1" x14ac:dyDescent="0.25">
      <c r="B33" s="266"/>
      <c r="C33" s="272"/>
      <c r="D33" s="274" t="s">
        <v>328</v>
      </c>
      <c r="E33" s="263"/>
      <c r="F33" s="264" t="s">
        <v>103</v>
      </c>
      <c r="G33" s="264" t="s">
        <v>103</v>
      </c>
      <c r="H33" s="264" t="s">
        <v>103</v>
      </c>
      <c r="I33" s="198"/>
      <c r="J33" s="264" t="s">
        <v>103</v>
      </c>
      <c r="K33" s="124" t="s">
        <v>103</v>
      </c>
      <c r="L33" s="264" t="s">
        <v>220</v>
      </c>
      <c r="M33" s="268" t="s">
        <v>159</v>
      </c>
      <c r="N33" s="124" t="s">
        <v>111</v>
      </c>
      <c r="O33" s="264" t="s">
        <v>220</v>
      </c>
      <c r="P33" s="124" t="s">
        <v>111</v>
      </c>
      <c r="Q33" s="124" t="s">
        <v>103</v>
      </c>
      <c r="R33" s="124" t="s">
        <v>111</v>
      </c>
      <c r="S33" s="264" t="s">
        <v>220</v>
      </c>
      <c r="T33" s="200" t="s">
        <v>111</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103</v>
      </c>
      <c r="H35" s="264" t="s">
        <v>103</v>
      </c>
      <c r="I35" s="198"/>
      <c r="J35" s="264" t="s">
        <v>103</v>
      </c>
      <c r="K35" s="124" t="s">
        <v>103</v>
      </c>
      <c r="L35" s="264" t="s">
        <v>220</v>
      </c>
      <c r="M35" s="268" t="s">
        <v>159</v>
      </c>
      <c r="N35" s="124" t="s">
        <v>111</v>
      </c>
      <c r="O35" s="264" t="s">
        <v>220</v>
      </c>
      <c r="P35" s="124" t="s">
        <v>111</v>
      </c>
      <c r="Q35" s="124" t="s">
        <v>103</v>
      </c>
      <c r="R35" s="124" t="s">
        <v>111</v>
      </c>
      <c r="S35" s="264" t="s">
        <v>220</v>
      </c>
      <c r="T35" s="200" t="s">
        <v>111</v>
      </c>
    </row>
    <row r="36" ht="18" customHeight="1" x14ac:dyDescent="0.25">
      <c r="B36" s="266"/>
      <c r="C36" s="272"/>
      <c r="D36" s="274" t="s">
        <v>331</v>
      </c>
      <c r="E36" s="263" t="s">
        <v>311</v>
      </c>
      <c r="F36" s="198"/>
      <c r="G36" s="264">
        <v>467.104</v>
      </c>
      <c r="H36" s="264">
        <v>165.831</v>
      </c>
      <c r="I36" s="198"/>
      <c r="J36" s="264">
        <v>22</v>
      </c>
      <c r="K36" s="124">
        <v>279.273</v>
      </c>
      <c r="L36" s="264">
        <v>28.290327954</v>
      </c>
      <c r="M36" s="268" t="s">
        <v>159</v>
      </c>
      <c r="N36" s="124">
        <v>7900.724758697443</v>
      </c>
      <c r="O36" s="264">
        <v>29.444605754</v>
      </c>
      <c r="P36" s="124">
        <v>232.633725690713</v>
      </c>
      <c r="Q36" s="124">
        <v>52.3314324533502</v>
      </c>
      <c r="R36" s="124">
        <v>180.3022932373628</v>
      </c>
      <c r="S36" s="264">
        <v>1</v>
      </c>
      <c r="T36" s="200">
        <v>661.1084085369969</v>
      </c>
    </row>
    <row r="37" ht="18" customHeight="1" x14ac:dyDescent="0.25">
      <c r="B37" s="273"/>
      <c r="C37" s="274" t="s">
        <v>332</v>
      </c>
      <c r="D37" s="274"/>
      <c r="E37" s="275"/>
      <c r="F37" s="198"/>
      <c r="G37" s="148"/>
      <c r="H37" s="148"/>
      <c r="I37" s="198"/>
      <c r="J37" s="148"/>
      <c r="K37" s="148"/>
      <c r="L37" s="148"/>
      <c r="M37" s="276"/>
      <c r="N37" s="124" t="s">
        <v>103</v>
      </c>
      <c r="O37" s="148"/>
      <c r="P37" s="124" t="s">
        <v>103</v>
      </c>
      <c r="Q37" s="124"/>
      <c r="R37" s="124" t="s">
        <v>103</v>
      </c>
      <c r="S37" s="148"/>
      <c r="T37" s="200" t="s">
        <v>103</v>
      </c>
    </row>
    <row r="38" ht="18" customHeight="1" x14ac:dyDescent="0.3">
      <c r="B38" s="278" t="s">
        <v>333</v>
      </c>
      <c r="C38" s="279"/>
      <c r="D38" s="279"/>
      <c r="E38" s="280"/>
      <c r="F38" s="281"/>
      <c r="G38" s="281"/>
      <c r="H38" s="281"/>
      <c r="I38" s="281"/>
      <c r="J38" s="281"/>
      <c r="K38" s="281"/>
      <c r="L38" s="281"/>
      <c r="M38" s="282"/>
      <c r="N38" s="128">
        <v>158090.66543070867</v>
      </c>
      <c r="O38" s="281"/>
      <c r="P38" s="128">
        <v>4261.012678097714</v>
      </c>
      <c r="Q38" s="128">
        <v>203.1770079665173</v>
      </c>
      <c r="R38" s="128">
        <v>4057.835670131197</v>
      </c>
      <c r="S38" s="281"/>
      <c r="T38" s="284">
        <v>14878.730790481053</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1371.328</v>
      </c>
      <c r="G40" s="264">
        <v>1606503.304</v>
      </c>
      <c r="H40" s="264">
        <v>245051.348</v>
      </c>
      <c r="I40" s="264" t="s">
        <v>103</v>
      </c>
      <c r="J40" s="264">
        <v>43857.01</v>
      </c>
      <c r="K40" s="124">
        <v>1318966.274</v>
      </c>
      <c r="L40" s="264">
        <v>0.901</v>
      </c>
      <c r="M40" s="265" t="s">
        <v>159</v>
      </c>
      <c r="N40" s="124">
        <v>1188388.612874</v>
      </c>
      <c r="O40" s="264">
        <v>15.269071727</v>
      </c>
      <c r="P40" s="124">
        <v>18145.590969523142</v>
      </c>
      <c r="Q40" s="124">
        <v>159.520950209304</v>
      </c>
      <c r="R40" s="124">
        <v>17986.070019313836</v>
      </c>
      <c r="S40" s="264">
        <v>1</v>
      </c>
      <c r="T40" s="200">
        <v>65948.92340415073</v>
      </c>
    </row>
    <row r="41" ht="18" customHeight="1" x14ac:dyDescent="0.25">
      <c r="B41" s="298" t="s">
        <v>337</v>
      </c>
      <c r="C41" s="299"/>
      <c r="D41" s="300"/>
      <c r="E41" s="301"/>
      <c r="F41" s="302"/>
      <c r="G41" s="302"/>
      <c r="H41" s="302"/>
      <c r="I41" s="281"/>
      <c r="J41" s="302"/>
      <c r="K41" s="302"/>
      <c r="L41" s="302"/>
      <c r="M41" s="303"/>
      <c r="N41" s="128">
        <v>1188388.612874</v>
      </c>
      <c r="O41" s="302"/>
      <c r="P41" s="128">
        <v>18145.590969523142</v>
      </c>
      <c r="Q41" s="128">
        <v>159.520950209304</v>
      </c>
      <c r="R41" s="128">
        <v>17986.070019313836</v>
      </c>
      <c r="S41" s="302"/>
      <c r="T41" s="284">
        <v>65948.92340415073</v>
      </c>
    </row>
    <row r="42" ht="18" customHeight="1" x14ac:dyDescent="0.25">
      <c r="B42" s="304" t="s">
        <v>338</v>
      </c>
      <c r="C42" s="305"/>
      <c r="D42" s="305"/>
      <c r="E42" s="306" t="s">
        <v>336</v>
      </c>
      <c r="F42" s="264">
        <v>9966.542</v>
      </c>
      <c r="G42" s="264" t="s">
        <v>103</v>
      </c>
      <c r="H42" s="264" t="s">
        <v>103</v>
      </c>
      <c r="I42" s="307" t="s">
        <v>103</v>
      </c>
      <c r="J42" s="264" t="s">
        <v>103</v>
      </c>
      <c r="K42" s="124">
        <v>9966.542</v>
      </c>
      <c r="L42" s="264">
        <v>1</v>
      </c>
      <c r="M42" s="308" t="s">
        <v>159</v>
      </c>
      <c r="N42" s="124">
        <v>9966.542</v>
      </c>
      <c r="O42" s="264">
        <v>25</v>
      </c>
      <c r="P42" s="124">
        <v>249.16355</v>
      </c>
      <c r="Q42" s="124" t="s">
        <v>103</v>
      </c>
      <c r="R42" s="124">
        <v>249.16355</v>
      </c>
      <c r="S42" s="264">
        <v>1</v>
      </c>
      <c r="T42" s="200">
        <v>913.5996833333332</v>
      </c>
    </row>
    <row r="43" ht="18" customHeight="1" x14ac:dyDescent="0.25">
      <c r="B43" s="309" t="s">
        <v>339</v>
      </c>
      <c r="C43" s="274"/>
      <c r="D43" s="274"/>
      <c r="E43" s="275"/>
      <c r="F43" s="198"/>
      <c r="G43" s="148"/>
      <c r="H43" s="148"/>
      <c r="I43" s="198"/>
      <c r="J43" s="148"/>
      <c r="K43" s="148"/>
      <c r="L43" s="148"/>
      <c r="M43" s="276"/>
      <c r="N43" s="124">
        <v>11599.137</v>
      </c>
      <c r="O43" s="148"/>
      <c r="P43" s="124">
        <v>422.59881062733285</v>
      </c>
      <c r="Q43" s="124" t="s">
        <v>103</v>
      </c>
      <c r="R43" s="124">
        <v>422.59881062733285</v>
      </c>
      <c r="S43" s="148"/>
      <c r="T43" s="200">
        <v>1549.5289723002204</v>
      </c>
    </row>
    <row r="44" ht="18" customHeight="1" x14ac:dyDescent="0.25">
      <c r="B44" s="310"/>
      <c r="C44" s="311"/>
      <c r="D44" s="311" t="s">
        <v>340</v>
      </c>
      <c r="E44" s="306" t="s">
        <v>336</v>
      </c>
      <c r="F44" s="307">
        <v>11599.137</v>
      </c>
      <c r="G44" s="264" t="s">
        <v>103</v>
      </c>
      <c r="H44" s="264" t="s">
        <v>103</v>
      </c>
      <c r="I44" s="307" t="s">
        <v>103</v>
      </c>
      <c r="J44" s="264" t="s">
        <v>103</v>
      </c>
      <c r="K44" s="124">
        <v>11599.137</v>
      </c>
      <c r="L44" s="264">
        <v>1</v>
      </c>
      <c r="M44" s="268" t="s">
        <v>159</v>
      </c>
      <c r="N44" s="124">
        <v>11599.137</v>
      </c>
      <c r="O44" s="264">
        <v>36.433642488</v>
      </c>
      <c r="P44" s="124">
        <v>422.59881062733285</v>
      </c>
      <c r="Q44" s="124" t="s">
        <v>200</v>
      </c>
      <c r="R44" s="124">
        <v>422.59881062733285</v>
      </c>
      <c r="S44" s="264">
        <v>1</v>
      </c>
      <c r="T44" s="200">
        <v>1549.5289723002204</v>
      </c>
    </row>
    <row r="45" ht="18" customHeight="1" x14ac:dyDescent="0.25">
      <c r="B45" s="310"/>
      <c r="C45" s="311"/>
      <c r="D45" s="311" t="s">
        <v>341</v>
      </c>
      <c r="E45" s="306" t="s">
        <v>200</v>
      </c>
      <c r="F45" s="307" t="s">
        <v>200</v>
      </c>
      <c r="G45" s="264" t="s">
        <v>200</v>
      </c>
      <c r="H45" s="264" t="s">
        <v>200</v>
      </c>
      <c r="I45" s="307" t="s">
        <v>200</v>
      </c>
      <c r="J45" s="264" t="s">
        <v>200</v>
      </c>
      <c r="K45" s="124" t="s">
        <v>200</v>
      </c>
      <c r="L45" s="264" t="s">
        <v>200</v>
      </c>
      <c r="M45" s="268" t="s">
        <v>200</v>
      </c>
      <c r="N45" s="124" t="s">
        <v>200</v>
      </c>
      <c r="O45" s="264" t="s">
        <v>200</v>
      </c>
      <c r="P45" s="124" t="s">
        <v>200</v>
      </c>
      <c r="Q45" s="124" t="s">
        <v>200</v>
      </c>
      <c r="R45" s="124" t="s">
        <v>200</v>
      </c>
      <c r="S45" s="264" t="s">
        <v>200</v>
      </c>
      <c r="T45" s="200" t="s">
        <v>200</v>
      </c>
    </row>
    <row r="46" ht="18" customHeight="1" x14ac:dyDescent="0.3">
      <c r="B46" s="312" t="s">
        <v>342</v>
      </c>
      <c r="C46" s="313"/>
      <c r="D46" s="313"/>
      <c r="E46" s="280"/>
      <c r="F46" s="281"/>
      <c r="G46" s="281"/>
      <c r="H46" s="281"/>
      <c r="I46" s="281"/>
      <c r="J46" s="281"/>
      <c r="K46" s="281"/>
      <c r="L46" s="283"/>
      <c r="M46" s="314"/>
      <c r="N46" s="128">
        <v>21565.679</v>
      </c>
      <c r="O46" s="281"/>
      <c r="P46" s="128">
        <v>671.7623606273328</v>
      </c>
      <c r="Q46" s="128" t="s">
        <v>103</v>
      </c>
      <c r="R46" s="128">
        <v>671.7623606273328</v>
      </c>
      <c r="S46" s="281"/>
      <c r="T46" s="284">
        <v>2463.1286556335535</v>
      </c>
    </row>
    <row r="47" ht="18" customHeight="1" x14ac:dyDescent="0.3">
      <c r="B47" s="315" t="s">
        <v>343</v>
      </c>
      <c r="C47" s="316"/>
      <c r="D47" s="316"/>
      <c r="E47" s="317" t="s">
        <v>311</v>
      </c>
      <c r="F47" s="318" t="s">
        <v>103</v>
      </c>
      <c r="G47" s="319" t="s">
        <v>103</v>
      </c>
      <c r="H47" s="319" t="s">
        <v>103</v>
      </c>
      <c r="I47" s="318" t="s">
        <v>103</v>
      </c>
      <c r="J47" s="319" t="s">
        <v>103</v>
      </c>
      <c r="K47" s="320" t="s">
        <v>103</v>
      </c>
      <c r="L47" s="319" t="s">
        <v>220</v>
      </c>
      <c r="M47" s="321" t="s">
        <v>159</v>
      </c>
      <c r="N47" s="320" t="s">
        <v>111</v>
      </c>
      <c r="O47" s="319" t="s">
        <v>220</v>
      </c>
      <c r="P47" s="320" t="s">
        <v>111</v>
      </c>
      <c r="Q47" s="320" t="s">
        <v>103</v>
      </c>
      <c r="R47" s="320" t="s">
        <v>111</v>
      </c>
      <c r="S47" s="319" t="s">
        <v>220</v>
      </c>
      <c r="T47" s="322" t="s">
        <v>111</v>
      </c>
    </row>
    <row r="48" ht="18" customHeight="1" x14ac:dyDescent="0.3">
      <c r="B48" s="323" t="s">
        <v>344</v>
      </c>
      <c r="C48" s="324"/>
      <c r="D48" s="324"/>
      <c r="E48" s="325"/>
      <c r="F48" s="326"/>
      <c r="G48" s="326"/>
      <c r="H48" s="326"/>
      <c r="I48" s="326"/>
      <c r="J48" s="326"/>
      <c r="K48" s="326"/>
      <c r="L48" s="327"/>
      <c r="M48" s="328"/>
      <c r="N48" s="127">
        <v>3397614.635921893</v>
      </c>
      <c r="O48" s="326"/>
      <c r="P48" s="127">
        <v>63183.54770209037</v>
      </c>
      <c r="Q48" s="127">
        <v>4783.173390335728</v>
      </c>
      <c r="R48" s="127">
        <v>58400.37431175465</v>
      </c>
      <c r="S48" s="326"/>
      <c r="T48" s="329">
        <v>214134.70580976698</v>
      </c>
    </row>
    <row r="49" ht="18" customHeight="1" x14ac:dyDescent="0.25">
      <c r="B49" s="330" t="s">
        <v>345</v>
      </c>
      <c r="C49" s="294"/>
      <c r="D49" s="331"/>
      <c r="E49" s="332"/>
      <c r="F49" s="198"/>
      <c r="G49" s="198"/>
      <c r="H49" s="198"/>
      <c r="I49" s="198"/>
      <c r="J49" s="198"/>
      <c r="K49" s="198"/>
      <c r="L49" s="198"/>
      <c r="M49" s="333"/>
      <c r="N49" s="124">
        <v>303119.0621014404</v>
      </c>
      <c r="O49" s="198"/>
      <c r="P49" s="124">
        <v>8948.79753546776</v>
      </c>
      <c r="Q49" s="124">
        <v>31.898014221537</v>
      </c>
      <c r="R49" s="124">
        <v>8916.899521246223</v>
      </c>
      <c r="S49" s="198"/>
      <c r="T49" s="200">
        <v>32695.298244569483</v>
      </c>
    </row>
    <row r="50" ht="18" customHeight="1" x14ac:dyDescent="0.25">
      <c r="B50" s="334"/>
      <c r="C50" s="296"/>
      <c r="D50" s="331" t="s">
        <v>346</v>
      </c>
      <c r="E50" s="263" t="s">
        <v>336</v>
      </c>
      <c r="F50" s="264">
        <v>221794</v>
      </c>
      <c r="G50" s="264" t="s">
        <v>103</v>
      </c>
      <c r="H50" s="264" t="s">
        <v>103</v>
      </c>
      <c r="I50" s="198"/>
      <c r="J50" s="264" t="s">
        <v>103</v>
      </c>
      <c r="K50" s="124">
        <v>221794</v>
      </c>
      <c r="L50" s="264">
        <v>1</v>
      </c>
      <c r="M50" s="268" t="s">
        <v>159</v>
      </c>
      <c r="N50" s="124">
        <v>221794</v>
      </c>
      <c r="O50" s="264">
        <v>32.623733549</v>
      </c>
      <c r="P50" s="124">
        <v>7235.748358766906</v>
      </c>
      <c r="Q50" s="124">
        <v>31.898014221537</v>
      </c>
      <c r="R50" s="124">
        <v>7203.850344545369</v>
      </c>
      <c r="S50" s="264">
        <v>1</v>
      </c>
      <c r="T50" s="200">
        <v>26414.117929999684</v>
      </c>
    </row>
    <row r="51" ht="18" customHeight="1" x14ac:dyDescent="0.25">
      <c r="B51" s="334"/>
      <c r="C51" s="296"/>
      <c r="D51" s="331" t="s">
        <v>347</v>
      </c>
      <c r="E51" s="263" t="s">
        <v>311</v>
      </c>
      <c r="F51" s="264">
        <v>2173.947</v>
      </c>
      <c r="G51" s="264">
        <v>1780.901</v>
      </c>
      <c r="H51" s="264">
        <v>2491.346</v>
      </c>
      <c r="I51" s="264" t="s">
        <v>103</v>
      </c>
      <c r="J51" s="264">
        <v>-81.61</v>
      </c>
      <c r="K51" s="124">
        <v>1545.1119999999999</v>
      </c>
      <c r="L51" s="264">
        <v>35.90128295</v>
      </c>
      <c r="M51" s="268" t="s">
        <v>159</v>
      </c>
      <c r="N51" s="124">
        <v>55471.5031014404</v>
      </c>
      <c r="O51" s="264">
        <v>21.277393797</v>
      </c>
      <c r="P51" s="124">
        <v>1180.2890160008542</v>
      </c>
      <c r="Q51" s="124" t="s">
        <v>103</v>
      </c>
      <c r="R51" s="124">
        <v>1180.2890160008542</v>
      </c>
      <c r="S51" s="264">
        <v>1</v>
      </c>
      <c r="T51" s="200">
        <v>4327.726392003132</v>
      </c>
    </row>
    <row r="52" ht="18" customHeight="1" x14ac:dyDescent="0.25">
      <c r="B52" s="334"/>
      <c r="C52" s="296"/>
      <c r="D52" s="331" t="s">
        <v>348</v>
      </c>
      <c r="E52" s="335" t="s">
        <v>336</v>
      </c>
      <c r="F52" s="167">
        <v>13955</v>
      </c>
      <c r="G52" s="167" t="s">
        <v>103</v>
      </c>
      <c r="H52" s="167" t="s">
        <v>103</v>
      </c>
      <c r="I52" s="264" t="s">
        <v>103</v>
      </c>
      <c r="J52" s="167" t="s">
        <v>103</v>
      </c>
      <c r="K52" s="119">
        <v>13955</v>
      </c>
      <c r="L52" s="167">
        <v>1</v>
      </c>
      <c r="M52" s="268" t="s">
        <v>159</v>
      </c>
      <c r="N52" s="119">
        <v>13955</v>
      </c>
      <c r="O52" s="167">
        <v>14.9</v>
      </c>
      <c r="P52" s="119">
        <v>207.9295</v>
      </c>
      <c r="Q52" s="119" t="s">
        <v>103</v>
      </c>
      <c r="R52" s="119">
        <v>207.9295</v>
      </c>
      <c r="S52" s="167">
        <v>1</v>
      </c>
      <c r="T52" s="186">
        <v>762.4081666666666</v>
      </c>
    </row>
    <row r="53" ht="18" customHeight="1" x14ac:dyDescent="0.25">
      <c r="B53" s="336"/>
      <c r="C53" s="337"/>
      <c r="D53" s="338" t="s">
        <v>349</v>
      </c>
      <c r="E53" s="339" t="s">
        <v>336</v>
      </c>
      <c r="F53" s="340">
        <v>11898.559</v>
      </c>
      <c r="G53" s="340" t="s">
        <v>103</v>
      </c>
      <c r="H53" s="340" t="s">
        <v>103</v>
      </c>
      <c r="I53" s="326"/>
      <c r="J53" s="340" t="s">
        <v>103</v>
      </c>
      <c r="K53" s="127">
        <v>11898.559</v>
      </c>
      <c r="L53" s="340">
        <v>1</v>
      </c>
      <c r="M53" s="341" t="s">
        <v>159</v>
      </c>
      <c r="N53" s="127">
        <v>11898.559</v>
      </c>
      <c r="O53" s="340">
        <v>27.3</v>
      </c>
      <c r="P53" s="127">
        <v>324.8306607</v>
      </c>
      <c r="Q53" s="127" t="s">
        <v>103</v>
      </c>
      <c r="R53" s="127">
        <v>324.8306607</v>
      </c>
      <c r="S53" s="340">
        <v>1</v>
      </c>
      <c r="T53" s="329">
        <v>1191.0457559</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138</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2029.5696786171848</v>
      </c>
      <c r="D10" s="370">
        <v>1785.1370268857427</v>
      </c>
      <c r="E10" s="369">
        <v>130843.92295950167</v>
      </c>
      <c r="F10" s="369">
        <v>1786.125512890336</v>
      </c>
      <c r="G10" s="369">
        <v>131012.05592802109</v>
      </c>
      <c r="H10" s="369">
        <v>-0.055342471593375644</v>
      </c>
      <c r="I10" s="371">
        <v>-0.12833396692270427</v>
      </c>
    </row>
    <row r="11" ht="18" customHeight="1" x14ac:dyDescent="0.25">
      <c r="B11" s="372" t="s">
        <v>376</v>
      </c>
      <c r="C11" s="369">
        <v>158.09066543070867</v>
      </c>
      <c r="D11" s="369">
        <v>151.08298023605334</v>
      </c>
      <c r="E11" s="369">
        <v>14878.730790481053</v>
      </c>
      <c r="F11" s="369">
        <v>125.60247155989227</v>
      </c>
      <c r="G11" s="369">
        <v>14687.774911856697</v>
      </c>
      <c r="H11" s="369">
        <v>20.286629999960596</v>
      </c>
      <c r="I11" s="371">
        <v>1.3001007965488838</v>
      </c>
    </row>
    <row r="12" ht="18" customHeight="1" x14ac:dyDescent="0.25">
      <c r="B12" s="372" t="s">
        <v>377</v>
      </c>
      <c r="C12" s="369">
        <v>1188.388612874</v>
      </c>
      <c r="D12" s="369">
        <v>1177.948113004475</v>
      </c>
      <c r="E12" s="369">
        <v>65948.92340415073</v>
      </c>
      <c r="F12" s="369">
        <v>1177.134646722616</v>
      </c>
      <c r="G12" s="369">
        <v>65903.38019545442</v>
      </c>
      <c r="H12" s="369">
        <v>0.06910562730643609</v>
      </c>
      <c r="I12" s="371">
        <v>0.06910602849389688</v>
      </c>
    </row>
    <row r="13" ht="18" customHeight="1" x14ac:dyDescent="0.25">
      <c r="B13" s="372" t="s">
        <v>378</v>
      </c>
      <c r="C13" s="369">
        <v>21.565679000000003</v>
      </c>
      <c r="D13" s="369">
        <v>21.565679000000003</v>
      </c>
      <c r="E13" s="369">
        <v>2463.1286556335535</v>
      </c>
      <c r="F13" s="369">
        <v>48.20213863516542</v>
      </c>
      <c r="G13" s="369">
        <v>2657.8147435657684</v>
      </c>
      <c r="H13" s="369">
        <v>-55.259912504656036</v>
      </c>
      <c r="I13" s="371">
        <v>-7.325043568349717</v>
      </c>
    </row>
    <row r="14" ht="18" customHeight="1" x14ac:dyDescent="0.25">
      <c r="B14" s="372" t="s">
        <v>379</v>
      </c>
      <c r="C14" s="373" t="s">
        <v>111</v>
      </c>
      <c r="D14" s="369" t="s">
        <v>111</v>
      </c>
      <c r="E14" s="369" t="s">
        <v>111</v>
      </c>
      <c r="F14" s="369" t="s">
        <v>103</v>
      </c>
      <c r="G14" s="369" t="s">
        <v>103</v>
      </c>
      <c r="H14" s="369" t="s">
        <v>111</v>
      </c>
      <c r="I14" s="371" t="s">
        <v>111</v>
      </c>
    </row>
    <row r="15" ht="18" customHeight="1" x14ac:dyDescent="0.25">
      <c r="B15" s="374" t="s">
        <v>380</v>
      </c>
      <c r="C15" s="375">
        <v>3397.6146359218933</v>
      </c>
      <c r="D15" s="375">
        <v>3135.7337991262707</v>
      </c>
      <c r="E15" s="375">
        <v>214134.705809767</v>
      </c>
      <c r="F15" s="375">
        <v>3137.0647698080097</v>
      </c>
      <c r="G15" s="375">
        <v>214261.02577889795</v>
      </c>
      <c r="H15" s="375">
        <v>-0.04242726176866518</v>
      </c>
      <c r="I15" s="376">
        <v>-0.0589561114401156</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138</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152</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103</v>
      </c>
      <c r="F11" s="420" t="s">
        <v>103</v>
      </c>
      <c r="G11" s="421" t="s">
        <v>103</v>
      </c>
      <c r="H11" s="422" t="s">
        <v>103</v>
      </c>
      <c r="I11" s="419" t="s">
        <v>103</v>
      </c>
      <c r="J11" s="423"/>
      <c r="M11" s="366"/>
    </row>
    <row r="12" ht="18" customHeight="1" x14ac:dyDescent="0.25">
      <c r="B12" s="266"/>
      <c r="C12" s="424"/>
      <c r="D12" s="296" t="s">
        <v>312</v>
      </c>
      <c r="E12" s="425" t="s">
        <v>103</v>
      </c>
      <c r="F12" s="426" t="s">
        <v>103</v>
      </c>
      <c r="G12" s="427" t="s">
        <v>103</v>
      </c>
      <c r="H12" s="428" t="s">
        <v>103</v>
      </c>
      <c r="I12" s="425" t="s">
        <v>103</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194</v>
      </c>
      <c r="E14" s="434" t="s">
        <v>103</v>
      </c>
      <c r="F14" s="420" t="s">
        <v>103</v>
      </c>
      <c r="G14" s="435" t="s">
        <v>103</v>
      </c>
      <c r="H14" s="436" t="s">
        <v>103</v>
      </c>
      <c r="I14" s="434" t="s">
        <v>103</v>
      </c>
      <c r="J14" s="437"/>
      <c r="M14" s="366"/>
    </row>
    <row r="15" ht="18" customHeight="1" x14ac:dyDescent="0.25">
      <c r="B15" s="438"/>
      <c r="C15" s="261"/>
      <c r="D15" s="418" t="s">
        <v>209</v>
      </c>
      <c r="E15" s="434" t="s">
        <v>103</v>
      </c>
      <c r="F15" s="420" t="s">
        <v>103</v>
      </c>
      <c r="G15" s="435" t="s">
        <v>103</v>
      </c>
      <c r="H15" s="436" t="s">
        <v>103</v>
      </c>
      <c r="I15" s="434" t="s">
        <v>103</v>
      </c>
      <c r="J15" s="437"/>
      <c r="M15" s="366"/>
    </row>
    <row r="16" ht="18" customHeight="1" x14ac:dyDescent="0.25">
      <c r="B16" s="438"/>
      <c r="C16" s="261"/>
      <c r="D16" s="418" t="s">
        <v>408</v>
      </c>
      <c r="E16" s="434" t="s">
        <v>103</v>
      </c>
      <c r="F16" s="420" t="s">
        <v>103</v>
      </c>
      <c r="G16" s="435" t="s">
        <v>103</v>
      </c>
      <c r="H16" s="436" t="s">
        <v>103</v>
      </c>
      <c r="I16" s="434" t="s">
        <v>103</v>
      </c>
      <c r="J16" s="437"/>
      <c r="M16" s="366"/>
    </row>
    <row r="17" ht="18" customHeight="1" x14ac:dyDescent="0.25">
      <c r="B17" s="438"/>
      <c r="C17" s="261"/>
      <c r="D17" s="418" t="s">
        <v>409</v>
      </c>
      <c r="E17" s="434" t="s">
        <v>103</v>
      </c>
      <c r="F17" s="420" t="s">
        <v>103</v>
      </c>
      <c r="G17" s="435" t="s">
        <v>103</v>
      </c>
      <c r="H17" s="436" t="s">
        <v>103</v>
      </c>
      <c r="I17" s="434" t="s">
        <v>103</v>
      </c>
      <c r="J17" s="437"/>
      <c r="M17" s="366"/>
    </row>
    <row r="18" ht="18" customHeight="1" x14ac:dyDescent="0.25">
      <c r="B18" s="438"/>
      <c r="C18" s="261"/>
      <c r="D18" s="418" t="s">
        <v>226</v>
      </c>
      <c r="E18" s="434" t="s">
        <v>103</v>
      </c>
      <c r="F18" s="420" t="s">
        <v>103</v>
      </c>
      <c r="G18" s="435" t="s">
        <v>103</v>
      </c>
      <c r="H18" s="436" t="s">
        <v>103</v>
      </c>
      <c r="I18" s="434" t="s">
        <v>103</v>
      </c>
      <c r="J18" s="437"/>
      <c r="M18" s="366"/>
    </row>
    <row r="19" ht="18" customHeight="1" x14ac:dyDescent="0.25">
      <c r="B19" s="438"/>
      <c r="C19" s="261"/>
      <c r="D19" s="418" t="s">
        <v>410</v>
      </c>
      <c r="E19" s="439">
        <v>43534.8109739</v>
      </c>
      <c r="F19" s="420">
        <v>17.617713040980522</v>
      </c>
      <c r="G19" s="440">
        <v>766.9838070315</v>
      </c>
      <c r="H19" s="436">
        <v>2812.2739591154996</v>
      </c>
      <c r="I19" s="441">
        <v>826.268794506375</v>
      </c>
      <c r="J19" s="442" t="s">
        <v>411</v>
      </c>
      <c r="M19" s="366"/>
    </row>
    <row r="20" ht="18" customHeight="1" x14ac:dyDescent="0.25">
      <c r="B20" s="438"/>
      <c r="C20" s="261"/>
      <c r="D20" s="418" t="s">
        <v>412</v>
      </c>
      <c r="E20" s="439">
        <v>128953.4456243</v>
      </c>
      <c r="F20" s="420">
        <v>17.234156519589813</v>
      </c>
      <c r="G20" s="440">
        <v>2222.4038656296</v>
      </c>
      <c r="H20" s="436">
        <v>8148.8141739752</v>
      </c>
      <c r="I20" s="441">
        <v>2430.6837649358</v>
      </c>
      <c r="J20" s="442" t="s">
        <v>413</v>
      </c>
      <c r="M20" s="366"/>
    </row>
    <row r="21" ht="18" customHeight="1" x14ac:dyDescent="0.25">
      <c r="B21" s="438"/>
      <c r="C21" s="261"/>
      <c r="D21" s="418" t="s">
        <v>316</v>
      </c>
      <c r="E21" s="439">
        <v>33134.1666</v>
      </c>
      <c r="F21" s="420">
        <v>22</v>
      </c>
      <c r="G21" s="440">
        <v>728.9516652</v>
      </c>
      <c r="H21" s="436">
        <v>2672.8227724</v>
      </c>
      <c r="I21" s="441" t="s">
        <v>220</v>
      </c>
      <c r="J21" s="442"/>
      <c r="M21" s="366"/>
    </row>
    <row r="22" ht="18" customHeight="1" x14ac:dyDescent="0.25">
      <c r="B22" s="438"/>
      <c r="C22" s="261"/>
      <c r="D22" s="418" t="s">
        <v>414</v>
      </c>
      <c r="E22" s="439">
        <v>16504.056213586355</v>
      </c>
      <c r="F22" s="420">
        <v>20</v>
      </c>
      <c r="G22" s="440">
        <v>330.0811242717271</v>
      </c>
      <c r="H22" s="436">
        <v>1210.2974556629993</v>
      </c>
      <c r="I22" s="441">
        <v>242.05949113259985</v>
      </c>
      <c r="J22" s="442" t="s">
        <v>415</v>
      </c>
      <c r="M22" s="366"/>
    </row>
    <row r="23" ht="18" customHeight="1" x14ac:dyDescent="0.25">
      <c r="B23" s="438"/>
      <c r="C23" s="261"/>
      <c r="D23" s="418" t="s">
        <v>416</v>
      </c>
      <c r="E23" s="439">
        <v>1091.43885987175</v>
      </c>
      <c r="F23" s="420">
        <v>27.119141479078852</v>
      </c>
      <c r="G23" s="440">
        <v>29.59888485662651</v>
      </c>
      <c r="H23" s="436">
        <v>108.52924447429719</v>
      </c>
      <c r="I23" s="441">
        <v>89.35455436814561</v>
      </c>
      <c r="J23" s="442" t="s">
        <v>417</v>
      </c>
      <c r="M23" s="366"/>
    </row>
    <row r="24" ht="18" customHeight="1" x14ac:dyDescent="0.25">
      <c r="B24" s="438"/>
      <c r="C24" s="261"/>
      <c r="D24" s="418" t="s">
        <v>319</v>
      </c>
      <c r="E24" s="439" t="s">
        <v>103</v>
      </c>
      <c r="F24" s="420" t="s">
        <v>103</v>
      </c>
      <c r="G24" s="440" t="s">
        <v>103</v>
      </c>
      <c r="H24" s="436" t="s">
        <v>103</v>
      </c>
      <c r="I24" s="441" t="s">
        <v>103</v>
      </c>
      <c r="J24" s="442"/>
      <c r="M24" s="366"/>
    </row>
    <row r="25" ht="18" customHeight="1" x14ac:dyDescent="0.25">
      <c r="B25" s="438"/>
      <c r="C25" s="443"/>
      <c r="D25" s="444" t="s">
        <v>418</v>
      </c>
      <c r="E25" s="445">
        <v>21214.733459784075</v>
      </c>
      <c r="F25" s="420">
        <v>16.142370387053575</v>
      </c>
      <c r="G25" s="440">
        <v>342.45608517045304</v>
      </c>
      <c r="H25" s="436">
        <v>1255.672312291661</v>
      </c>
      <c r="I25" s="441">
        <v>260.07361719391525</v>
      </c>
      <c r="J25" s="442" t="s">
        <v>419</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244432.65173144217</v>
      </c>
      <c r="F27" s="448">
        <v>18.08463558713374</v>
      </c>
      <c r="G27" s="449">
        <v>4420.475432159907</v>
      </c>
      <c r="H27" s="448">
        <v>16208.409917919656</v>
      </c>
      <c r="I27" s="449">
        <v>3848.4402221368355</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420</v>
      </c>
      <c r="E29" s="454" t="s">
        <v>103</v>
      </c>
      <c r="F29" s="420" t="s">
        <v>103</v>
      </c>
      <c r="G29" s="455" t="s">
        <v>103</v>
      </c>
      <c r="H29" s="422" t="s">
        <v>103</v>
      </c>
      <c r="I29" s="456" t="s">
        <v>103</v>
      </c>
      <c r="J29" s="457"/>
      <c r="M29" s="366"/>
    </row>
    <row r="30" ht="18" customHeight="1" x14ac:dyDescent="0.25">
      <c r="B30" s="260"/>
      <c r="C30" s="261"/>
      <c r="D30" s="418" t="s">
        <v>325</v>
      </c>
      <c r="E30" s="439">
        <v>6.52064</v>
      </c>
      <c r="F30" s="420">
        <v>25.552816901408452</v>
      </c>
      <c r="G30" s="440">
        <v>0.16662072</v>
      </c>
      <c r="H30" s="436">
        <v>0.61094264</v>
      </c>
      <c r="I30" s="441">
        <v>0.5072734291241177</v>
      </c>
      <c r="J30" s="442" t="s">
        <v>421</v>
      </c>
      <c r="M30" s="366"/>
    </row>
    <row r="31" ht="18" customHeight="1" x14ac:dyDescent="0.25">
      <c r="B31" s="260"/>
      <c r="C31" s="261"/>
      <c r="D31" s="418" t="s">
        <v>326</v>
      </c>
      <c r="E31" s="439">
        <v>5297.506570705728</v>
      </c>
      <c r="F31" s="420">
        <v>28.443372892899273</v>
      </c>
      <c r="G31" s="440">
        <v>150.6789547931671</v>
      </c>
      <c r="H31" s="436">
        <v>552.4895009082793</v>
      </c>
      <c r="I31" s="441">
        <v>402.93562687636927</v>
      </c>
      <c r="J31" s="442" t="s">
        <v>422</v>
      </c>
      <c r="M31" s="366"/>
    </row>
    <row r="32" ht="18" customHeight="1" x14ac:dyDescent="0.25">
      <c r="B32" s="260"/>
      <c r="C32" s="261"/>
      <c r="D32" s="418" t="s">
        <v>423</v>
      </c>
      <c r="E32" s="439" t="s">
        <v>103</v>
      </c>
      <c r="F32" s="420" t="s">
        <v>103</v>
      </c>
      <c r="G32" s="440" t="s">
        <v>103</v>
      </c>
      <c r="H32" s="436" t="s">
        <v>103</v>
      </c>
      <c r="I32" s="441" t="s">
        <v>103</v>
      </c>
      <c r="J32" s="442"/>
      <c r="M32" s="366"/>
    </row>
    <row r="33" ht="18" customHeight="1" x14ac:dyDescent="0.25">
      <c r="B33" s="260"/>
      <c r="C33" s="261"/>
      <c r="D33" s="418" t="s">
        <v>328</v>
      </c>
      <c r="E33" s="458" t="s">
        <v>103</v>
      </c>
      <c r="F33" s="420" t="s">
        <v>103</v>
      </c>
      <c r="G33" s="459" t="s">
        <v>103</v>
      </c>
      <c r="H33" s="436" t="s">
        <v>103</v>
      </c>
      <c r="I33" s="441" t="s">
        <v>103</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103</v>
      </c>
      <c r="F35" s="420" t="s">
        <v>103</v>
      </c>
      <c r="G35" s="435" t="s">
        <v>103</v>
      </c>
      <c r="H35" s="436" t="s">
        <v>103</v>
      </c>
      <c r="I35" s="441" t="s">
        <v>103</v>
      </c>
      <c r="J35" s="442"/>
      <c r="M35" s="366"/>
    </row>
    <row r="36" ht="18" customHeight="1" x14ac:dyDescent="0.25">
      <c r="B36" s="260"/>
      <c r="C36" s="261"/>
      <c r="D36" s="418" t="s">
        <v>331</v>
      </c>
      <c r="E36" s="434">
        <v>1703.6579839496</v>
      </c>
      <c r="F36" s="420">
        <v>30.717099879419425</v>
      </c>
      <c r="G36" s="435">
        <v>52.3314324533502</v>
      </c>
      <c r="H36" s="436">
        <v>191.8819189956174</v>
      </c>
      <c r="I36" s="441">
        <v>148.1050246887638</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7007.685194655328</v>
      </c>
      <c r="F38" s="448">
        <v>28.993455374033896</v>
      </c>
      <c r="G38" s="449">
        <v>203.1770079665173</v>
      </c>
      <c r="H38" s="448">
        <v>744.9823625438967</v>
      </c>
      <c r="I38" s="449">
        <v>551.5479249942572</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10440.499869525</v>
      </c>
      <c r="F40" s="436">
        <v>15.279052938349546</v>
      </c>
      <c r="G40" s="462">
        <v>159.520950209304</v>
      </c>
      <c r="H40" s="436">
        <v>584.910150767448</v>
      </c>
      <c r="I40" s="463">
        <v>584.910150767448</v>
      </c>
      <c r="J40" s="442" t="s">
        <v>428</v>
      </c>
      <c r="M40" s="366"/>
    </row>
    <row r="41" ht="18" customHeight="1" x14ac:dyDescent="0.25">
      <c r="B41" s="298" t="s">
        <v>337</v>
      </c>
      <c r="C41" s="299"/>
      <c r="D41" s="300"/>
      <c r="E41" s="449">
        <v>10440.499869525</v>
      </c>
      <c r="F41" s="448">
        <v>15.279052938349546</v>
      </c>
      <c r="G41" s="449">
        <v>159.520950209304</v>
      </c>
      <c r="H41" s="448">
        <v>584.910150767448</v>
      </c>
      <c r="I41" s="449">
        <v>584.910150767448</v>
      </c>
      <c r="J41" s="450"/>
      <c r="M41" s="366"/>
    </row>
    <row r="42" ht="18" customHeight="1" x14ac:dyDescent="0.25">
      <c r="B42" s="350" t="s">
        <v>338</v>
      </c>
      <c r="C42" s="351"/>
      <c r="D42" s="464"/>
      <c r="E42" s="419" t="s">
        <v>103</v>
      </c>
      <c r="F42" s="420" t="s">
        <v>103</v>
      </c>
      <c r="G42" s="421" t="s">
        <v>103</v>
      </c>
      <c r="H42" s="422" t="s">
        <v>103</v>
      </c>
      <c r="I42" s="456" t="s">
        <v>103</v>
      </c>
      <c r="J42" s="457"/>
      <c r="M42" s="366"/>
    </row>
    <row r="43" ht="18" customHeight="1" x14ac:dyDescent="0.25">
      <c r="B43" s="309" t="s">
        <v>429</v>
      </c>
      <c r="C43" s="274"/>
      <c r="D43" s="418"/>
      <c r="E43" s="436" t="s">
        <v>103</v>
      </c>
      <c r="F43" s="436" t="s">
        <v>103</v>
      </c>
      <c r="G43" s="436" t="s">
        <v>103</v>
      </c>
      <c r="H43" s="436" t="s">
        <v>103</v>
      </c>
      <c r="I43" s="436" t="s">
        <v>220</v>
      </c>
      <c r="J43" s="446"/>
      <c r="M43" s="366"/>
    </row>
    <row r="44" ht="18" customHeight="1" x14ac:dyDescent="0.25">
      <c r="B44" s="465"/>
      <c r="C44" s="311"/>
      <c r="D44" s="311" t="s">
        <v>340</v>
      </c>
      <c r="E44" s="466" t="s">
        <v>103</v>
      </c>
      <c r="F44" s="420" t="s">
        <v>103</v>
      </c>
      <c r="G44" s="440" t="s">
        <v>103</v>
      </c>
      <c r="H44" s="436" t="s">
        <v>103</v>
      </c>
      <c r="I44" s="441" t="s">
        <v>220</v>
      </c>
      <c r="J44" s="442" t="s">
        <v>200</v>
      </c>
      <c r="M44" s="366"/>
    </row>
    <row r="45" ht="18" customHeight="1" x14ac:dyDescent="0.3">
      <c r="B45" s="278" t="s">
        <v>342</v>
      </c>
      <c r="C45" s="279"/>
      <c r="D45" s="300"/>
      <c r="E45" s="448" t="s">
        <v>103</v>
      </c>
      <c r="F45" s="448" t="s">
        <v>103</v>
      </c>
      <c r="G45" s="448" t="s">
        <v>103</v>
      </c>
      <c r="H45" s="448" t="s">
        <v>103</v>
      </c>
      <c r="I45" s="448" t="s">
        <v>111</v>
      </c>
      <c r="J45" s="450"/>
      <c r="M45" s="366"/>
    </row>
    <row r="46" ht="18" customHeight="1" x14ac:dyDescent="0.3">
      <c r="B46" s="315" t="s">
        <v>430</v>
      </c>
      <c r="C46" s="467"/>
      <c r="D46" s="468"/>
      <c r="E46" s="469" t="s">
        <v>103</v>
      </c>
      <c r="F46" s="470" t="s">
        <v>103</v>
      </c>
      <c r="G46" s="471" t="s">
        <v>103</v>
      </c>
      <c r="H46" s="472" t="s">
        <v>103</v>
      </c>
      <c r="I46" s="473" t="s">
        <v>103</v>
      </c>
      <c r="J46" s="474"/>
      <c r="M46" s="366"/>
    </row>
    <row r="47" ht="18" customHeight="1" x14ac:dyDescent="0.3">
      <c r="B47" s="475" t="s">
        <v>344</v>
      </c>
      <c r="C47" s="467"/>
      <c r="D47" s="468"/>
      <c r="E47" s="476">
        <v>261880.83679562248</v>
      </c>
      <c r="F47" s="472">
        <v>18.2646941596136</v>
      </c>
      <c r="G47" s="477">
        <v>4783.173390335728</v>
      </c>
      <c r="H47" s="472">
        <v>17538.302431231</v>
      </c>
      <c r="I47" s="476">
        <v>4984.8982978985405</v>
      </c>
      <c r="J47" s="478"/>
      <c r="M47" s="366"/>
    </row>
    <row r="48" ht="18" customHeight="1" x14ac:dyDescent="0.25">
      <c r="B48" s="330" t="s">
        <v>345</v>
      </c>
      <c r="C48" s="294"/>
      <c r="D48" s="331"/>
      <c r="E48" s="479">
        <v>977.75486590043</v>
      </c>
      <c r="F48" s="479">
        <v>32.62373354916686</v>
      </c>
      <c r="G48" s="479">
        <v>31.898014221537</v>
      </c>
      <c r="H48" s="479">
        <v>116.959385478969</v>
      </c>
      <c r="I48" s="479">
        <v>116.12087454112</v>
      </c>
      <c r="J48" s="480"/>
      <c r="M48" s="366"/>
    </row>
    <row r="49" ht="18" customHeight="1" x14ac:dyDescent="0.25">
      <c r="B49" s="334"/>
      <c r="C49" s="296"/>
      <c r="D49" s="331" t="s">
        <v>346</v>
      </c>
      <c r="E49" s="462">
        <v>977.75486590043</v>
      </c>
      <c r="F49" s="436">
        <v>32.62373354916686</v>
      </c>
      <c r="G49" s="462">
        <v>31.898014221537</v>
      </c>
      <c r="H49" s="436">
        <v>116.959385478969</v>
      </c>
      <c r="I49" s="463">
        <v>116.12087454112</v>
      </c>
      <c r="J49" s="457"/>
      <c r="M49" s="366"/>
    </row>
    <row r="50" ht="18" customHeight="1" x14ac:dyDescent="0.25">
      <c r="B50" s="334"/>
      <c r="C50" s="296"/>
      <c r="D50" s="331" t="s">
        <v>347</v>
      </c>
      <c r="E50" s="462" t="s">
        <v>103</v>
      </c>
      <c r="F50" s="436" t="s">
        <v>103</v>
      </c>
      <c r="G50" s="462" t="s">
        <v>103</v>
      </c>
      <c r="H50" s="436" t="s">
        <v>103</v>
      </c>
      <c r="I50" s="463" t="s">
        <v>103</v>
      </c>
      <c r="J50" s="442"/>
      <c r="M50" s="366"/>
    </row>
    <row r="51" ht="18" customHeight="1" x14ac:dyDescent="0.25">
      <c r="B51" s="334"/>
      <c r="C51" s="296"/>
      <c r="D51" s="331" t="s">
        <v>348</v>
      </c>
      <c r="E51" s="462" t="s">
        <v>103</v>
      </c>
      <c r="F51" s="436" t="s">
        <v>103</v>
      </c>
      <c r="G51" s="462" t="s">
        <v>103</v>
      </c>
      <c r="H51" s="436" t="s">
        <v>103</v>
      </c>
      <c r="I51" s="463" t="s">
        <v>103</v>
      </c>
      <c r="J51" s="442"/>
      <c r="M51" s="366"/>
    </row>
    <row r="52" ht="18" customHeight="1" x14ac:dyDescent="0.25">
      <c r="B52" s="336"/>
      <c r="C52" s="337"/>
      <c r="D52" s="299" t="s">
        <v>349</v>
      </c>
      <c r="E52" s="481" t="s">
        <v>103</v>
      </c>
      <c r="F52" s="448" t="s">
        <v>103</v>
      </c>
      <c r="G52" s="481" t="s">
        <v>103</v>
      </c>
      <c r="H52" s="448" t="s">
        <v>103</v>
      </c>
      <c r="I52" s="482" t="s">
        <v>103</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146</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t="s">
        <v>103</v>
      </c>
      <c r="D10" s="506"/>
      <c r="E10" s="506"/>
      <c r="F10" s="125">
        <v>0.883107035</v>
      </c>
      <c r="G10" s="507" t="s">
        <v>111</v>
      </c>
      <c r="H10" s="508" t="s">
        <v>111</v>
      </c>
      <c r="I10" s="509" t="s">
        <v>111</v>
      </c>
    </row>
    <row r="11" ht="18" customHeight="1" x14ac:dyDescent="0.25">
      <c r="B11" s="510" t="s">
        <v>456</v>
      </c>
      <c r="C11" s="27" t="s">
        <v>103</v>
      </c>
      <c r="D11" s="125" t="s">
        <v>103</v>
      </c>
      <c r="E11" s="125" t="s">
        <v>111</v>
      </c>
      <c r="F11" s="125">
        <v>0.883107035</v>
      </c>
      <c r="G11" s="507" t="s">
        <v>111</v>
      </c>
      <c r="H11" s="508" t="s">
        <v>111</v>
      </c>
      <c r="I11" s="509" t="s">
        <v>111</v>
      </c>
    </row>
    <row r="12" ht="18" customHeight="1" x14ac:dyDescent="0.25">
      <c r="B12" s="137" t="s">
        <v>457</v>
      </c>
      <c r="C12" s="49"/>
      <c r="D12" s="125" t="s">
        <v>103</v>
      </c>
      <c r="E12" s="125" t="s">
        <v>103</v>
      </c>
      <c r="F12" s="511" t="s">
        <v>103</v>
      </c>
      <c r="G12" s="511" t="s">
        <v>103</v>
      </c>
      <c r="H12" s="512" t="s">
        <v>103</v>
      </c>
      <c r="I12" s="513" t="s">
        <v>103</v>
      </c>
    </row>
    <row r="13" ht="18" customHeight="1" x14ac:dyDescent="0.25">
      <c r="B13" s="137" t="s">
        <v>458</v>
      </c>
      <c r="C13" s="49"/>
      <c r="D13" s="125" t="s">
        <v>103</v>
      </c>
      <c r="E13" s="125" t="s">
        <v>103</v>
      </c>
      <c r="F13" s="511" t="s">
        <v>103</v>
      </c>
      <c r="G13" s="511" t="s">
        <v>103</v>
      </c>
      <c r="H13" s="512" t="s">
        <v>103</v>
      </c>
      <c r="I13" s="513" t="s">
        <v>103</v>
      </c>
    </row>
    <row r="14" ht="18" customHeight="1" x14ac:dyDescent="0.25">
      <c r="B14" s="137" t="s">
        <v>459</v>
      </c>
      <c r="C14" s="170"/>
      <c r="D14" s="125"/>
      <c r="E14" s="125" t="s">
        <v>220</v>
      </c>
      <c r="F14" s="511">
        <v>0.883107035</v>
      </c>
      <c r="G14" s="511" t="s">
        <v>220</v>
      </c>
      <c r="H14" s="512" t="s">
        <v>220</v>
      </c>
      <c r="I14" s="513" t="s">
        <v>220</v>
      </c>
    </row>
    <row r="15" ht="18" customHeight="1" x14ac:dyDescent="0.25">
      <c r="B15" s="137" t="s">
        <v>460</v>
      </c>
      <c r="C15" s="170"/>
      <c r="D15" s="125" t="s">
        <v>103</v>
      </c>
      <c r="E15" s="125" t="s">
        <v>103</v>
      </c>
      <c r="F15" s="511" t="s">
        <v>103</v>
      </c>
      <c r="G15" s="511" t="s">
        <v>103</v>
      </c>
      <c r="H15" s="514"/>
      <c r="I15" s="515"/>
    </row>
    <row r="16" ht="18" customHeight="1" x14ac:dyDescent="0.25">
      <c r="B16" s="137" t="s">
        <v>461</v>
      </c>
      <c r="C16" s="49"/>
      <c r="D16" s="49"/>
      <c r="E16" s="49"/>
      <c r="F16" s="125" t="s">
        <v>103</v>
      </c>
      <c r="G16" s="507" t="s">
        <v>103</v>
      </c>
      <c r="H16" s="508" t="s">
        <v>103</v>
      </c>
      <c r="I16" s="509" t="s">
        <v>103</v>
      </c>
    </row>
    <row r="17" ht="18" customHeight="1" x14ac:dyDescent="0.25">
      <c r="B17" s="510" t="s">
        <v>462</v>
      </c>
      <c r="C17" s="27" t="s">
        <v>103</v>
      </c>
      <c r="D17" s="125" t="s">
        <v>103</v>
      </c>
      <c r="E17" s="125" t="s">
        <v>103</v>
      </c>
      <c r="F17" s="125" t="s">
        <v>103</v>
      </c>
      <c r="G17" s="507" t="s">
        <v>103</v>
      </c>
      <c r="H17" s="508" t="s">
        <v>103</v>
      </c>
      <c r="I17" s="509" t="s">
        <v>103</v>
      </c>
    </row>
    <row r="18" ht="18" customHeight="1" x14ac:dyDescent="0.25">
      <c r="B18" s="137" t="s">
        <v>463</v>
      </c>
      <c r="C18" s="49"/>
      <c r="D18" s="125" t="s">
        <v>103</v>
      </c>
      <c r="E18" s="125" t="s">
        <v>103</v>
      </c>
      <c r="F18" s="511" t="s">
        <v>103</v>
      </c>
      <c r="G18" s="511" t="s">
        <v>103</v>
      </c>
      <c r="H18" s="512" t="s">
        <v>103</v>
      </c>
      <c r="I18" s="513" t="s">
        <v>103</v>
      </c>
    </row>
    <row r="19" ht="18" customHeight="1" x14ac:dyDescent="0.25">
      <c r="B19" s="516" t="s">
        <v>464</v>
      </c>
      <c r="C19" s="517"/>
      <c r="D19" s="518" t="s">
        <v>103</v>
      </c>
      <c r="E19" s="518" t="s">
        <v>103</v>
      </c>
      <c r="F19" s="519" t="s">
        <v>103</v>
      </c>
      <c r="G19" s="519" t="s">
        <v>103</v>
      </c>
      <c r="H19" s="520" t="s">
        <v>103</v>
      </c>
      <c r="I19" s="521" t="s">
        <v>103</v>
      </c>
    </row>
    <row r="20" ht="18" customHeight="1" x14ac:dyDescent="0.25">
      <c r="B20" s="137" t="s">
        <v>465</v>
      </c>
      <c r="C20" s="517"/>
      <c r="D20" s="49"/>
      <c r="E20" s="49"/>
      <c r="F20" s="125" t="s">
        <v>103</v>
      </c>
      <c r="G20" s="507" t="s">
        <v>103</v>
      </c>
      <c r="H20" s="508" t="s">
        <v>103</v>
      </c>
      <c r="I20" s="509" t="s">
        <v>103</v>
      </c>
    </row>
    <row r="21" ht="18" customHeight="1" x14ac:dyDescent="0.25">
      <c r="B21" s="118" t="s">
        <v>466</v>
      </c>
      <c r="C21" s="49"/>
      <c r="D21" s="49"/>
      <c r="E21" s="49"/>
      <c r="F21" s="125">
        <v>0.0001310375</v>
      </c>
      <c r="G21" s="507">
        <v>94.58372695</v>
      </c>
      <c r="H21" s="508" t="s">
        <v>103</v>
      </c>
      <c r="I21" s="509" t="s">
        <v>103</v>
      </c>
    </row>
    <row r="22" ht="18" customHeight="1" x14ac:dyDescent="0.25">
      <c r="B22" s="510" t="s">
        <v>467</v>
      </c>
      <c r="C22" s="27">
        <v>1.31037975</v>
      </c>
      <c r="D22" s="125">
        <v>0.00009999963750966084</v>
      </c>
      <c r="E22" s="125">
        <v>72.1803942330458</v>
      </c>
      <c r="F22" s="27">
        <v>0.0001310375</v>
      </c>
      <c r="G22" s="511">
        <v>94.58372695</v>
      </c>
      <c r="H22" s="522" t="s">
        <v>103</v>
      </c>
      <c r="I22" s="513" t="s">
        <v>103</v>
      </c>
    </row>
    <row r="23" ht="18" customHeight="1" x14ac:dyDescent="0.25">
      <c r="B23" s="118" t="s">
        <v>468</v>
      </c>
      <c r="C23" s="49"/>
      <c r="D23" s="49"/>
      <c r="E23" s="49"/>
      <c r="F23" s="125" t="s">
        <v>103</v>
      </c>
      <c r="G23" s="507" t="s">
        <v>103</v>
      </c>
      <c r="H23" s="508" t="s">
        <v>103</v>
      </c>
      <c r="I23" s="509" t="s">
        <v>103</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137</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147</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3455.3634087700552</v>
      </c>
      <c r="J10" s="541">
        <v>0.12990005973235852</v>
      </c>
      <c r="K10" s="120" t="s">
        <v>117</v>
      </c>
      <c r="L10" s="542" t="s">
        <v>111</v>
      </c>
    </row>
    <row r="11" ht="18" customHeight="1" x14ac:dyDescent="0.25">
      <c r="B11" s="510" t="s">
        <v>497</v>
      </c>
      <c r="C11" s="543" t="s">
        <v>498</v>
      </c>
      <c r="D11" s="544"/>
      <c r="E11" s="167" t="s">
        <v>220</v>
      </c>
      <c r="F11" s="119" t="s">
        <v>220</v>
      </c>
      <c r="G11" s="119" t="s">
        <v>220</v>
      </c>
      <c r="H11" s="545" t="s">
        <v>220</v>
      </c>
      <c r="I11" s="546" t="s">
        <v>220</v>
      </c>
      <c r="J11" s="167" t="s">
        <v>220</v>
      </c>
      <c r="K11" s="170" t="s">
        <v>220</v>
      </c>
      <c r="L11" s="547" t="s">
        <v>220</v>
      </c>
    </row>
    <row r="12" ht="18" customHeight="1" x14ac:dyDescent="0.25">
      <c r="B12" s="510" t="s">
        <v>499</v>
      </c>
      <c r="C12" s="543" t="s">
        <v>498</v>
      </c>
      <c r="D12" s="544" t="s">
        <v>500</v>
      </c>
      <c r="E12" s="167">
        <v>0.000910999999757</v>
      </c>
      <c r="F12" s="119">
        <v>124.57531143827859</v>
      </c>
      <c r="G12" s="119">
        <v>1698.7542468856175</v>
      </c>
      <c r="H12" s="548"/>
      <c r="I12" s="549">
        <v>1.1348810869e-7</v>
      </c>
      <c r="J12" s="167">
        <v>0.0000015475651185</v>
      </c>
      <c r="K12" s="49"/>
      <c r="L12" s="168" t="s">
        <v>103</v>
      </c>
    </row>
    <row r="13" ht="18" customHeight="1" x14ac:dyDescent="0.25">
      <c r="B13" s="510" t="s">
        <v>501</v>
      </c>
      <c r="C13" s="543" t="s">
        <v>502</v>
      </c>
      <c r="D13" s="544" t="s">
        <v>500</v>
      </c>
      <c r="E13" s="167">
        <v>63.595529001067</v>
      </c>
      <c r="F13" s="119">
        <v>54.07612852693309</v>
      </c>
      <c r="G13" s="119">
        <v>595.8862611137993</v>
      </c>
      <c r="H13" s="548"/>
      <c r="I13" s="549">
        <v>0.003439</v>
      </c>
      <c r="J13" s="167">
        <v>0.037895702</v>
      </c>
      <c r="K13" s="49"/>
      <c r="L13" s="168" t="s">
        <v>103</v>
      </c>
    </row>
    <row r="14" ht="18" customHeight="1" x14ac:dyDescent="0.25">
      <c r="B14" s="510" t="s">
        <v>503</v>
      </c>
      <c r="C14" s="543" t="s">
        <v>504</v>
      </c>
      <c r="D14" s="544" t="s">
        <v>500</v>
      </c>
      <c r="E14" s="167">
        <v>66.030383366</v>
      </c>
      <c r="F14" s="119">
        <v>52329848.677446604</v>
      </c>
      <c r="G14" s="119">
        <v>1393.3405422966784</v>
      </c>
      <c r="H14" s="550" t="s">
        <v>113</v>
      </c>
      <c r="I14" s="549">
        <v>3455.359969656567</v>
      </c>
      <c r="J14" s="167">
        <v>0.09200281016724</v>
      </c>
      <c r="K14" s="170" t="s">
        <v>113</v>
      </c>
      <c r="L14" s="168" t="s">
        <v>103</v>
      </c>
    </row>
    <row r="15" ht="18" customHeight="1" x14ac:dyDescent="0.25">
      <c r="B15" s="510" t="s">
        <v>505</v>
      </c>
      <c r="C15" s="543" t="s">
        <v>506</v>
      </c>
      <c r="D15" s="544" t="s">
        <v>500</v>
      </c>
      <c r="E15" s="167" t="s">
        <v>220</v>
      </c>
      <c r="F15" s="119" t="s">
        <v>220</v>
      </c>
      <c r="G15" s="119" t="s">
        <v>220</v>
      </c>
      <c r="H15" s="548"/>
      <c r="I15" s="549" t="s">
        <v>220</v>
      </c>
      <c r="J15" s="167" t="s">
        <v>220</v>
      </c>
      <c r="K15" s="49"/>
      <c r="L15" s="168" t="s">
        <v>220</v>
      </c>
    </row>
    <row r="16" ht="18" customHeight="1" x14ac:dyDescent="0.25">
      <c r="B16" s="551" t="s">
        <v>507</v>
      </c>
      <c r="C16" s="552"/>
      <c r="D16" s="553"/>
      <c r="E16" s="49"/>
      <c r="F16" s="49"/>
      <c r="G16" s="49"/>
      <c r="H16" s="554"/>
      <c r="I16" s="119" t="s">
        <v>103</v>
      </c>
      <c r="J16" s="119" t="s">
        <v>103</v>
      </c>
      <c r="K16" s="517"/>
      <c r="L16" s="555" t="s">
        <v>103</v>
      </c>
    </row>
    <row r="17" ht="18" customHeight="1" x14ac:dyDescent="0.25">
      <c r="B17" s="556" t="s">
        <v>118</v>
      </c>
      <c r="C17" s="557"/>
      <c r="D17" s="558"/>
      <c r="E17" s="132"/>
      <c r="F17" s="559"/>
      <c r="G17" s="559"/>
      <c r="H17" s="559"/>
      <c r="I17" s="560">
        <v>0.10022592836499077</v>
      </c>
      <c r="J17" s="560">
        <v>6.670379296518565</v>
      </c>
      <c r="K17" s="132"/>
      <c r="L17" s="133" t="s">
        <v>103</v>
      </c>
    </row>
    <row r="18" ht="18" customHeight="1" x14ac:dyDescent="0.25">
      <c r="B18" s="561" t="s">
        <v>508</v>
      </c>
      <c r="C18" s="543" t="s">
        <v>509</v>
      </c>
      <c r="D18" s="544" t="s">
        <v>510</v>
      </c>
      <c r="E18" s="167" t="s">
        <v>103</v>
      </c>
      <c r="F18" s="119" t="s">
        <v>103</v>
      </c>
      <c r="G18" s="119" t="s">
        <v>103</v>
      </c>
      <c r="H18" s="540"/>
      <c r="I18" s="546" t="s">
        <v>103</v>
      </c>
      <c r="J18" s="264" t="s">
        <v>103</v>
      </c>
      <c r="K18" s="198"/>
      <c r="L18" s="547" t="s">
        <v>103</v>
      </c>
    </row>
    <row r="19" ht="18" customHeight="1" x14ac:dyDescent="0.25">
      <c r="B19" s="510" t="s">
        <v>511</v>
      </c>
      <c r="C19" s="543" t="s">
        <v>509</v>
      </c>
      <c r="D19" s="544" t="s">
        <v>510</v>
      </c>
      <c r="E19" s="167">
        <v>36.437563093</v>
      </c>
      <c r="F19" s="119">
        <v>81.99999999999999</v>
      </c>
      <c r="G19" s="119">
        <v>2300.0000000000005</v>
      </c>
      <c r="H19" s="548"/>
      <c r="I19" s="549">
        <v>0.002987880173626</v>
      </c>
      <c r="J19" s="167">
        <v>0.0838063951139</v>
      </c>
      <c r="K19" s="49"/>
      <c r="L19" s="168" t="s">
        <v>103</v>
      </c>
    </row>
    <row r="20" ht="18" customHeight="1" x14ac:dyDescent="0.25">
      <c r="B20" s="510" t="s">
        <v>512</v>
      </c>
      <c r="C20" s="543" t="s">
        <v>509</v>
      </c>
      <c r="D20" s="544" t="s">
        <v>510</v>
      </c>
      <c r="E20" s="167">
        <v>36.437563093</v>
      </c>
      <c r="F20" s="119">
        <v>12</v>
      </c>
      <c r="G20" s="119">
        <v>150</v>
      </c>
      <c r="H20" s="140"/>
      <c r="I20" s="167">
        <v>0.000437250757116</v>
      </c>
      <c r="J20" s="167">
        <v>0.00546563446395</v>
      </c>
      <c r="K20" s="140"/>
      <c r="L20" s="168" t="s">
        <v>103</v>
      </c>
    </row>
    <row r="21" ht="18" customHeight="1" x14ac:dyDescent="0.25">
      <c r="B21" s="510" t="s">
        <v>513</v>
      </c>
      <c r="C21" s="543" t="s">
        <v>514</v>
      </c>
      <c r="D21" s="544" t="s">
        <v>515</v>
      </c>
      <c r="E21" s="167">
        <v>1191.92680181338</v>
      </c>
      <c r="F21" s="119">
        <v>19.251851203729824</v>
      </c>
      <c r="G21" s="119">
        <v>1351.5989291370513</v>
      </c>
      <c r="H21" s="548"/>
      <c r="I21" s="549">
        <v>0.02294679743424876</v>
      </c>
      <c r="J21" s="167">
        <v>1.6110069889407148</v>
      </c>
      <c r="K21" s="49"/>
      <c r="L21" s="168"/>
    </row>
    <row r="22" ht="18" customHeight="1" x14ac:dyDescent="0.25">
      <c r="B22" s="510" t="s">
        <v>516</v>
      </c>
      <c r="C22" s="543" t="s">
        <v>517</v>
      </c>
      <c r="D22" s="544" t="s">
        <v>515</v>
      </c>
      <c r="E22" s="167">
        <v>1203.9327640323318</v>
      </c>
      <c r="F22" s="119">
        <v>61.34395724279553</v>
      </c>
      <c r="G22" s="119">
        <v>4128.220799767625</v>
      </c>
      <c r="H22" s="548"/>
      <c r="I22" s="549">
        <v>0.073854</v>
      </c>
      <c r="J22" s="167">
        <v>4.970100278</v>
      </c>
      <c r="K22" s="49"/>
      <c r="L22" s="168" t="s">
        <v>103</v>
      </c>
    </row>
    <row r="23" ht="18" customHeight="1" x14ac:dyDescent="0.25">
      <c r="B23" s="551" t="s">
        <v>518</v>
      </c>
      <c r="C23" s="552"/>
      <c r="D23" s="553"/>
      <c r="E23" s="49"/>
      <c r="F23" s="49"/>
      <c r="G23" s="49"/>
      <c r="H23" s="554"/>
      <c r="I23" s="119" t="s">
        <v>103</v>
      </c>
      <c r="J23" s="119" t="s">
        <v>103</v>
      </c>
      <c r="K23" s="517"/>
      <c r="L23" s="555" t="s">
        <v>103</v>
      </c>
    </row>
    <row r="24" ht="18" customHeight="1" x14ac:dyDescent="0.25">
      <c r="B24" s="556" t="s">
        <v>519</v>
      </c>
      <c r="C24" s="557"/>
      <c r="D24" s="558"/>
      <c r="E24" s="562"/>
      <c r="F24" s="562"/>
      <c r="G24" s="562"/>
      <c r="H24" s="562"/>
      <c r="I24" s="560">
        <v>274.149713417049</v>
      </c>
      <c r="J24" s="131">
        <v>1.9260522011265024</v>
      </c>
      <c r="K24" s="131">
        <v>0.000032221646442593196</v>
      </c>
      <c r="L24" s="133" t="s">
        <v>103</v>
      </c>
    </row>
    <row r="25" ht="18" customHeight="1" x14ac:dyDescent="0.25">
      <c r="B25" s="563" t="s">
        <v>520</v>
      </c>
      <c r="C25" s="564"/>
      <c r="D25" s="565"/>
      <c r="E25" s="148"/>
      <c r="F25" s="148"/>
      <c r="G25" s="148"/>
      <c r="H25" s="148"/>
      <c r="I25" s="566">
        <v>1.4859813873004095</v>
      </c>
      <c r="J25" s="119">
        <v>1.9103220886235426</v>
      </c>
      <c r="K25" s="517"/>
      <c r="L25" s="121" t="s">
        <v>103</v>
      </c>
    </row>
    <row r="26" ht="18" customHeight="1" x14ac:dyDescent="0.25">
      <c r="B26" s="567" t="s">
        <v>521</v>
      </c>
      <c r="C26" s="543" t="s">
        <v>522</v>
      </c>
      <c r="D26" s="544" t="s">
        <v>500</v>
      </c>
      <c r="E26" s="167">
        <v>0.000910999999757</v>
      </c>
      <c r="F26" s="119">
        <v>107587.76896942242</v>
      </c>
      <c r="G26" s="119">
        <v>815402.0385050963</v>
      </c>
      <c r="H26" s="148"/>
      <c r="I26" s="264">
        <v>0.000098012457505</v>
      </c>
      <c r="J26" s="264">
        <v>0.00074283125688</v>
      </c>
      <c r="K26" s="517"/>
      <c r="L26" s="547" t="s">
        <v>103</v>
      </c>
    </row>
    <row r="27" ht="18" customHeight="1" x14ac:dyDescent="0.25">
      <c r="B27" s="567" t="s">
        <v>523</v>
      </c>
      <c r="C27" s="543" t="s">
        <v>509</v>
      </c>
      <c r="D27" s="544" t="s">
        <v>515</v>
      </c>
      <c r="E27" s="167">
        <v>0.0014519553321685945</v>
      </c>
      <c r="F27" s="119">
        <v>1023367139.4171859</v>
      </c>
      <c r="G27" s="119">
        <v>1315177688.3622003</v>
      </c>
      <c r="H27" s="148"/>
      <c r="I27" s="167">
        <v>1.4858833748429046</v>
      </c>
      <c r="J27" s="167">
        <v>1.9095792573666626</v>
      </c>
      <c r="K27" s="517"/>
      <c r="L27" s="168" t="s">
        <v>103</v>
      </c>
    </row>
    <row r="28" ht="18" customHeight="1" x14ac:dyDescent="0.25">
      <c r="B28" s="567" t="s">
        <v>524</v>
      </c>
      <c r="C28" s="543" t="s">
        <v>504</v>
      </c>
      <c r="D28" s="544" t="s">
        <v>103</v>
      </c>
      <c r="E28" s="167" t="s">
        <v>103</v>
      </c>
      <c r="F28" s="119" t="s">
        <v>103</v>
      </c>
      <c r="G28" s="119" t="s">
        <v>103</v>
      </c>
      <c r="H28" s="148"/>
      <c r="I28" s="167" t="s">
        <v>103</v>
      </c>
      <c r="J28" s="167" t="s">
        <v>103</v>
      </c>
      <c r="K28" s="517"/>
      <c r="L28" s="168" t="s">
        <v>103</v>
      </c>
    </row>
    <row r="29" ht="18" customHeight="1" x14ac:dyDescent="0.25">
      <c r="B29" s="563" t="s">
        <v>525</v>
      </c>
      <c r="C29" s="564"/>
      <c r="D29" s="565"/>
      <c r="E29" s="148"/>
      <c r="F29" s="148"/>
      <c r="G29" s="148"/>
      <c r="H29" s="148"/>
      <c r="I29" s="566">
        <v>272.6637320297486</v>
      </c>
      <c r="J29" s="566">
        <v>0.015730112502959793</v>
      </c>
      <c r="K29" s="119">
        <v>0.000032221646442593196</v>
      </c>
      <c r="L29" s="121" t="s">
        <v>103</v>
      </c>
    </row>
    <row r="30" ht="18" customHeight="1" x14ac:dyDescent="0.25">
      <c r="B30" s="567" t="s">
        <v>526</v>
      </c>
      <c r="C30" s="543" t="s">
        <v>527</v>
      </c>
      <c r="D30" s="544" t="s">
        <v>500</v>
      </c>
      <c r="E30" s="167">
        <v>66.030383366</v>
      </c>
      <c r="F30" s="119">
        <v>4086347.944742403</v>
      </c>
      <c r="G30" s="119">
        <v>3.421826374210363</v>
      </c>
      <c r="H30" s="119">
        <v>0.011062342798817064</v>
      </c>
      <c r="I30" s="264">
        <v>269.82312135820706</v>
      </c>
      <c r="J30" s="264">
        <v>0.000225944507301</v>
      </c>
      <c r="K30" s="264">
        <v>7.30450735932e-7</v>
      </c>
      <c r="L30" s="547" t="s">
        <v>103</v>
      </c>
    </row>
    <row r="31" ht="18" customHeight="1" x14ac:dyDescent="0.25">
      <c r="B31" s="567" t="s">
        <v>528</v>
      </c>
      <c r="C31" s="543" t="s">
        <v>527</v>
      </c>
      <c r="D31" s="544" t="s">
        <v>510</v>
      </c>
      <c r="E31" s="167">
        <v>38.48245646126876</v>
      </c>
      <c r="F31" s="119">
        <v>73815.73144636641</v>
      </c>
      <c r="G31" s="119">
        <v>402.88924931970473</v>
      </c>
      <c r="H31" s="119">
        <v>0.8183260270392556</v>
      </c>
      <c r="I31" s="167">
        <v>2.8406106715415027</v>
      </c>
      <c r="J31" s="167">
        <v>0.015504167995658793</v>
      </c>
      <c r="K31" s="167">
        <v>0.0000314911957066612</v>
      </c>
      <c r="L31" s="168" t="s">
        <v>103</v>
      </c>
    </row>
    <row r="32" ht="18" customHeight="1" x14ac:dyDescent="0.25">
      <c r="B32" s="568" t="s">
        <v>529</v>
      </c>
      <c r="C32" s="569" t="s">
        <v>504</v>
      </c>
      <c r="D32" s="570" t="s">
        <v>103</v>
      </c>
      <c r="E32" s="209" t="s">
        <v>103</v>
      </c>
      <c r="F32" s="128" t="s">
        <v>103</v>
      </c>
      <c r="G32" s="128" t="s">
        <v>103</v>
      </c>
      <c r="H32" s="128" t="s">
        <v>103</v>
      </c>
      <c r="I32" s="209" t="s">
        <v>103</v>
      </c>
      <c r="J32" s="209" t="s">
        <v>103</v>
      </c>
      <c r="K32" s="209" t="s">
        <v>103</v>
      </c>
      <c r="L32" s="571" t="s">
        <v>103</v>
      </c>
    </row>
    <row r="33" ht="18" customHeight="1" x14ac:dyDescent="0.25">
      <c r="B33" s="556" t="s">
        <v>530</v>
      </c>
      <c r="C33" s="538"/>
      <c r="D33" s="539"/>
      <c r="E33" s="198"/>
      <c r="F33" s="540"/>
      <c r="G33" s="540"/>
      <c r="H33" s="540"/>
      <c r="I33" s="541" t="s">
        <v>103</v>
      </c>
      <c r="J33" s="541" t="s">
        <v>103</v>
      </c>
      <c r="K33" s="124" t="s">
        <v>103</v>
      </c>
      <c r="L33" s="572" t="s">
        <v>103</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137</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147</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103</v>
      </c>
    </row>
    <row r="11" ht="18" customHeight="1" x14ac:dyDescent="0.25">
      <c r="B11" s="142" t="s">
        <v>555</v>
      </c>
      <c r="C11" s="48" t="s">
        <v>103</v>
      </c>
      <c r="D11" s="119" t="s">
        <v>103</v>
      </c>
      <c r="E11" s="50" t="s">
        <v>103</v>
      </c>
    </row>
    <row r="12" ht="18" customHeight="1" x14ac:dyDescent="0.25">
      <c r="B12" s="142" t="s">
        <v>556</v>
      </c>
      <c r="C12" s="48" t="s">
        <v>103</v>
      </c>
      <c r="D12" s="119" t="s">
        <v>103</v>
      </c>
      <c r="E12" s="50" t="s">
        <v>103</v>
      </c>
    </row>
    <row r="13" ht="18" customHeight="1" x14ac:dyDescent="0.25">
      <c r="B13" s="142" t="s">
        <v>557</v>
      </c>
      <c r="C13" s="140"/>
      <c r="D13" s="140"/>
      <c r="E13" s="186" t="s">
        <v>103</v>
      </c>
    </row>
    <row r="14" ht="18" customHeight="1" x14ac:dyDescent="0.25">
      <c r="B14" s="585" t="s">
        <v>199</v>
      </c>
      <c r="C14" s="48" t="s">
        <v>103</v>
      </c>
      <c r="D14" s="119" t="s">
        <v>103</v>
      </c>
      <c r="E14" s="50" t="s">
        <v>103</v>
      </c>
    </row>
    <row r="15" ht="18" customHeight="1" x14ac:dyDescent="0.25">
      <c r="B15" s="215" t="s">
        <v>558</v>
      </c>
      <c r="C15" s="140"/>
      <c r="D15" s="140"/>
      <c r="E15" s="186" t="s">
        <v>103</v>
      </c>
      <c r="J15" s="366"/>
    </row>
    <row r="16" ht="18" customHeight="1" x14ac:dyDescent="0.25">
      <c r="B16" s="142" t="s">
        <v>559</v>
      </c>
      <c r="C16" s="48" t="s">
        <v>103</v>
      </c>
      <c r="D16" s="119" t="s">
        <v>103</v>
      </c>
      <c r="E16" s="50" t="s">
        <v>103</v>
      </c>
    </row>
    <row r="17" ht="18" customHeight="1" x14ac:dyDescent="0.25">
      <c r="B17" s="142" t="s">
        <v>560</v>
      </c>
      <c r="C17" s="586" t="s">
        <v>103</v>
      </c>
      <c r="D17" s="119" t="s">
        <v>103</v>
      </c>
      <c r="E17" s="587" t="s">
        <v>103</v>
      </c>
    </row>
    <row r="18" ht="18" customHeight="1" x14ac:dyDescent="0.25">
      <c r="B18" s="215" t="s">
        <v>561</v>
      </c>
      <c r="C18" s="140"/>
      <c r="D18" s="140"/>
      <c r="E18" s="186" t="s">
        <v>103</v>
      </c>
    </row>
    <row r="19" ht="18" customHeight="1" x14ac:dyDescent="0.25">
      <c r="B19" s="588" t="s">
        <v>199</v>
      </c>
      <c r="C19" s="589" t="s">
        <v>103</v>
      </c>
      <c r="D19" s="165" t="s">
        <v>103</v>
      </c>
      <c r="E19" s="590" t="s">
        <v>103</v>
      </c>
    </row>
    <row r="20" ht="18" customHeight="1" x14ac:dyDescent="0.25">
      <c r="B20" s="591" t="s">
        <v>562</v>
      </c>
      <c r="C20" s="592"/>
      <c r="D20" s="593"/>
      <c r="E20" s="594"/>
    </row>
    <row r="21" ht="18" customHeight="1" x14ac:dyDescent="0.25">
      <c r="B21" s="595" t="s">
        <v>563</v>
      </c>
      <c r="C21" s="596"/>
      <c r="D21" s="597"/>
      <c r="E21" s="598" t="s">
        <v>103</v>
      </c>
    </row>
    <row r="22" ht="18" customHeight="1" x14ac:dyDescent="0.25">
      <c r="B22" s="599" t="s">
        <v>564</v>
      </c>
      <c r="C22" s="600"/>
      <c r="D22" s="601"/>
      <c r="E22" s="602" t="s">
        <v>103</v>
      </c>
    </row>
    <row r="23" ht="18" customHeight="1" x14ac:dyDescent="0.25">
      <c r="B23" s="603"/>
      <c r="C23" s="604"/>
      <c r="D23" s="604" t="s">
        <v>565</v>
      </c>
      <c r="E23" s="605" t="s">
        <v>103</v>
      </c>
    </row>
    <row r="24" ht="18" customHeight="1" x14ac:dyDescent="0.25">
      <c r="B24" s="599" t="s">
        <v>566</v>
      </c>
      <c r="C24" s="600"/>
      <c r="D24" s="601"/>
      <c r="E24" s="602" t="s">
        <v>103</v>
      </c>
    </row>
    <row r="25" ht="18" customHeight="1" x14ac:dyDescent="0.25">
      <c r="B25" s="599" t="s">
        <v>567</v>
      </c>
      <c r="C25" s="600"/>
      <c r="D25" s="601"/>
      <c r="E25" s="602" t="s">
        <v>103</v>
      </c>
    </row>
    <row r="26" ht="18" customHeight="1" x14ac:dyDescent="0.25">
      <c r="B26" s="599" t="s">
        <v>568</v>
      </c>
      <c r="C26" s="600"/>
      <c r="D26" s="601"/>
      <c r="E26" s="602" t="s">
        <v>103</v>
      </c>
    </row>
    <row r="27" ht="18" customHeight="1" x14ac:dyDescent="0.25">
      <c r="B27" s="227" t="s">
        <v>569</v>
      </c>
      <c r="C27" s="600"/>
      <c r="D27" s="601"/>
      <c r="E27" s="602" t="s">
        <v>103</v>
      </c>
    </row>
    <row r="28" ht="18" customHeight="1" x14ac:dyDescent="0.25">
      <c r="B28" s="606"/>
      <c r="C28" s="607"/>
      <c r="D28" s="608" t="s">
        <v>570</v>
      </c>
      <c r="E28" s="605" t="s">
        <v>103</v>
      </c>
    </row>
    <row r="29" ht="18" customHeight="1" x14ac:dyDescent="0.25">
      <c r="B29" s="609"/>
      <c r="C29" s="610"/>
      <c r="D29" s="611" t="s">
        <v>571</v>
      </c>
      <c r="E29" s="612" t="s">
        <v>103</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137</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146</v>
      </c>
      <c r="E7" s="621"/>
      <c r="F7" s="621"/>
      <c r="G7" s="622" t="s">
        <v>147</v>
      </c>
      <c r="H7" s="622"/>
      <c r="I7" s="622"/>
      <c r="J7" s="7"/>
      <c r="K7" s="623" t="s">
        <v>590</v>
      </c>
      <c r="L7" s="622" t="s">
        <v>591</v>
      </c>
      <c r="M7" s="622"/>
    </row>
    <row r="8" ht="14.1" customHeight="1" x14ac:dyDescent="0.25">
      <c r="B8" s="363" t="s">
        <v>592</v>
      </c>
      <c r="C8" s="624" t="s">
        <v>149</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152</v>
      </c>
      <c r="D9" s="367" t="s">
        <v>154</v>
      </c>
      <c r="E9" s="632" t="s">
        <v>155</v>
      </c>
      <c r="F9" s="632"/>
      <c r="G9" s="633" t="s">
        <v>76</v>
      </c>
      <c r="H9" s="633"/>
      <c r="I9" s="633"/>
      <c r="J9" s="7"/>
      <c r="K9" s="372" t="s">
        <v>599</v>
      </c>
      <c r="L9" s="634">
        <v>16.850279995579374</v>
      </c>
      <c r="M9" s="635">
        <v>83.14972000442063</v>
      </c>
    </row>
    <row r="10" ht="18" customHeight="1" x14ac:dyDescent="0.25">
      <c r="B10" s="224" t="s">
        <v>600</v>
      </c>
      <c r="C10" s="636">
        <v>205363.3644853701</v>
      </c>
      <c r="D10" s="637"/>
      <c r="E10" s="638"/>
      <c r="F10" s="638"/>
      <c r="G10" s="636">
        <v>14974.352928819919</v>
      </c>
      <c r="H10" s="636">
        <v>0.09202236657372778</v>
      </c>
      <c r="I10" s="639">
        <v>0.4069237037365218</v>
      </c>
      <c r="J10" s="7"/>
      <c r="K10" s="298" t="s">
        <v>601</v>
      </c>
      <c r="L10" s="640">
        <v>11.194635253091757</v>
      </c>
      <c r="M10" s="641">
        <v>88.80536474690824</v>
      </c>
    </row>
    <row r="11" ht="18" customHeight="1" x14ac:dyDescent="0.25">
      <c r="B11" s="642" t="s">
        <v>209</v>
      </c>
      <c r="C11" s="643">
        <v>205337.90432541652</v>
      </c>
      <c r="D11" s="644">
        <v>72.91666604550011</v>
      </c>
      <c r="E11" s="644">
        <v>0.44811493289210225</v>
      </c>
      <c r="F11" s="644">
        <v>1.9814814814898076</v>
      </c>
      <c r="G11" s="645">
        <v>14972.555396179248</v>
      </c>
      <c r="H11" s="645">
        <v>0.09201498121698894</v>
      </c>
      <c r="I11" s="646">
        <v>0.4068732548687387</v>
      </c>
      <c r="J11" s="7"/>
      <c r="K11" s="342" t="s">
        <v>602</v>
      </c>
      <c r="L11" s="7"/>
      <c r="M11" s="7"/>
    </row>
    <row r="12" ht="18" customHeight="1" x14ac:dyDescent="0.25">
      <c r="B12" s="647" t="s">
        <v>208</v>
      </c>
      <c r="C12" s="643">
        <v>25.460159953605146</v>
      </c>
      <c r="D12" s="644">
        <v>70.60178113359927</v>
      </c>
      <c r="E12" s="644">
        <v>0.29007503300446524</v>
      </c>
      <c r="F12" s="644">
        <v>1.9814827508945256</v>
      </c>
      <c r="G12" s="645">
        <v>1.7975326406708596</v>
      </c>
      <c r="H12" s="645">
        <v>0.000007385356738840977</v>
      </c>
      <c r="I12" s="646">
        <v>0.00005044886778308416</v>
      </c>
      <c r="J12" s="7"/>
      <c r="K12" s="7" t="s">
        <v>603</v>
      </c>
      <c r="L12" s="7"/>
      <c r="M12" s="7"/>
    </row>
    <row r="13" ht="18" customHeight="1" x14ac:dyDescent="0.25">
      <c r="B13" s="647" t="s">
        <v>210</v>
      </c>
      <c r="C13" s="648" t="s">
        <v>103</v>
      </c>
      <c r="D13" s="649" t="s">
        <v>103</v>
      </c>
      <c r="E13" s="650" t="s">
        <v>103</v>
      </c>
      <c r="F13" s="651" t="s">
        <v>103</v>
      </c>
      <c r="G13" s="652" t="s">
        <v>103</v>
      </c>
      <c r="H13" s="652" t="s">
        <v>103</v>
      </c>
      <c r="I13" s="653" t="s">
        <v>103</v>
      </c>
      <c r="J13" s="7"/>
      <c r="K13" s="654" t="s">
        <v>604</v>
      </c>
      <c r="L13" s="654"/>
      <c r="M13" s="654"/>
    </row>
    <row r="14" ht="18" customHeight="1" x14ac:dyDescent="0.25">
      <c r="B14" s="224" t="s">
        <v>605</v>
      </c>
      <c r="C14" s="655">
        <v>359570.07027998747</v>
      </c>
      <c r="D14" s="656"/>
      <c r="E14" s="657"/>
      <c r="F14" s="658"/>
      <c r="G14" s="655">
        <v>27670.780631999998</v>
      </c>
      <c r="H14" s="655">
        <v>2.516990494</v>
      </c>
      <c r="I14" s="659">
        <v>0.719140144</v>
      </c>
      <c r="J14" s="7"/>
      <c r="K14" s="654"/>
      <c r="L14" s="654"/>
      <c r="M14" s="654"/>
    </row>
    <row r="15" ht="18" customHeight="1" x14ac:dyDescent="0.25">
      <c r="B15" s="660" t="s">
        <v>226</v>
      </c>
      <c r="C15" s="661">
        <v>233932.27068</v>
      </c>
      <c r="D15" s="644">
        <v>78.54408495497447</v>
      </c>
      <c r="E15" s="644">
        <v>6.9999999924764555</v>
      </c>
      <c r="F15" s="644">
        <v>1.9999999984610932</v>
      </c>
      <c r="G15" s="662">
        <v>18373.996142</v>
      </c>
      <c r="H15" s="662">
        <v>1.637525893</v>
      </c>
      <c r="I15" s="663">
        <v>0.467864541</v>
      </c>
      <c r="J15" s="7"/>
      <c r="K15" s="654"/>
      <c r="L15" s="654"/>
      <c r="M15" s="654"/>
    </row>
    <row r="16" ht="18" customHeight="1" x14ac:dyDescent="0.25">
      <c r="B16" s="660" t="s">
        <v>227</v>
      </c>
      <c r="C16" s="664">
        <v>124921.2986</v>
      </c>
      <c r="D16" s="644">
        <v>74.09999998991366</v>
      </c>
      <c r="E16" s="644">
        <v>7.000000014409072</v>
      </c>
      <c r="F16" s="644">
        <v>2.000000014409072</v>
      </c>
      <c r="G16" s="665">
        <v>9256.668225</v>
      </c>
      <c r="H16" s="665">
        <v>0.874449092</v>
      </c>
      <c r="I16" s="666">
        <v>0.249842599</v>
      </c>
      <c r="J16" s="7"/>
      <c r="K16" s="654"/>
      <c r="L16" s="654"/>
      <c r="M16" s="654"/>
    </row>
    <row r="17" ht="18" customHeight="1" x14ac:dyDescent="0.25">
      <c r="B17" s="660" t="s">
        <v>194</v>
      </c>
      <c r="C17" s="664" t="s">
        <v>103</v>
      </c>
      <c r="D17" s="667" t="s">
        <v>103</v>
      </c>
      <c r="E17" s="667" t="s">
        <v>103</v>
      </c>
      <c r="F17" s="667" t="s">
        <v>103</v>
      </c>
      <c r="G17" s="665" t="s">
        <v>103</v>
      </c>
      <c r="H17" s="665" t="s">
        <v>103</v>
      </c>
      <c r="I17" s="666" t="s">
        <v>103</v>
      </c>
      <c r="J17" s="7"/>
      <c r="K17" s="654"/>
      <c r="L17" s="654"/>
      <c r="M17" s="654"/>
    </row>
    <row r="18" ht="18" customHeight="1" x14ac:dyDescent="0.25">
      <c r="B18" s="660" t="s">
        <v>228</v>
      </c>
      <c r="C18" s="644" t="s">
        <v>103</v>
      </c>
      <c r="D18" s="668"/>
      <c r="E18" s="669"/>
      <c r="F18" s="669"/>
      <c r="G18" s="644" t="s">
        <v>103</v>
      </c>
      <c r="H18" s="644" t="s">
        <v>103</v>
      </c>
      <c r="I18" s="670" t="s">
        <v>103</v>
      </c>
      <c r="J18" s="7"/>
      <c r="K18" s="654"/>
      <c r="L18" s="654"/>
      <c r="M18" s="654"/>
    </row>
    <row r="19" ht="18" customHeight="1" x14ac:dyDescent="0.25">
      <c r="B19" s="660" t="s">
        <v>606</v>
      </c>
      <c r="C19" s="664">
        <v>716.5009999875</v>
      </c>
      <c r="D19" s="644">
        <v>55.989126324596704</v>
      </c>
      <c r="E19" s="644">
        <v>7.00000279146505</v>
      </c>
      <c r="F19" s="644">
        <v>2.000002791377821</v>
      </c>
      <c r="G19" s="665">
        <v>40.116265</v>
      </c>
      <c r="H19" s="665">
        <v>0.005015509</v>
      </c>
      <c r="I19" s="666">
        <v>0.001433004</v>
      </c>
      <c r="J19" s="7"/>
      <c r="K19" s="654"/>
      <c r="L19" s="654"/>
      <c r="M19" s="654"/>
    </row>
    <row r="20" ht="18" customHeight="1" x14ac:dyDescent="0.25">
      <c r="B20" s="660" t="s">
        <v>210</v>
      </c>
      <c r="C20" s="664" t="s">
        <v>103</v>
      </c>
      <c r="D20" s="667" t="s">
        <v>103</v>
      </c>
      <c r="E20" s="667" t="s">
        <v>103</v>
      </c>
      <c r="F20" s="667" t="s">
        <v>103</v>
      </c>
      <c r="G20" s="665" t="s">
        <v>103</v>
      </c>
      <c r="H20" s="665" t="s">
        <v>103</v>
      </c>
      <c r="I20" s="666" t="s">
        <v>103</v>
      </c>
      <c r="J20" s="7"/>
      <c r="K20" s="654"/>
      <c r="L20" s="654"/>
      <c r="M20" s="654"/>
    </row>
    <row r="21" ht="18" customHeight="1" x14ac:dyDescent="0.25">
      <c r="B21" s="660" t="s">
        <v>607</v>
      </c>
      <c r="C21" s="644" t="s">
        <v>103</v>
      </c>
      <c r="D21" s="668"/>
      <c r="E21" s="669"/>
      <c r="F21" s="669"/>
      <c r="G21" s="644" t="s">
        <v>103</v>
      </c>
      <c r="H21" s="644" t="s">
        <v>103</v>
      </c>
      <c r="I21" s="670" t="s">
        <v>103</v>
      </c>
      <c r="J21" s="7"/>
      <c r="K21" s="654"/>
      <c r="L21" s="654"/>
      <c r="M21" s="654"/>
    </row>
    <row r="22" ht="18" customHeight="1" x14ac:dyDescent="0.25">
      <c r="B22" s="671" t="s">
        <v>608</v>
      </c>
      <c r="C22" s="672" t="s">
        <v>257</v>
      </c>
      <c r="D22" s="673" t="s">
        <v>257</v>
      </c>
      <c r="E22" s="673" t="s">
        <v>257</v>
      </c>
      <c r="F22" s="674" t="s">
        <v>257</v>
      </c>
      <c r="G22" s="675">
        <v>259.36457150010006</v>
      </c>
      <c r="H22" s="675">
        <v>0.020012292</v>
      </c>
      <c r="I22" s="676">
        <v>0.007190904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138</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16182.325430751454</v>
      </c>
      <c r="D10" s="696">
        <v>4.55294144799</v>
      </c>
      <c r="E10" s="696">
        <v>2.9051771496779994</v>
      </c>
      <c r="F10" s="696">
        <v>4230.233667978091</v>
      </c>
      <c r="G10" s="696">
        <v>14.2258607583</v>
      </c>
      <c r="H10" s="696">
        <v>978.8791076399949</v>
      </c>
      <c r="I10" s="696">
        <v>0.010490009003000001</v>
      </c>
      <c r="J10" s="696" t="s">
        <v>103</v>
      </c>
      <c r="K10" s="696">
        <v>3.2104594432523</v>
      </c>
      <c r="L10" s="697">
        <v>100.39132736201</v>
      </c>
      <c r="M10" s="698">
        <v>302.5074683962829</v>
      </c>
      <c r="N10" s="699">
        <v>10.637398005119032</v>
      </c>
      <c r="O10" s="700">
        <v>22549.533583906727</v>
      </c>
    </row>
    <row r="11" ht="18" customHeight="1" x14ac:dyDescent="0.25">
      <c r="B11" s="701" t="s">
        <v>630</v>
      </c>
      <c r="C11" s="702">
        <v>10285.00049213213</v>
      </c>
      <c r="D11" s="702" t="s">
        <v>220</v>
      </c>
      <c r="E11" s="702" t="s">
        <v>220</v>
      </c>
      <c r="F11" s="132"/>
      <c r="G11" s="132"/>
      <c r="H11" s="198"/>
      <c r="I11" s="132"/>
      <c r="J11" s="198"/>
      <c r="K11" s="702" t="s">
        <v>220</v>
      </c>
      <c r="L11" s="702" t="s">
        <v>220</v>
      </c>
      <c r="M11" s="703" t="s">
        <v>220</v>
      </c>
      <c r="N11" s="704" t="s">
        <v>220</v>
      </c>
      <c r="O11" s="705">
        <v>10285.00049213213</v>
      </c>
    </row>
    <row r="12" ht="18" customHeight="1" x14ac:dyDescent="0.25">
      <c r="B12" s="706" t="s">
        <v>631</v>
      </c>
      <c r="C12" s="707">
        <v>7714.821900408799</v>
      </c>
      <c r="D12" s="198"/>
      <c r="E12" s="198"/>
      <c r="F12" s="49"/>
      <c r="G12" s="49"/>
      <c r="H12" s="198"/>
      <c r="I12" s="49"/>
      <c r="J12" s="198"/>
      <c r="K12" s="198"/>
      <c r="L12" s="198"/>
      <c r="M12" s="198"/>
      <c r="N12" s="708" t="s">
        <v>220</v>
      </c>
      <c r="O12" s="709">
        <v>7714.821900408799</v>
      </c>
    </row>
    <row r="13" ht="18" customHeight="1" x14ac:dyDescent="0.25">
      <c r="B13" s="706" t="s">
        <v>632</v>
      </c>
      <c r="C13" s="37">
        <v>1325.1171112352688</v>
      </c>
      <c r="D13" s="49"/>
      <c r="E13" s="49"/>
      <c r="F13" s="49"/>
      <c r="G13" s="49"/>
      <c r="H13" s="198"/>
      <c r="I13" s="49"/>
      <c r="J13" s="198"/>
      <c r="K13" s="49"/>
      <c r="L13" s="49"/>
      <c r="M13" s="49"/>
      <c r="N13" s="710"/>
      <c r="O13" s="711">
        <v>1325.1171112352688</v>
      </c>
    </row>
    <row r="14" ht="18" customHeight="1" x14ac:dyDescent="0.25">
      <c r="B14" s="706" t="s">
        <v>633</v>
      </c>
      <c r="C14" s="37">
        <v>450.76123309866307</v>
      </c>
      <c r="D14" s="517"/>
      <c r="E14" s="517"/>
      <c r="F14" s="49"/>
      <c r="G14" s="49"/>
      <c r="H14" s="198"/>
      <c r="I14" s="49"/>
      <c r="J14" s="198"/>
      <c r="K14" s="49"/>
      <c r="L14" s="49"/>
      <c r="M14" s="49"/>
      <c r="N14" s="710"/>
      <c r="O14" s="711">
        <v>450.76123309866307</v>
      </c>
    </row>
    <row r="15" ht="18" customHeight="1" x14ac:dyDescent="0.3">
      <c r="B15" s="706" t="s">
        <v>634</v>
      </c>
      <c r="C15" s="37">
        <v>794.3002473893996</v>
      </c>
      <c r="D15" s="39" t="s">
        <v>220</v>
      </c>
      <c r="E15" s="39" t="s">
        <v>220</v>
      </c>
      <c r="F15" s="302"/>
      <c r="G15" s="302"/>
      <c r="H15" s="302"/>
      <c r="I15" s="302"/>
      <c r="J15" s="302"/>
      <c r="K15" s="172" t="s">
        <v>220</v>
      </c>
      <c r="L15" s="167" t="s">
        <v>220</v>
      </c>
      <c r="M15" s="167" t="s">
        <v>220</v>
      </c>
      <c r="N15" s="190" t="s">
        <v>220</v>
      </c>
      <c r="O15" s="711">
        <v>794.3002473893996</v>
      </c>
    </row>
    <row r="16" ht="18" customHeight="1" x14ac:dyDescent="0.25">
      <c r="B16" s="712" t="s">
        <v>635</v>
      </c>
      <c r="C16" s="702">
        <v>3312.138362635927</v>
      </c>
      <c r="D16" s="702">
        <v>3.80264992624</v>
      </c>
      <c r="E16" s="702">
        <v>0.9170259999999999</v>
      </c>
      <c r="F16" s="713" t="s">
        <v>111</v>
      </c>
      <c r="G16" s="713" t="s">
        <v>111</v>
      </c>
      <c r="H16" s="713" t="s">
        <v>111</v>
      </c>
      <c r="I16" s="713" t="s">
        <v>111</v>
      </c>
      <c r="J16" s="713" t="s">
        <v>103</v>
      </c>
      <c r="K16" s="702">
        <v>0.569275</v>
      </c>
      <c r="L16" s="702">
        <v>2.2983455520000002</v>
      </c>
      <c r="M16" s="702">
        <v>9.0262277478</v>
      </c>
      <c r="N16" s="704">
        <v>3.046447984</v>
      </c>
      <c r="O16" s="705">
        <v>3661.624450570647</v>
      </c>
    </row>
    <row r="17" ht="18" customHeight="1" x14ac:dyDescent="0.25">
      <c r="B17" s="714" t="s">
        <v>636</v>
      </c>
      <c r="C17" s="707">
        <v>266.9200029484144</v>
      </c>
      <c r="D17" s="713" t="s">
        <v>220</v>
      </c>
      <c r="E17" s="713" t="s">
        <v>220</v>
      </c>
      <c r="F17" s="198"/>
      <c r="G17" s="198"/>
      <c r="H17" s="198"/>
      <c r="I17" s="198"/>
      <c r="J17" s="198"/>
      <c r="K17" s="264" t="s">
        <v>214</v>
      </c>
      <c r="L17" s="264" t="s">
        <v>220</v>
      </c>
      <c r="M17" s="264" t="s">
        <v>220</v>
      </c>
      <c r="N17" s="708" t="s">
        <v>220</v>
      </c>
      <c r="O17" s="709">
        <v>266.9200029484144</v>
      </c>
    </row>
    <row r="18" ht="18" customHeight="1" x14ac:dyDescent="0.25">
      <c r="B18" s="706" t="s">
        <v>637</v>
      </c>
      <c r="C18" s="148"/>
      <c r="D18" s="198"/>
      <c r="E18" s="37">
        <v>0.22264</v>
      </c>
      <c r="F18" s="49"/>
      <c r="G18" s="49"/>
      <c r="H18" s="198"/>
      <c r="I18" s="49"/>
      <c r="J18" s="198"/>
      <c r="K18" s="167">
        <v>0.153578</v>
      </c>
      <c r="L18" s="49"/>
      <c r="M18" s="49"/>
      <c r="N18" s="710"/>
      <c r="O18" s="709">
        <v>58.9996</v>
      </c>
    </row>
    <row r="19" ht="18" customHeight="1" x14ac:dyDescent="0.25">
      <c r="B19" s="706" t="s">
        <v>638</v>
      </c>
      <c r="C19" s="715" t="s">
        <v>103</v>
      </c>
      <c r="D19" s="49"/>
      <c r="E19" s="37" t="s">
        <v>103</v>
      </c>
      <c r="F19" s="49"/>
      <c r="G19" s="49"/>
      <c r="H19" s="198"/>
      <c r="I19" s="49"/>
      <c r="J19" s="198"/>
      <c r="K19" s="167" t="s">
        <v>103</v>
      </c>
      <c r="L19" s="167" t="s">
        <v>103</v>
      </c>
      <c r="M19" s="167" t="s">
        <v>103</v>
      </c>
      <c r="N19" s="710"/>
      <c r="O19" s="711" t="s">
        <v>103</v>
      </c>
    </row>
    <row r="20" ht="18" customHeight="1" x14ac:dyDescent="0.25">
      <c r="B20" s="706" t="s">
        <v>639</v>
      </c>
      <c r="C20" s="715" t="s">
        <v>111</v>
      </c>
      <c r="D20" s="49"/>
      <c r="E20" s="37">
        <v>0.694386</v>
      </c>
      <c r="F20" s="49"/>
      <c r="G20" s="49"/>
      <c r="H20" s="198"/>
      <c r="I20" s="49"/>
      <c r="J20" s="198"/>
      <c r="K20" s="140"/>
      <c r="L20" s="140"/>
      <c r="M20" s="167" t="s">
        <v>220</v>
      </c>
      <c r="N20" s="716" t="s">
        <v>220</v>
      </c>
      <c r="O20" s="711">
        <v>184.01228999999998</v>
      </c>
    </row>
    <row r="21" ht="18" customHeight="1" x14ac:dyDescent="0.25">
      <c r="B21" s="706" t="s">
        <v>640</v>
      </c>
      <c r="C21" s="37">
        <v>24.983564</v>
      </c>
      <c r="D21" s="37">
        <v>0.046683768</v>
      </c>
      <c r="E21" s="49"/>
      <c r="F21" s="49"/>
      <c r="G21" s="49"/>
      <c r="H21" s="198"/>
      <c r="I21" s="49"/>
      <c r="J21" s="198"/>
      <c r="K21" s="167" t="s">
        <v>113</v>
      </c>
      <c r="L21" s="167">
        <v>2.03400214</v>
      </c>
      <c r="M21" s="167" t="s">
        <v>113</v>
      </c>
      <c r="N21" s="190" t="s">
        <v>113</v>
      </c>
      <c r="O21" s="711">
        <v>26.290709504000002</v>
      </c>
    </row>
    <row r="22" ht="18" customHeight="1" x14ac:dyDescent="0.25">
      <c r="B22" s="706" t="s">
        <v>641</v>
      </c>
      <c r="C22" s="37" t="s">
        <v>220</v>
      </c>
      <c r="D22" s="140"/>
      <c r="E22" s="49"/>
      <c r="F22" s="49"/>
      <c r="G22" s="49"/>
      <c r="H22" s="198"/>
      <c r="I22" s="49"/>
      <c r="J22" s="198"/>
      <c r="K22" s="140"/>
      <c r="L22" s="140"/>
      <c r="M22" s="140"/>
      <c r="N22" s="202"/>
      <c r="O22" s="711" t="s">
        <v>220</v>
      </c>
    </row>
    <row r="23" ht="18" customHeight="1" x14ac:dyDescent="0.25">
      <c r="B23" s="706" t="s">
        <v>642</v>
      </c>
      <c r="C23" s="37">
        <v>296.522</v>
      </c>
      <c r="D23" s="140"/>
      <c r="E23" s="49"/>
      <c r="F23" s="49"/>
      <c r="G23" s="49"/>
      <c r="H23" s="198"/>
      <c r="I23" s="49"/>
      <c r="J23" s="198"/>
      <c r="K23" s="140"/>
      <c r="L23" s="140"/>
      <c r="M23" s="140"/>
      <c r="N23" s="202"/>
      <c r="O23" s="711">
        <v>296.522</v>
      </c>
    </row>
    <row r="24" ht="18" customHeight="1" x14ac:dyDescent="0.25">
      <c r="B24" s="706" t="s">
        <v>643</v>
      </c>
      <c r="C24" s="37">
        <v>1878.0977955246055</v>
      </c>
      <c r="D24" s="37">
        <v>3.75596615824</v>
      </c>
      <c r="E24" s="49"/>
      <c r="F24" s="49"/>
      <c r="G24" s="49"/>
      <c r="H24" s="198"/>
      <c r="I24" s="49"/>
      <c r="J24" s="198"/>
      <c r="K24" s="167">
        <v>0.415697</v>
      </c>
      <c r="L24" s="167">
        <v>0.264343412</v>
      </c>
      <c r="M24" s="167">
        <v>9.0262277478</v>
      </c>
      <c r="N24" s="190">
        <v>0.723404</v>
      </c>
      <c r="O24" s="711">
        <v>1983.2648479553256</v>
      </c>
    </row>
    <row r="25" ht="18" customHeight="1" x14ac:dyDescent="0.25">
      <c r="B25" s="706" t="s">
        <v>644</v>
      </c>
      <c r="C25" s="140"/>
      <c r="D25" s="140"/>
      <c r="E25" s="49"/>
      <c r="F25" s="715" t="s">
        <v>103</v>
      </c>
      <c r="G25" s="715" t="s">
        <v>103</v>
      </c>
      <c r="H25" s="713" t="s">
        <v>103</v>
      </c>
      <c r="I25" s="715" t="s">
        <v>103</v>
      </c>
      <c r="J25" s="713" t="s">
        <v>103</v>
      </c>
      <c r="K25" s="140"/>
      <c r="L25" s="140"/>
      <c r="M25" s="140"/>
      <c r="N25" s="202"/>
      <c r="O25" s="711" t="s">
        <v>103</v>
      </c>
    </row>
    <row r="26" ht="18" customHeight="1" x14ac:dyDescent="0.3">
      <c r="B26" s="706" t="s">
        <v>645</v>
      </c>
      <c r="C26" s="37">
        <v>845.6150001629071</v>
      </c>
      <c r="D26" s="37" t="s">
        <v>220</v>
      </c>
      <c r="E26" s="37" t="s">
        <v>220</v>
      </c>
      <c r="F26" s="39" t="s">
        <v>111</v>
      </c>
      <c r="G26" s="39" t="s">
        <v>111</v>
      </c>
      <c r="H26" s="39" t="s">
        <v>220</v>
      </c>
      <c r="I26" s="39" t="s">
        <v>220</v>
      </c>
      <c r="J26" s="39" t="s">
        <v>103</v>
      </c>
      <c r="K26" s="172" t="s">
        <v>220</v>
      </c>
      <c r="L26" s="167" t="s">
        <v>220</v>
      </c>
      <c r="M26" s="167" t="s">
        <v>220</v>
      </c>
      <c r="N26" s="190">
        <v>2.323043984</v>
      </c>
      <c r="O26" s="711">
        <v>845.6150001629071</v>
      </c>
    </row>
    <row r="27" ht="18" customHeight="1" x14ac:dyDescent="0.25">
      <c r="B27" s="701" t="s">
        <v>646</v>
      </c>
      <c r="C27" s="702">
        <v>2175.9832489833975</v>
      </c>
      <c r="D27" s="702">
        <v>0.75029152175</v>
      </c>
      <c r="E27" s="702" t="s">
        <v>220</v>
      </c>
      <c r="F27" s="713" t="s">
        <v>111</v>
      </c>
      <c r="G27" s="713">
        <v>0.8038286256</v>
      </c>
      <c r="H27" s="713" t="s">
        <v>111</v>
      </c>
      <c r="I27" s="713" t="s">
        <v>111</v>
      </c>
      <c r="J27" s="713" t="s">
        <v>103</v>
      </c>
      <c r="K27" s="702">
        <v>1.0607180757523</v>
      </c>
      <c r="L27" s="702">
        <v>74.90102762684</v>
      </c>
      <c r="M27" s="703">
        <v>0.6496539425879</v>
      </c>
      <c r="N27" s="704">
        <v>4.395469329119031</v>
      </c>
      <c r="O27" s="705">
        <v>2197.7952402179976</v>
      </c>
    </row>
    <row r="28" ht="18" customHeight="1" x14ac:dyDescent="0.25">
      <c r="B28" s="706" t="s">
        <v>647</v>
      </c>
      <c r="C28" s="707">
        <v>1740.4188942523685</v>
      </c>
      <c r="D28" s="707">
        <v>0.69666494758</v>
      </c>
      <c r="E28" s="198"/>
      <c r="F28" s="198"/>
      <c r="G28" s="198"/>
      <c r="H28" s="198"/>
      <c r="I28" s="198"/>
      <c r="J28" s="198"/>
      <c r="K28" s="264">
        <v>1.0554190757523</v>
      </c>
      <c r="L28" s="264">
        <v>74.26514762684</v>
      </c>
      <c r="M28" s="264">
        <v>0.6496539425879</v>
      </c>
      <c r="N28" s="708">
        <v>0.9609000195890312</v>
      </c>
      <c r="O28" s="709">
        <v>1759.9255127846086</v>
      </c>
    </row>
    <row r="29" ht="18" customHeight="1" x14ac:dyDescent="0.25">
      <c r="B29" s="706" t="s">
        <v>648</v>
      </c>
      <c r="C29" s="37">
        <v>237.7989937953977</v>
      </c>
      <c r="D29" s="37">
        <v>0.05362657417</v>
      </c>
      <c r="E29" s="49"/>
      <c r="F29" s="49"/>
      <c r="G29" s="49"/>
      <c r="H29" s="198"/>
      <c r="I29" s="49"/>
      <c r="J29" s="198"/>
      <c r="K29" s="167" t="s">
        <v>220</v>
      </c>
      <c r="L29" s="167" t="s">
        <v>103</v>
      </c>
      <c r="M29" s="167" t="s">
        <v>220</v>
      </c>
      <c r="N29" s="190" t="s">
        <v>220</v>
      </c>
      <c r="O29" s="711">
        <v>239.30053787215772</v>
      </c>
    </row>
    <row r="30" ht="18" customHeight="1" x14ac:dyDescent="0.25">
      <c r="B30" s="706" t="s">
        <v>649</v>
      </c>
      <c r="C30" s="37">
        <v>8.5217841</v>
      </c>
      <c r="D30" s="140"/>
      <c r="E30" s="49"/>
      <c r="F30" s="49"/>
      <c r="G30" s="715">
        <v>0.8038286256</v>
      </c>
      <c r="H30" s="198"/>
      <c r="I30" s="715" t="s">
        <v>111</v>
      </c>
      <c r="J30" s="198"/>
      <c r="K30" s="167">
        <v>0.005299</v>
      </c>
      <c r="L30" s="167">
        <v>0.63588</v>
      </c>
      <c r="M30" s="167" t="s">
        <v>103</v>
      </c>
      <c r="N30" s="190">
        <v>0.06465</v>
      </c>
      <c r="O30" s="711">
        <v>9.3256127256</v>
      </c>
    </row>
    <row r="31" ht="18" customHeight="1" x14ac:dyDescent="0.25">
      <c r="B31" s="717" t="s">
        <v>650</v>
      </c>
      <c r="C31" s="718" t="s">
        <v>103</v>
      </c>
      <c r="D31" s="517"/>
      <c r="E31" s="49"/>
      <c r="F31" s="713" t="s">
        <v>103</v>
      </c>
      <c r="G31" s="713" t="s">
        <v>103</v>
      </c>
      <c r="H31" s="713" t="s">
        <v>103</v>
      </c>
      <c r="I31" s="719" t="s">
        <v>103</v>
      </c>
      <c r="J31" s="198"/>
      <c r="K31" s="720" t="s">
        <v>103</v>
      </c>
      <c r="L31" s="720" t="s">
        <v>103</v>
      </c>
      <c r="M31" s="720" t="s">
        <v>103</v>
      </c>
      <c r="N31" s="721" t="s">
        <v>103</v>
      </c>
      <c r="O31" s="722" t="s">
        <v>103</v>
      </c>
    </row>
    <row r="32" ht="18" customHeight="1" x14ac:dyDescent="0.25">
      <c r="B32" s="723" t="s">
        <v>651</v>
      </c>
      <c r="C32" s="718">
        <v>43.0720278</v>
      </c>
      <c r="D32" s="517"/>
      <c r="E32" s="49"/>
      <c r="F32" s="198"/>
      <c r="G32" s="198"/>
      <c r="H32" s="198"/>
      <c r="I32" s="724"/>
      <c r="J32" s="198"/>
      <c r="K32" s="720" t="s">
        <v>220</v>
      </c>
      <c r="L32" s="720" t="s">
        <v>220</v>
      </c>
      <c r="M32" s="720" t="s">
        <v>220</v>
      </c>
      <c r="N32" s="721">
        <v>1.076800695</v>
      </c>
      <c r="O32" s="722">
        <v>43.0720278</v>
      </c>
    </row>
    <row r="33" ht="18" customHeight="1" x14ac:dyDescent="0.25">
      <c r="B33" s="723" t="s">
        <v>652</v>
      </c>
      <c r="C33" s="718">
        <v>69.39055447</v>
      </c>
      <c r="D33" s="517"/>
      <c r="E33" s="49"/>
      <c r="F33" s="198"/>
      <c r="G33" s="198"/>
      <c r="H33" s="198"/>
      <c r="I33" s="724"/>
      <c r="J33" s="198"/>
      <c r="K33" s="720" t="s">
        <v>113</v>
      </c>
      <c r="L33" s="720" t="s">
        <v>113</v>
      </c>
      <c r="M33" s="720" t="s">
        <v>113</v>
      </c>
      <c r="N33" s="721">
        <v>0.76974277453</v>
      </c>
      <c r="O33" s="722">
        <v>69.39055447</v>
      </c>
    </row>
    <row r="34" ht="18" customHeight="1" x14ac:dyDescent="0.3">
      <c r="B34" s="725" t="s">
        <v>653</v>
      </c>
      <c r="C34" s="39">
        <v>76.780994565631</v>
      </c>
      <c r="D34" s="39" t="s">
        <v>220</v>
      </c>
      <c r="E34" s="39" t="s">
        <v>220</v>
      </c>
      <c r="F34" s="726" t="s">
        <v>111</v>
      </c>
      <c r="G34" s="726" t="s">
        <v>111</v>
      </c>
      <c r="H34" s="726" t="s">
        <v>220</v>
      </c>
      <c r="I34" s="726" t="s">
        <v>220</v>
      </c>
      <c r="J34" s="726" t="s">
        <v>103</v>
      </c>
      <c r="K34" s="172" t="s">
        <v>220</v>
      </c>
      <c r="L34" s="172" t="s">
        <v>220</v>
      </c>
      <c r="M34" s="172" t="s">
        <v>220</v>
      </c>
      <c r="N34" s="727">
        <v>1.52337584</v>
      </c>
      <c r="O34" s="728">
        <v>76.780994565631</v>
      </c>
    </row>
    <row r="35" ht="18" customHeight="1" x14ac:dyDescent="0.25">
      <c r="B35" s="67" t="s">
        <v>654</v>
      </c>
      <c r="C35" s="707">
        <v>409.203327</v>
      </c>
      <c r="D35" s="713" t="s">
        <v>220</v>
      </c>
      <c r="E35" s="713" t="s">
        <v>220</v>
      </c>
      <c r="F35" s="198"/>
      <c r="G35" s="198"/>
      <c r="H35" s="198"/>
      <c r="I35" s="198"/>
      <c r="J35" s="198"/>
      <c r="K35" s="729" t="s">
        <v>220</v>
      </c>
      <c r="L35" s="729">
        <v>0.00191</v>
      </c>
      <c r="M35" s="702">
        <v>261.02</v>
      </c>
      <c r="N35" s="730" t="s">
        <v>220</v>
      </c>
      <c r="O35" s="709">
        <v>409.203327</v>
      </c>
    </row>
    <row r="36" ht="18" customHeight="1" x14ac:dyDescent="0.25">
      <c r="B36" s="25" t="s">
        <v>655</v>
      </c>
      <c r="C36" s="37">
        <v>314.318646</v>
      </c>
      <c r="D36" s="715" t="s">
        <v>220</v>
      </c>
      <c r="E36" s="715" t="s">
        <v>220</v>
      </c>
      <c r="F36" s="49"/>
      <c r="G36" s="49"/>
      <c r="H36" s="198"/>
      <c r="I36" s="49"/>
      <c r="J36" s="198"/>
      <c r="K36" s="170" t="s">
        <v>220</v>
      </c>
      <c r="L36" s="170" t="s">
        <v>220</v>
      </c>
      <c r="M36" s="167" t="s">
        <v>220</v>
      </c>
      <c r="N36" s="716" t="s">
        <v>220</v>
      </c>
      <c r="O36" s="711">
        <v>314.318646</v>
      </c>
    </row>
    <row r="37" ht="18" customHeight="1" x14ac:dyDescent="0.25">
      <c r="B37" s="25" t="s">
        <v>656</v>
      </c>
      <c r="C37" s="37">
        <v>25.720118</v>
      </c>
      <c r="D37" s="715" t="s">
        <v>220</v>
      </c>
      <c r="E37" s="715" t="s">
        <v>220</v>
      </c>
      <c r="F37" s="49"/>
      <c r="G37" s="49"/>
      <c r="H37" s="198"/>
      <c r="I37" s="49"/>
      <c r="J37" s="198"/>
      <c r="K37" s="170" t="s">
        <v>220</v>
      </c>
      <c r="L37" s="170" t="s">
        <v>220</v>
      </c>
      <c r="M37" s="167" t="s">
        <v>220</v>
      </c>
      <c r="N37" s="716" t="s">
        <v>220</v>
      </c>
      <c r="O37" s="711">
        <v>25.720118</v>
      </c>
    </row>
    <row r="38" ht="18" customHeight="1" x14ac:dyDescent="0.3">
      <c r="B38" s="38" t="s">
        <v>657</v>
      </c>
      <c r="C38" s="731">
        <v>69.164563</v>
      </c>
      <c r="D38" s="731" t="s">
        <v>220</v>
      </c>
      <c r="E38" s="731" t="s">
        <v>220</v>
      </c>
      <c r="F38" s="281"/>
      <c r="G38" s="281"/>
      <c r="H38" s="281"/>
      <c r="I38" s="281"/>
      <c r="J38" s="281"/>
      <c r="K38" s="209"/>
      <c r="L38" s="209">
        <v>0.00191</v>
      </c>
      <c r="M38" s="209">
        <v>261.02</v>
      </c>
      <c r="N38" s="221"/>
      <c r="O38" s="732">
        <v>69.164563</v>
      </c>
    </row>
    <row r="39" ht="18" customHeight="1" x14ac:dyDescent="0.25">
      <c r="B39" s="51" t="s">
        <v>658</v>
      </c>
      <c r="C39" s="198"/>
      <c r="D39" s="198"/>
      <c r="E39" s="713" t="s">
        <v>220</v>
      </c>
      <c r="F39" s="713" t="s">
        <v>103</v>
      </c>
      <c r="G39" s="713" t="s">
        <v>103</v>
      </c>
      <c r="H39" s="713" t="s">
        <v>103</v>
      </c>
      <c r="I39" s="713" t="s">
        <v>103</v>
      </c>
      <c r="J39" s="713" t="s">
        <v>103</v>
      </c>
      <c r="K39" s="198"/>
      <c r="L39" s="198"/>
      <c r="M39" s="198"/>
      <c r="N39" s="733"/>
      <c r="O39" s="734" t="s">
        <v>111</v>
      </c>
    </row>
    <row r="40" ht="18" customHeight="1" x14ac:dyDescent="0.25">
      <c r="B40" s="25" t="s">
        <v>659</v>
      </c>
      <c r="C40" s="49"/>
      <c r="D40" s="49"/>
      <c r="E40" s="715"/>
      <c r="F40" s="715" t="s">
        <v>103</v>
      </c>
      <c r="G40" s="715" t="s">
        <v>103</v>
      </c>
      <c r="H40" s="713"/>
      <c r="I40" s="715"/>
      <c r="J40" s="713" t="s">
        <v>103</v>
      </c>
      <c r="K40" s="49"/>
      <c r="L40" s="49"/>
      <c r="M40" s="49"/>
      <c r="N40" s="710"/>
      <c r="O40" s="735" t="s">
        <v>103</v>
      </c>
    </row>
    <row r="41" ht="18" customHeight="1" x14ac:dyDescent="0.25">
      <c r="B41" s="25" t="s">
        <v>660</v>
      </c>
      <c r="C41" s="49"/>
      <c r="D41" s="49"/>
      <c r="E41" s="715"/>
      <c r="F41" s="715" t="s">
        <v>103</v>
      </c>
      <c r="G41" s="715" t="s">
        <v>103</v>
      </c>
      <c r="H41" s="713"/>
      <c r="I41" s="715"/>
      <c r="J41" s="713" t="s">
        <v>103</v>
      </c>
      <c r="K41" s="49"/>
      <c r="L41" s="49"/>
      <c r="M41" s="49"/>
      <c r="N41" s="710"/>
      <c r="O41" s="735" t="s">
        <v>103</v>
      </c>
    </row>
    <row r="42" ht="18" customHeight="1" x14ac:dyDescent="0.25">
      <c r="B42" s="25" t="s">
        <v>661</v>
      </c>
      <c r="C42" s="49"/>
      <c r="D42" s="49"/>
      <c r="E42" s="49"/>
      <c r="F42" s="715" t="s">
        <v>103</v>
      </c>
      <c r="G42" s="715" t="s">
        <v>103</v>
      </c>
      <c r="H42" s="713"/>
      <c r="I42" s="715"/>
      <c r="J42" s="713" t="s">
        <v>103</v>
      </c>
      <c r="K42" s="49"/>
      <c r="L42" s="49"/>
      <c r="M42" s="49"/>
      <c r="N42" s="710"/>
      <c r="O42" s="735" t="s">
        <v>103</v>
      </c>
    </row>
    <row r="43" ht="18" customHeight="1" x14ac:dyDescent="0.25">
      <c r="B43" s="25" t="s">
        <v>662</v>
      </c>
      <c r="C43" s="49"/>
      <c r="D43" s="49"/>
      <c r="E43" s="49"/>
      <c r="F43" s="715" t="s">
        <v>103</v>
      </c>
      <c r="G43" s="715" t="s">
        <v>103</v>
      </c>
      <c r="H43" s="713"/>
      <c r="I43" s="715"/>
      <c r="J43" s="713" t="s">
        <v>103</v>
      </c>
      <c r="K43" s="49"/>
      <c r="L43" s="49"/>
      <c r="M43" s="49"/>
      <c r="N43" s="710"/>
      <c r="O43" s="735" t="s">
        <v>103</v>
      </c>
    </row>
    <row r="44" ht="18" customHeight="1" x14ac:dyDescent="0.3">
      <c r="B44" s="25" t="s">
        <v>663</v>
      </c>
      <c r="C44" s="49"/>
      <c r="D44" s="49"/>
      <c r="E44" s="715" t="s">
        <v>220</v>
      </c>
      <c r="F44" s="715" t="s">
        <v>103</v>
      </c>
      <c r="G44" s="715" t="s">
        <v>103</v>
      </c>
      <c r="H44" s="731" t="s">
        <v>103</v>
      </c>
      <c r="I44" s="731" t="s">
        <v>103</v>
      </c>
      <c r="J44" s="731" t="s">
        <v>103</v>
      </c>
      <c r="K44" s="49"/>
      <c r="L44" s="49"/>
      <c r="M44" s="49"/>
      <c r="N44" s="710"/>
      <c r="O44" s="735" t="s">
        <v>111</v>
      </c>
    </row>
    <row r="45" ht="18" customHeight="1" x14ac:dyDescent="0.25">
      <c r="B45" s="736" t="s">
        <v>664</v>
      </c>
      <c r="C45" s="132"/>
      <c r="D45" s="132"/>
      <c r="E45" s="132"/>
      <c r="F45" s="702">
        <v>4230.233667978091</v>
      </c>
      <c r="G45" s="702">
        <v>13.4220321327</v>
      </c>
      <c r="H45" s="707">
        <v>978.8791076399949</v>
      </c>
      <c r="I45" s="707"/>
      <c r="J45" s="713" t="s">
        <v>103</v>
      </c>
      <c r="K45" s="132"/>
      <c r="L45" s="132"/>
      <c r="M45" s="132"/>
      <c r="N45" s="737"/>
      <c r="O45" s="705">
        <v>5222.534807750786</v>
      </c>
    </row>
    <row r="46" ht="18" customHeight="1" x14ac:dyDescent="0.25">
      <c r="B46" s="25" t="s">
        <v>665</v>
      </c>
      <c r="C46" s="49"/>
      <c r="D46" s="49"/>
      <c r="E46" s="49"/>
      <c r="F46" s="37">
        <v>3820.0394467088377</v>
      </c>
      <c r="G46" s="37">
        <v>13.4001299779</v>
      </c>
      <c r="H46" s="707">
        <v>978.8791076399949</v>
      </c>
      <c r="I46" s="37"/>
      <c r="J46" s="713" t="s">
        <v>103</v>
      </c>
      <c r="K46" s="49"/>
      <c r="L46" s="49"/>
      <c r="M46" s="49"/>
      <c r="N46" s="710"/>
      <c r="O46" s="711">
        <v>4812.318684326733</v>
      </c>
    </row>
    <row r="47" ht="18" customHeight="1" x14ac:dyDescent="0.25">
      <c r="B47" s="25" t="s">
        <v>666</v>
      </c>
      <c r="C47" s="49"/>
      <c r="D47" s="49"/>
      <c r="E47" s="49"/>
      <c r="F47" s="37">
        <v>36.00913899572</v>
      </c>
      <c r="G47" s="37" t="s">
        <v>103</v>
      </c>
      <c r="H47" s="707"/>
      <c r="I47" s="37"/>
      <c r="J47" s="713" t="s">
        <v>103</v>
      </c>
      <c r="K47" s="49"/>
      <c r="L47" s="49"/>
      <c r="M47" s="49"/>
      <c r="N47" s="710"/>
      <c r="O47" s="711">
        <v>36.00913899572</v>
      </c>
    </row>
    <row r="48" ht="18" customHeight="1" x14ac:dyDescent="0.25">
      <c r="B48" s="25" t="s">
        <v>667</v>
      </c>
      <c r="C48" s="49"/>
      <c r="D48" s="49"/>
      <c r="E48" s="49"/>
      <c r="F48" s="37">
        <v>73.5409159158</v>
      </c>
      <c r="G48" s="37">
        <v>0.021902154800000004</v>
      </c>
      <c r="H48" s="707"/>
      <c r="I48" s="37"/>
      <c r="J48" s="713" t="s">
        <v>103</v>
      </c>
      <c r="K48" s="49"/>
      <c r="L48" s="49"/>
      <c r="M48" s="49"/>
      <c r="N48" s="710"/>
      <c r="O48" s="711">
        <v>73.5628180706</v>
      </c>
    </row>
    <row r="49" ht="18" customHeight="1" x14ac:dyDescent="0.25">
      <c r="B49" s="25" t="s">
        <v>668</v>
      </c>
      <c r="C49" s="49"/>
      <c r="D49" s="49"/>
      <c r="E49" s="49"/>
      <c r="F49" s="37">
        <v>300.64416635773404</v>
      </c>
      <c r="G49" s="37" t="s">
        <v>103</v>
      </c>
      <c r="H49" s="707"/>
      <c r="I49" s="37"/>
      <c r="J49" s="713" t="s">
        <v>103</v>
      </c>
      <c r="K49" s="49"/>
      <c r="L49" s="49"/>
      <c r="M49" s="49"/>
      <c r="N49" s="710"/>
      <c r="O49" s="711">
        <v>300.64416635773404</v>
      </c>
    </row>
    <row r="50" ht="18" customHeight="1" x14ac:dyDescent="0.25">
      <c r="B50" s="25" t="s">
        <v>669</v>
      </c>
      <c r="C50" s="49"/>
      <c r="D50" s="49"/>
      <c r="E50" s="49"/>
      <c r="F50" s="37" t="s">
        <v>103</v>
      </c>
      <c r="G50" s="37" t="s">
        <v>103</v>
      </c>
      <c r="H50" s="707"/>
      <c r="I50" s="37"/>
      <c r="J50" s="713" t="s">
        <v>103</v>
      </c>
      <c r="K50" s="49"/>
      <c r="L50" s="49"/>
      <c r="M50" s="49"/>
      <c r="N50" s="710"/>
      <c r="O50" s="711" t="s">
        <v>103</v>
      </c>
    </row>
    <row r="51" ht="18" customHeight="1" x14ac:dyDescent="0.3">
      <c r="B51" s="25" t="s">
        <v>670</v>
      </c>
      <c r="C51" s="281"/>
      <c r="D51" s="281"/>
      <c r="E51" s="281"/>
      <c r="F51" s="39" t="s">
        <v>103</v>
      </c>
      <c r="G51" s="39" t="s">
        <v>103</v>
      </c>
      <c r="H51" s="39"/>
      <c r="I51" s="39"/>
      <c r="J51" s="731" t="s">
        <v>103</v>
      </c>
      <c r="K51" s="281"/>
      <c r="L51" s="281"/>
      <c r="M51" s="281"/>
      <c r="N51" s="738"/>
      <c r="O51" s="728" t="s">
        <v>103</v>
      </c>
    </row>
    <row r="52" ht="18" customHeight="1" x14ac:dyDescent="0.25">
      <c r="B52" s="51" t="s">
        <v>671</v>
      </c>
      <c r="C52" s="729" t="s">
        <v>103</v>
      </c>
      <c r="D52" s="729" t="s">
        <v>103</v>
      </c>
      <c r="E52" s="729">
        <v>1.987900998</v>
      </c>
      <c r="F52" s="702" t="s">
        <v>103</v>
      </c>
      <c r="G52" s="702" t="s">
        <v>103</v>
      </c>
      <c r="H52" s="702" t="s">
        <v>103</v>
      </c>
      <c r="I52" s="702">
        <v>0.010490009003000001</v>
      </c>
      <c r="J52" s="729" t="s">
        <v>103</v>
      </c>
      <c r="K52" s="729" t="s">
        <v>103</v>
      </c>
      <c r="L52" s="729" t="s">
        <v>103</v>
      </c>
      <c r="M52" s="729" t="s">
        <v>103</v>
      </c>
      <c r="N52" s="730" t="s">
        <v>103</v>
      </c>
      <c r="O52" s="705">
        <v>773.3089760405</v>
      </c>
    </row>
    <row r="53" ht="18" customHeight="1" x14ac:dyDescent="0.25">
      <c r="B53" s="25" t="s">
        <v>672</v>
      </c>
      <c r="C53" s="198"/>
      <c r="D53" s="198"/>
      <c r="E53" s="198"/>
      <c r="F53" s="707" t="s">
        <v>103</v>
      </c>
      <c r="G53" s="707" t="s">
        <v>103</v>
      </c>
      <c r="H53" s="707"/>
      <c r="I53" s="707">
        <v>0.010447269005</v>
      </c>
      <c r="J53" s="713" t="s">
        <v>103</v>
      </c>
      <c r="K53" s="198"/>
      <c r="L53" s="198"/>
      <c r="M53" s="198"/>
      <c r="N53" s="733"/>
      <c r="O53" s="709">
        <v>245.51082161750003</v>
      </c>
    </row>
    <row r="54" ht="18" customHeight="1" x14ac:dyDescent="0.25">
      <c r="B54" s="25" t="s">
        <v>673</v>
      </c>
      <c r="C54" s="198"/>
      <c r="D54" s="198"/>
      <c r="E54" s="198"/>
      <c r="F54" s="198"/>
      <c r="G54" s="707" t="s">
        <v>103</v>
      </c>
      <c r="H54" s="148"/>
      <c r="I54" s="707">
        <v>0.000042739998</v>
      </c>
      <c r="J54" s="198"/>
      <c r="K54" s="198"/>
      <c r="L54" s="198"/>
      <c r="M54" s="198"/>
      <c r="N54" s="733"/>
      <c r="O54" s="709">
        <v>1.004389953</v>
      </c>
    </row>
    <row r="55" ht="18" customHeight="1" x14ac:dyDescent="0.25">
      <c r="B55" s="25" t="s">
        <v>674</v>
      </c>
      <c r="C55" s="198"/>
      <c r="D55" s="198"/>
      <c r="E55" s="713">
        <v>1.987900998</v>
      </c>
      <c r="F55" s="148"/>
      <c r="G55" s="148"/>
      <c r="H55" s="148"/>
      <c r="I55" s="148"/>
      <c r="J55" s="198"/>
      <c r="K55" s="198"/>
      <c r="L55" s="198"/>
      <c r="M55" s="198"/>
      <c r="N55" s="733"/>
      <c r="O55" s="709">
        <v>526.79376447</v>
      </c>
    </row>
    <row r="56" ht="18" customHeight="1" x14ac:dyDescent="0.3">
      <c r="B56" s="30" t="s">
        <v>675</v>
      </c>
      <c r="C56" s="739" t="s">
        <v>103</v>
      </c>
      <c r="D56" s="739" t="s">
        <v>103</v>
      </c>
      <c r="E56" s="739" t="s">
        <v>103</v>
      </c>
      <c r="F56" s="740" t="s">
        <v>103</v>
      </c>
      <c r="G56" s="740" t="s">
        <v>103</v>
      </c>
      <c r="H56" s="741" t="s">
        <v>103</v>
      </c>
      <c r="I56" s="741"/>
      <c r="J56" s="718" t="s">
        <v>103</v>
      </c>
      <c r="K56" s="172" t="s">
        <v>103</v>
      </c>
      <c r="L56" s="172" t="s">
        <v>103</v>
      </c>
      <c r="M56" s="172" t="s">
        <v>103</v>
      </c>
      <c r="N56" s="727" t="s">
        <v>103</v>
      </c>
      <c r="O56" s="742" t="s">
        <v>103</v>
      </c>
    </row>
    <row r="57" ht="18" customHeight="1" x14ac:dyDescent="0.25">
      <c r="B57" s="51" t="s">
        <v>676</v>
      </c>
      <c r="C57" s="729" t="s">
        <v>677</v>
      </c>
      <c r="D57" s="729" t="s">
        <v>677</v>
      </c>
      <c r="E57" s="729">
        <v>0.000250151678</v>
      </c>
      <c r="F57" s="702" t="s">
        <v>111</v>
      </c>
      <c r="G57" s="702" t="s">
        <v>111</v>
      </c>
      <c r="H57" s="702" t="s">
        <v>220</v>
      </c>
      <c r="I57" s="702" t="s">
        <v>220</v>
      </c>
      <c r="J57" s="729" t="s">
        <v>103</v>
      </c>
      <c r="K57" s="729">
        <v>1.5804663675</v>
      </c>
      <c r="L57" s="729">
        <v>23.190044183170002</v>
      </c>
      <c r="M57" s="729">
        <v>31.811586705895</v>
      </c>
      <c r="N57" s="730">
        <v>3.195480692</v>
      </c>
      <c r="O57" s="705">
        <v>0.06629019467</v>
      </c>
    </row>
    <row r="58" ht="18" customHeight="1" x14ac:dyDescent="0.25">
      <c r="B58" s="25" t="s">
        <v>678</v>
      </c>
      <c r="C58" s="37" t="s">
        <v>220</v>
      </c>
      <c r="D58" s="37" t="s">
        <v>220</v>
      </c>
      <c r="E58" s="37" t="s">
        <v>220</v>
      </c>
      <c r="F58" s="49"/>
      <c r="G58" s="49"/>
      <c r="H58" s="198"/>
      <c r="I58" s="49"/>
      <c r="J58" s="198"/>
      <c r="K58" s="167">
        <v>1.4587127085</v>
      </c>
      <c r="L58" s="167">
        <v>8.02291989675</v>
      </c>
      <c r="M58" s="167">
        <v>2.935166767</v>
      </c>
      <c r="N58" s="190">
        <v>2.917425417</v>
      </c>
      <c r="O58" s="711" t="s">
        <v>220</v>
      </c>
    </row>
    <row r="59" ht="18" customHeight="1" x14ac:dyDescent="0.25">
      <c r="B59" s="25" t="s">
        <v>679</v>
      </c>
      <c r="C59" s="37" t="s">
        <v>220</v>
      </c>
      <c r="D59" s="37" t="s">
        <v>220</v>
      </c>
      <c r="E59" s="37" t="s">
        <v>220</v>
      </c>
      <c r="F59" s="49"/>
      <c r="G59" s="49"/>
      <c r="H59" s="198"/>
      <c r="I59" s="49"/>
      <c r="J59" s="198"/>
      <c r="K59" s="167" t="s">
        <v>220</v>
      </c>
      <c r="L59" s="167" t="s">
        <v>220</v>
      </c>
      <c r="M59" s="167">
        <v>28.499772155</v>
      </c>
      <c r="N59" s="190" t="s">
        <v>220</v>
      </c>
      <c r="O59" s="711" t="s">
        <v>220</v>
      </c>
    </row>
    <row r="60" ht="18" customHeight="1" x14ac:dyDescent="0.25">
      <c r="B60" s="25" t="s">
        <v>680</v>
      </c>
      <c r="C60" s="37" t="s">
        <v>677</v>
      </c>
      <c r="D60" s="37" t="s">
        <v>677</v>
      </c>
      <c r="E60" s="37">
        <v>0.000250151678</v>
      </c>
      <c r="F60" s="37" t="s">
        <v>111</v>
      </c>
      <c r="G60" s="37" t="s">
        <v>111</v>
      </c>
      <c r="H60" s="37" t="s">
        <v>220</v>
      </c>
      <c r="I60" s="37" t="s">
        <v>220</v>
      </c>
      <c r="J60" s="715" t="s">
        <v>103</v>
      </c>
      <c r="K60" s="715">
        <v>0.12175365899999999</v>
      </c>
      <c r="L60" s="715">
        <v>15.16712428642</v>
      </c>
      <c r="M60" s="715">
        <v>0.376647783895</v>
      </c>
      <c r="N60" s="743">
        <v>0.278055275</v>
      </c>
      <c r="O60" s="711">
        <v>0.06629019467</v>
      </c>
    </row>
    <row r="61" ht="18" customHeight="1" x14ac:dyDescent="0.3">
      <c r="B61" s="744" t="s">
        <v>681</v>
      </c>
      <c r="C61" s="741" t="s">
        <v>214</v>
      </c>
      <c r="D61" s="741" t="s">
        <v>214</v>
      </c>
      <c r="E61" s="741">
        <v>0.000250151678</v>
      </c>
      <c r="F61" s="741" t="s">
        <v>200</v>
      </c>
      <c r="G61" s="741" t="s">
        <v>200</v>
      </c>
      <c r="H61" s="741" t="s">
        <v>200</v>
      </c>
      <c r="I61" s="741" t="s">
        <v>200</v>
      </c>
      <c r="J61" s="718" t="s">
        <v>200</v>
      </c>
      <c r="K61" s="172" t="s">
        <v>214</v>
      </c>
      <c r="L61" s="172" t="s">
        <v>214</v>
      </c>
      <c r="M61" s="172" t="s">
        <v>214</v>
      </c>
      <c r="N61" s="727" t="s">
        <v>214</v>
      </c>
      <c r="O61" s="745">
        <v>0.06629019467</v>
      </c>
    </row>
    <row r="62" ht="18" customHeight="1" x14ac:dyDescent="0.3">
      <c r="B62" s="744" t="s">
        <v>682</v>
      </c>
      <c r="C62" s="741" t="s">
        <v>214</v>
      </c>
      <c r="D62" s="741" t="s">
        <v>220</v>
      </c>
      <c r="E62" s="741" t="s">
        <v>220</v>
      </c>
      <c r="F62" s="741" t="s">
        <v>200</v>
      </c>
      <c r="G62" s="741" t="s">
        <v>200</v>
      </c>
      <c r="H62" s="741" t="s">
        <v>200</v>
      </c>
      <c r="I62" s="741" t="s">
        <v>200</v>
      </c>
      <c r="J62" s="718" t="s">
        <v>200</v>
      </c>
      <c r="K62" s="172">
        <v>0.007185402</v>
      </c>
      <c r="L62" s="172" t="s">
        <v>113</v>
      </c>
      <c r="M62" s="172" t="s">
        <v>113</v>
      </c>
      <c r="N62" s="727">
        <v>0.264130055</v>
      </c>
      <c r="O62" s="745" t="s">
        <v>683</v>
      </c>
    </row>
    <row r="63" ht="18" customHeight="1" x14ac:dyDescent="0.3">
      <c r="B63" s="744" t="s">
        <v>684</v>
      </c>
      <c r="C63" s="741" t="s">
        <v>220</v>
      </c>
      <c r="D63" s="741" t="s">
        <v>220</v>
      </c>
      <c r="E63" s="741" t="s">
        <v>220</v>
      </c>
      <c r="F63" s="741" t="s">
        <v>200</v>
      </c>
      <c r="G63" s="741" t="s">
        <v>200</v>
      </c>
      <c r="H63" s="741" t="s">
        <v>200</v>
      </c>
      <c r="I63" s="741" t="s">
        <v>200</v>
      </c>
      <c r="J63" s="718" t="s">
        <v>200</v>
      </c>
      <c r="K63" s="172">
        <v>0.001198859</v>
      </c>
      <c r="L63" s="172">
        <v>0.032968651</v>
      </c>
      <c r="M63" s="172" t="s">
        <v>220</v>
      </c>
      <c r="N63" s="727">
        <v>0.01392522</v>
      </c>
      <c r="O63" s="745" t="s">
        <v>111</v>
      </c>
    </row>
    <row r="64" ht="18" customHeight="1" x14ac:dyDescent="0.3">
      <c r="B64" s="744" t="s">
        <v>685</v>
      </c>
      <c r="C64" s="741" t="s">
        <v>220</v>
      </c>
      <c r="D64" s="741" t="s">
        <v>220</v>
      </c>
      <c r="E64" s="741" t="s">
        <v>220</v>
      </c>
      <c r="F64" s="741" t="s">
        <v>200</v>
      </c>
      <c r="G64" s="741" t="s">
        <v>200</v>
      </c>
      <c r="H64" s="741" t="s">
        <v>200</v>
      </c>
      <c r="I64" s="741" t="s">
        <v>200</v>
      </c>
      <c r="J64" s="718" t="s">
        <v>200</v>
      </c>
      <c r="K64" s="172">
        <v>0.113369398</v>
      </c>
      <c r="L64" s="172">
        <v>3.470363302</v>
      </c>
      <c r="M64" s="172">
        <v>0.30483772</v>
      </c>
      <c r="N64" s="727" t="s">
        <v>220</v>
      </c>
      <c r="O64" s="745" t="s">
        <v>111</v>
      </c>
    </row>
    <row r="65" ht="18" customHeight="1" x14ac:dyDescent="0.3">
      <c r="B65" s="744" t="s">
        <v>686</v>
      </c>
      <c r="C65" s="741" t="s">
        <v>220</v>
      </c>
      <c r="D65" s="741" t="s">
        <v>220</v>
      </c>
      <c r="E65" s="741" t="s">
        <v>220</v>
      </c>
      <c r="F65" s="741" t="s">
        <v>200</v>
      </c>
      <c r="G65" s="741" t="s">
        <v>200</v>
      </c>
      <c r="H65" s="741" t="s">
        <v>200</v>
      </c>
      <c r="I65" s="741" t="s">
        <v>200</v>
      </c>
      <c r="J65" s="718" t="s">
        <v>200</v>
      </c>
      <c r="K65" s="172" t="s">
        <v>220</v>
      </c>
      <c r="L65" s="172" t="s">
        <v>220</v>
      </c>
      <c r="M65" s="172">
        <v>0.071810063895</v>
      </c>
      <c r="N65" s="727" t="s">
        <v>220</v>
      </c>
      <c r="O65" s="745" t="s">
        <v>111</v>
      </c>
    </row>
    <row r="66" ht="18" customHeight="1" x14ac:dyDescent="0.3">
      <c r="B66" s="744" t="s">
        <v>687</v>
      </c>
      <c r="C66" s="741" t="s">
        <v>220</v>
      </c>
      <c r="D66" s="741" t="s">
        <v>220</v>
      </c>
      <c r="E66" s="741" t="s">
        <v>220</v>
      </c>
      <c r="F66" s="741" t="s">
        <v>200</v>
      </c>
      <c r="G66" s="741" t="s">
        <v>200</v>
      </c>
      <c r="H66" s="741" t="s">
        <v>200</v>
      </c>
      <c r="I66" s="741" t="s">
        <v>200</v>
      </c>
      <c r="J66" s="718" t="s">
        <v>200</v>
      </c>
      <c r="K66" s="172" t="s">
        <v>220</v>
      </c>
      <c r="L66" s="172">
        <v>11.66379233342</v>
      </c>
      <c r="M66" s="172" t="s">
        <v>220</v>
      </c>
      <c r="N66" s="727" t="s">
        <v>220</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137</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10285.00049213213</v>
      </c>
      <c r="I10" s="766" t="s">
        <v>220</v>
      </c>
      <c r="J10" s="767" t="s">
        <v>220</v>
      </c>
      <c r="K10" s="768" t="s">
        <v>220</v>
      </c>
      <c r="L10" s="768" t="s">
        <v>220</v>
      </c>
      <c r="M10" s="768" t="s">
        <v>220</v>
      </c>
      <c r="N10" s="769" t="s">
        <v>220</v>
      </c>
    </row>
    <row r="11" ht="18" customHeight="1" x14ac:dyDescent="0.25">
      <c r="B11" s="770" t="s">
        <v>708</v>
      </c>
      <c r="C11" s="771" t="s">
        <v>709</v>
      </c>
      <c r="D11" s="544">
        <v>15421.828</v>
      </c>
      <c r="E11" s="772">
        <v>0.500253400596142</v>
      </c>
      <c r="F11" s="553"/>
      <c r="G11" s="553"/>
      <c r="H11" s="773">
        <v>7714.821900408799</v>
      </c>
      <c r="I11" s="553"/>
      <c r="J11" s="553"/>
      <c r="K11" s="774" t="s">
        <v>220</v>
      </c>
      <c r="L11" s="775" t="s">
        <v>220</v>
      </c>
      <c r="M11" s="776"/>
      <c r="N11" s="777"/>
    </row>
    <row r="12" ht="18" customHeight="1" x14ac:dyDescent="0.25">
      <c r="B12" s="770" t="s">
        <v>710</v>
      </c>
      <c r="C12" s="771" t="s">
        <v>711</v>
      </c>
      <c r="D12" s="544">
        <v>1924.150756664</v>
      </c>
      <c r="E12" s="772">
        <v>0.6886763454713356</v>
      </c>
      <c r="F12" s="553"/>
      <c r="G12" s="553"/>
      <c r="H12" s="773">
        <v>1325.1171112352688</v>
      </c>
      <c r="I12" s="553"/>
      <c r="J12" s="553"/>
      <c r="K12" s="774" t="s">
        <v>220</v>
      </c>
      <c r="L12" s="775" t="s">
        <v>220</v>
      </c>
      <c r="M12" s="776"/>
      <c r="N12" s="777"/>
    </row>
    <row r="13" ht="18" customHeight="1" x14ac:dyDescent="0.25">
      <c r="B13" s="770" t="s">
        <v>712</v>
      </c>
      <c r="C13" s="771" t="s">
        <v>713</v>
      </c>
      <c r="D13" s="544">
        <v>4694</v>
      </c>
      <c r="E13" s="772">
        <v>0.09602923585399724</v>
      </c>
      <c r="F13" s="553"/>
      <c r="G13" s="553"/>
      <c r="H13" s="773">
        <v>450.76123309866307</v>
      </c>
      <c r="I13" s="553"/>
      <c r="J13" s="553"/>
      <c r="K13" s="774" t="s">
        <v>220</v>
      </c>
      <c r="L13" s="775" t="s">
        <v>220</v>
      </c>
      <c r="M13" s="776"/>
      <c r="N13" s="777"/>
    </row>
    <row r="14" ht="18" customHeight="1" x14ac:dyDescent="0.25">
      <c r="B14" s="770" t="s">
        <v>714</v>
      </c>
      <c r="C14" s="778"/>
      <c r="D14" s="779"/>
      <c r="E14" s="779"/>
      <c r="F14" s="553"/>
      <c r="G14" s="553"/>
      <c r="H14" s="780">
        <v>794.3002473893996</v>
      </c>
      <c r="I14" s="780" t="s">
        <v>220</v>
      </c>
      <c r="J14" s="772" t="s">
        <v>220</v>
      </c>
      <c r="K14" s="781" t="s">
        <v>220</v>
      </c>
      <c r="L14" s="782" t="s">
        <v>220</v>
      </c>
      <c r="M14" s="781" t="s">
        <v>220</v>
      </c>
      <c r="N14" s="783" t="s">
        <v>220</v>
      </c>
    </row>
    <row r="15" ht="18" customHeight="1" x14ac:dyDescent="0.25">
      <c r="B15" s="137" t="s">
        <v>715</v>
      </c>
      <c r="C15" s="784" t="s">
        <v>716</v>
      </c>
      <c r="D15" s="785">
        <v>13746.56700482937</v>
      </c>
      <c r="E15" s="772">
        <v>0.02618295723387176</v>
      </c>
      <c r="F15" s="553"/>
      <c r="G15" s="553"/>
      <c r="H15" s="773">
        <v>359.925776</v>
      </c>
      <c r="I15" s="553"/>
      <c r="J15" s="553"/>
      <c r="K15" s="774" t="s">
        <v>220</v>
      </c>
      <c r="L15" s="774" t="s">
        <v>220</v>
      </c>
      <c r="M15" s="776"/>
      <c r="N15" s="777"/>
    </row>
    <row r="16" ht="18" customHeight="1" x14ac:dyDescent="0.25">
      <c r="B16" s="137" t="s">
        <v>717</v>
      </c>
      <c r="C16" s="784" t="s">
        <v>718</v>
      </c>
      <c r="D16" s="785">
        <v>238.59607711</v>
      </c>
      <c r="E16" s="772">
        <v>0.41523000377883285</v>
      </c>
      <c r="F16" s="553"/>
      <c r="G16" s="553"/>
      <c r="H16" s="773">
        <v>99.07225</v>
      </c>
      <c r="I16" s="553"/>
      <c r="J16" s="553"/>
      <c r="K16" s="774" t="s">
        <v>220</v>
      </c>
      <c r="L16" s="774" t="s">
        <v>220</v>
      </c>
      <c r="M16" s="776"/>
      <c r="N16" s="777"/>
    </row>
    <row r="17" ht="18" customHeight="1" x14ac:dyDescent="0.25">
      <c r="B17" s="786" t="s">
        <v>719</v>
      </c>
      <c r="C17" s="784" t="s">
        <v>720</v>
      </c>
      <c r="D17" s="785" t="s">
        <v>257</v>
      </c>
      <c r="E17" s="772" t="s">
        <v>257</v>
      </c>
      <c r="F17" s="553"/>
      <c r="G17" s="553"/>
      <c r="H17" s="773">
        <v>312.16961162884</v>
      </c>
      <c r="I17" s="553"/>
      <c r="J17" s="553"/>
      <c r="K17" s="774" t="s">
        <v>220</v>
      </c>
      <c r="L17" s="774" t="s">
        <v>220</v>
      </c>
      <c r="M17" s="776"/>
      <c r="N17" s="777"/>
    </row>
    <row r="18" ht="18" customHeight="1" x14ac:dyDescent="0.25">
      <c r="B18" s="137" t="s">
        <v>721</v>
      </c>
      <c r="C18" s="778"/>
      <c r="D18" s="779"/>
      <c r="E18" s="779"/>
      <c r="F18" s="553"/>
      <c r="G18" s="553"/>
      <c r="H18" s="780">
        <v>23.1326097605596</v>
      </c>
      <c r="I18" s="780" t="s">
        <v>220</v>
      </c>
      <c r="J18" s="780" t="s">
        <v>220</v>
      </c>
      <c r="K18" s="781" t="s">
        <v>220</v>
      </c>
      <c r="L18" s="782" t="s">
        <v>220</v>
      </c>
      <c r="M18" s="781" t="s">
        <v>220</v>
      </c>
      <c r="N18" s="783" t="s">
        <v>220</v>
      </c>
    </row>
    <row r="19" ht="18" customHeight="1" x14ac:dyDescent="0.25">
      <c r="B19" s="787" t="s">
        <v>199</v>
      </c>
      <c r="C19" s="784" t="s">
        <v>722</v>
      </c>
      <c r="D19" s="785" t="s">
        <v>220</v>
      </c>
      <c r="E19" s="772" t="s">
        <v>220</v>
      </c>
      <c r="F19" s="772" t="s">
        <v>220</v>
      </c>
      <c r="G19" s="772" t="s">
        <v>220</v>
      </c>
      <c r="H19" s="773">
        <v>23.1326097605596</v>
      </c>
      <c r="I19" s="773" t="s">
        <v>220</v>
      </c>
      <c r="J19" s="773" t="s">
        <v>220</v>
      </c>
      <c r="K19" s="774" t="s">
        <v>220</v>
      </c>
      <c r="L19" s="774" t="s">
        <v>220</v>
      </c>
      <c r="M19" s="774" t="s">
        <v>220</v>
      </c>
      <c r="N19" s="788" t="s">
        <v>220</v>
      </c>
    </row>
    <row r="20" ht="18" customHeight="1" x14ac:dyDescent="0.25">
      <c r="B20" s="789" t="s">
        <v>723</v>
      </c>
      <c r="C20" s="790"/>
      <c r="D20" s="791"/>
      <c r="E20" s="791"/>
      <c r="F20" s="791"/>
      <c r="G20" s="792"/>
      <c r="H20" s="793">
        <v>3312.138362635927</v>
      </c>
      <c r="I20" s="793">
        <v>3.80264992624</v>
      </c>
      <c r="J20" s="793">
        <v>0.9170259999999999</v>
      </c>
      <c r="K20" s="794">
        <v>-175.7804</v>
      </c>
      <c r="L20" s="795" t="s">
        <v>111</v>
      </c>
      <c r="M20" s="795" t="s">
        <v>111</v>
      </c>
      <c r="N20" s="796" t="s">
        <v>111</v>
      </c>
    </row>
    <row r="21" ht="18" customHeight="1" x14ac:dyDescent="0.25">
      <c r="B21" s="770" t="s">
        <v>724</v>
      </c>
      <c r="C21" s="771" t="s">
        <v>725</v>
      </c>
      <c r="D21" s="544" t="s">
        <v>257</v>
      </c>
      <c r="E21" s="772" t="s">
        <v>257</v>
      </c>
      <c r="F21" s="772" t="s">
        <v>220</v>
      </c>
      <c r="G21" s="772" t="s">
        <v>220</v>
      </c>
      <c r="H21" s="544">
        <v>266.9200029484144</v>
      </c>
      <c r="I21" s="544" t="s">
        <v>220</v>
      </c>
      <c r="J21" s="544" t="s">
        <v>220</v>
      </c>
      <c r="K21" s="774">
        <v>-175.7804</v>
      </c>
      <c r="L21" s="775" t="s">
        <v>220</v>
      </c>
      <c r="M21" s="775" t="s">
        <v>220</v>
      </c>
      <c r="N21" s="797" t="s">
        <v>220</v>
      </c>
    </row>
    <row r="22" ht="18" customHeight="1" x14ac:dyDescent="0.25">
      <c r="B22" s="770" t="s">
        <v>726</v>
      </c>
      <c r="C22" s="771" t="s">
        <v>727</v>
      </c>
      <c r="D22" s="544" t="s">
        <v>257</v>
      </c>
      <c r="E22" s="553"/>
      <c r="F22" s="553"/>
      <c r="G22" s="772" t="s">
        <v>257</v>
      </c>
      <c r="H22" s="553"/>
      <c r="I22" s="553"/>
      <c r="J22" s="544">
        <v>0.22264</v>
      </c>
      <c r="K22" s="798"/>
      <c r="L22" s="776"/>
      <c r="M22" s="776"/>
      <c r="N22" s="797" t="s">
        <v>220</v>
      </c>
    </row>
    <row r="23" ht="18" customHeight="1" x14ac:dyDescent="0.25">
      <c r="B23" s="770" t="s">
        <v>728</v>
      </c>
      <c r="C23" s="771" t="s">
        <v>729</v>
      </c>
      <c r="D23" s="544" t="s">
        <v>103</v>
      </c>
      <c r="E23" s="799" t="s">
        <v>103</v>
      </c>
      <c r="F23" s="553"/>
      <c r="G23" s="772" t="s">
        <v>103</v>
      </c>
      <c r="H23" s="800" t="s">
        <v>103</v>
      </c>
      <c r="I23" s="553"/>
      <c r="J23" s="544" t="s">
        <v>103</v>
      </c>
      <c r="K23" s="801" t="s">
        <v>103</v>
      </c>
      <c r="L23" s="802" t="s">
        <v>103</v>
      </c>
      <c r="M23" s="776"/>
      <c r="N23" s="797" t="s">
        <v>103</v>
      </c>
    </row>
    <row r="24" ht="18" customHeight="1" x14ac:dyDescent="0.25">
      <c r="B24" s="803" t="s">
        <v>730</v>
      </c>
      <c r="C24" s="778"/>
      <c r="D24" s="779"/>
      <c r="E24" s="553"/>
      <c r="F24" s="553"/>
      <c r="G24" s="804"/>
      <c r="H24" s="799" t="s">
        <v>111</v>
      </c>
      <c r="I24" s="553"/>
      <c r="J24" s="772">
        <v>0.694386</v>
      </c>
      <c r="K24" s="805" t="s">
        <v>111</v>
      </c>
      <c r="L24" s="806" t="s">
        <v>111</v>
      </c>
      <c r="M24" s="776"/>
      <c r="N24" s="807" t="s">
        <v>111</v>
      </c>
    </row>
    <row r="25" ht="18" customHeight="1" x14ac:dyDescent="0.25">
      <c r="B25" s="137" t="s">
        <v>731</v>
      </c>
      <c r="C25" s="771" t="s">
        <v>732</v>
      </c>
      <c r="D25" s="544" t="s">
        <v>257</v>
      </c>
      <c r="E25" s="799" t="s">
        <v>220</v>
      </c>
      <c r="F25" s="553"/>
      <c r="G25" s="808" t="s">
        <v>257</v>
      </c>
      <c r="H25" s="800" t="s">
        <v>220</v>
      </c>
      <c r="I25" s="553"/>
      <c r="J25" s="544">
        <v>0.694386</v>
      </c>
      <c r="K25" s="801" t="s">
        <v>220</v>
      </c>
      <c r="L25" s="802" t="s">
        <v>220</v>
      </c>
      <c r="M25" s="776"/>
      <c r="N25" s="797" t="s">
        <v>220</v>
      </c>
    </row>
    <row r="26" ht="18" customHeight="1" x14ac:dyDescent="0.25">
      <c r="B26" s="137" t="s">
        <v>733</v>
      </c>
      <c r="C26" s="771" t="s">
        <v>734</v>
      </c>
      <c r="D26" s="544" t="s">
        <v>103</v>
      </c>
      <c r="E26" s="799" t="s">
        <v>103</v>
      </c>
      <c r="F26" s="553"/>
      <c r="G26" s="808" t="s">
        <v>103</v>
      </c>
      <c r="H26" s="800" t="s">
        <v>103</v>
      </c>
      <c r="I26" s="553"/>
      <c r="J26" s="544" t="s">
        <v>103</v>
      </c>
      <c r="K26" s="801" t="s">
        <v>103</v>
      </c>
      <c r="L26" s="802" t="s">
        <v>103</v>
      </c>
      <c r="M26" s="776"/>
      <c r="N26" s="797" t="s">
        <v>103</v>
      </c>
    </row>
    <row r="27" ht="18" customHeight="1" x14ac:dyDescent="0.25">
      <c r="B27" s="137" t="s">
        <v>735</v>
      </c>
      <c r="C27" s="771" t="s">
        <v>736</v>
      </c>
      <c r="D27" s="544" t="s">
        <v>103</v>
      </c>
      <c r="E27" s="799" t="s">
        <v>103</v>
      </c>
      <c r="F27" s="553"/>
      <c r="G27" s="808" t="s">
        <v>103</v>
      </c>
      <c r="H27" s="800" t="s">
        <v>103</v>
      </c>
      <c r="I27" s="553"/>
      <c r="J27" s="544" t="s">
        <v>103</v>
      </c>
      <c r="K27" s="801" t="s">
        <v>103</v>
      </c>
      <c r="L27" s="802" t="s">
        <v>103</v>
      </c>
      <c r="M27" s="776"/>
      <c r="N27" s="797" t="s">
        <v>103</v>
      </c>
    </row>
    <row r="28" ht="18" customHeight="1" x14ac:dyDescent="0.25">
      <c r="B28" s="770" t="s">
        <v>640</v>
      </c>
      <c r="C28" s="809"/>
      <c r="D28" s="810"/>
      <c r="E28" s="810"/>
      <c r="F28" s="810"/>
      <c r="G28" s="810"/>
      <c r="H28" s="772">
        <v>24.983564</v>
      </c>
      <c r="I28" s="772">
        <v>0.046683768</v>
      </c>
      <c r="J28" s="553"/>
      <c r="K28" s="781" t="s">
        <v>220</v>
      </c>
      <c r="L28" s="782" t="s">
        <v>220</v>
      </c>
      <c r="M28" s="782" t="s">
        <v>220</v>
      </c>
      <c r="N28" s="777"/>
    </row>
    <row r="29" ht="18" customHeight="1" x14ac:dyDescent="0.25">
      <c r="B29" s="122" t="s">
        <v>737</v>
      </c>
      <c r="C29" s="771" t="s">
        <v>738</v>
      </c>
      <c r="D29" s="544" t="s">
        <v>257</v>
      </c>
      <c r="E29" s="772" t="s">
        <v>257</v>
      </c>
      <c r="F29" s="772" t="s">
        <v>257</v>
      </c>
      <c r="G29" s="810"/>
      <c r="H29" s="544">
        <v>10.017389</v>
      </c>
      <c r="I29" s="544">
        <v>0.046683768</v>
      </c>
      <c r="J29" s="553"/>
      <c r="K29" s="774" t="s">
        <v>220</v>
      </c>
      <c r="L29" s="775" t="s">
        <v>220</v>
      </c>
      <c r="M29" s="775" t="s">
        <v>220</v>
      </c>
      <c r="N29" s="777"/>
    </row>
    <row r="30" ht="18" customHeight="1" x14ac:dyDescent="0.25">
      <c r="B30" s="122" t="s">
        <v>739</v>
      </c>
      <c r="C30" s="771" t="s">
        <v>738</v>
      </c>
      <c r="D30" s="544" t="s">
        <v>257</v>
      </c>
      <c r="E30" s="772" t="s">
        <v>257</v>
      </c>
      <c r="F30" s="772" t="s">
        <v>220</v>
      </c>
      <c r="G30" s="553"/>
      <c r="H30" s="544">
        <v>14.966175</v>
      </c>
      <c r="I30" s="544" t="s">
        <v>220</v>
      </c>
      <c r="J30" s="553"/>
      <c r="K30" s="774" t="s">
        <v>220</v>
      </c>
      <c r="L30" s="775" t="s">
        <v>220</v>
      </c>
      <c r="M30" s="775" t="s">
        <v>220</v>
      </c>
      <c r="N30" s="777"/>
    </row>
    <row r="31" ht="18" customHeight="1" x14ac:dyDescent="0.25">
      <c r="B31" s="811" t="s">
        <v>740</v>
      </c>
      <c r="C31" s="771" t="s">
        <v>741</v>
      </c>
      <c r="D31" s="544" t="s">
        <v>257</v>
      </c>
      <c r="E31" s="772" t="s">
        <v>220</v>
      </c>
      <c r="F31" s="779"/>
      <c r="G31" s="553"/>
      <c r="H31" s="544" t="s">
        <v>220</v>
      </c>
      <c r="I31" s="779"/>
      <c r="J31" s="553"/>
      <c r="K31" s="774" t="s">
        <v>220</v>
      </c>
      <c r="L31" s="775" t="s">
        <v>220</v>
      </c>
      <c r="M31" s="812"/>
      <c r="N31" s="777"/>
    </row>
    <row r="32" ht="18" customHeight="1" x14ac:dyDescent="0.25">
      <c r="B32" s="811" t="s">
        <v>742</v>
      </c>
      <c r="C32" s="771" t="s">
        <v>743</v>
      </c>
      <c r="D32" s="544" t="s">
        <v>257</v>
      </c>
      <c r="E32" s="772" t="s">
        <v>257</v>
      </c>
      <c r="F32" s="779"/>
      <c r="G32" s="553"/>
      <c r="H32" s="544">
        <v>296.522</v>
      </c>
      <c r="I32" s="779"/>
      <c r="J32" s="553"/>
      <c r="K32" s="774" t="s">
        <v>220</v>
      </c>
      <c r="L32" s="775" t="s">
        <v>220</v>
      </c>
      <c r="M32" s="812"/>
      <c r="N32" s="777"/>
    </row>
    <row r="33" ht="18" customHeight="1" x14ac:dyDescent="0.25">
      <c r="B33" s="811" t="s">
        <v>744</v>
      </c>
      <c r="C33" s="778"/>
      <c r="D33" s="779"/>
      <c r="E33" s="779"/>
      <c r="F33" s="779"/>
      <c r="G33" s="553"/>
      <c r="H33" s="772">
        <v>1878.0977955246055</v>
      </c>
      <c r="I33" s="772">
        <v>3.75596615824</v>
      </c>
      <c r="J33" s="553"/>
      <c r="K33" s="781" t="s">
        <v>111</v>
      </c>
      <c r="L33" s="782" t="s">
        <v>111</v>
      </c>
      <c r="M33" s="782" t="s">
        <v>111</v>
      </c>
      <c r="N33" s="777"/>
    </row>
    <row r="34" ht="18" customHeight="1" x14ac:dyDescent="0.25">
      <c r="B34" s="122" t="s">
        <v>745</v>
      </c>
      <c r="C34" s="771" t="s">
        <v>746</v>
      </c>
      <c r="D34" s="544" t="s">
        <v>103</v>
      </c>
      <c r="E34" s="772" t="s">
        <v>103</v>
      </c>
      <c r="F34" s="772" t="s">
        <v>103</v>
      </c>
      <c r="G34" s="553"/>
      <c r="H34" s="544" t="s">
        <v>103</v>
      </c>
      <c r="I34" s="544" t="s">
        <v>103</v>
      </c>
      <c r="J34" s="553"/>
      <c r="K34" s="774" t="s">
        <v>103</v>
      </c>
      <c r="L34" s="775" t="s">
        <v>103</v>
      </c>
      <c r="M34" s="775" t="s">
        <v>103</v>
      </c>
      <c r="N34" s="777"/>
    </row>
    <row r="35" ht="18" customHeight="1" x14ac:dyDescent="0.25">
      <c r="B35" s="122" t="s">
        <v>747</v>
      </c>
      <c r="C35" s="771" t="s">
        <v>748</v>
      </c>
      <c r="D35" s="544" t="s">
        <v>257</v>
      </c>
      <c r="E35" s="772" t="s">
        <v>257</v>
      </c>
      <c r="F35" s="772" t="s">
        <v>257</v>
      </c>
      <c r="G35" s="553"/>
      <c r="H35" s="544">
        <v>1722.4711666246055</v>
      </c>
      <c r="I35" s="544">
        <v>3.697008945</v>
      </c>
      <c r="J35" s="553"/>
      <c r="K35" s="774" t="s">
        <v>220</v>
      </c>
      <c r="L35" s="775" t="s">
        <v>220</v>
      </c>
      <c r="M35" s="775" t="s">
        <v>220</v>
      </c>
      <c r="N35" s="777"/>
    </row>
    <row r="36" ht="18" customHeight="1" x14ac:dyDescent="0.25">
      <c r="B36" s="813" t="s">
        <v>749</v>
      </c>
      <c r="C36" s="771" t="s">
        <v>750</v>
      </c>
      <c r="D36" s="544" t="s">
        <v>257</v>
      </c>
      <c r="E36" s="772" t="s">
        <v>257</v>
      </c>
      <c r="F36" s="772" t="s">
        <v>220</v>
      </c>
      <c r="G36" s="553"/>
      <c r="H36" s="544">
        <v>2.922257</v>
      </c>
      <c r="I36" s="544" t="s">
        <v>220</v>
      </c>
      <c r="J36" s="553"/>
      <c r="K36" s="774" t="s">
        <v>220</v>
      </c>
      <c r="L36" s="775" t="s">
        <v>220</v>
      </c>
      <c r="M36" s="775" t="s">
        <v>220</v>
      </c>
      <c r="N36" s="777"/>
    </row>
    <row r="37" ht="18" customHeight="1" x14ac:dyDescent="0.25">
      <c r="B37" s="122" t="s">
        <v>751</v>
      </c>
      <c r="C37" s="771" t="s">
        <v>752</v>
      </c>
      <c r="D37" s="544" t="s">
        <v>257</v>
      </c>
      <c r="E37" s="772" t="s">
        <v>257</v>
      </c>
      <c r="F37" s="772" t="s">
        <v>257</v>
      </c>
      <c r="G37" s="553"/>
      <c r="H37" s="544">
        <v>24.030492</v>
      </c>
      <c r="I37" s="544">
        <v>0.054240253</v>
      </c>
      <c r="J37" s="553"/>
      <c r="K37" s="774" t="s">
        <v>220</v>
      </c>
      <c r="L37" s="775" t="s">
        <v>220</v>
      </c>
      <c r="M37" s="775" t="s">
        <v>220</v>
      </c>
      <c r="N37" s="777"/>
    </row>
    <row r="38" ht="18" customHeight="1" x14ac:dyDescent="0.25">
      <c r="B38" s="122" t="s">
        <v>753</v>
      </c>
      <c r="C38" s="771" t="s">
        <v>754</v>
      </c>
      <c r="D38" s="544" t="s">
        <v>103</v>
      </c>
      <c r="E38" s="772" t="s">
        <v>103</v>
      </c>
      <c r="F38" s="772" t="s">
        <v>103</v>
      </c>
      <c r="G38" s="553"/>
      <c r="H38" s="544" t="s">
        <v>103</v>
      </c>
      <c r="I38" s="544" t="s">
        <v>103</v>
      </c>
      <c r="J38" s="553"/>
      <c r="K38" s="774" t="s">
        <v>103</v>
      </c>
      <c r="L38" s="775" t="s">
        <v>103</v>
      </c>
      <c r="M38" s="775" t="s">
        <v>103</v>
      </c>
      <c r="N38" s="777"/>
    </row>
    <row r="39" ht="18" customHeight="1" x14ac:dyDescent="0.25">
      <c r="B39" s="122" t="s">
        <v>755</v>
      </c>
      <c r="C39" s="771" t="s">
        <v>756</v>
      </c>
      <c r="D39" s="544" t="s">
        <v>257</v>
      </c>
      <c r="E39" s="772" t="s">
        <v>257</v>
      </c>
      <c r="F39" s="772" t="s">
        <v>257</v>
      </c>
      <c r="G39" s="553"/>
      <c r="H39" s="544">
        <v>128.6738799</v>
      </c>
      <c r="I39" s="544">
        <v>0.00471696024</v>
      </c>
      <c r="J39" s="553"/>
      <c r="K39" s="774" t="s">
        <v>220</v>
      </c>
      <c r="L39" s="775" t="s">
        <v>220</v>
      </c>
      <c r="M39" s="775" t="s">
        <v>220</v>
      </c>
      <c r="N39" s="777"/>
    </row>
    <row r="40" ht="18" customHeight="1" x14ac:dyDescent="0.25">
      <c r="B40" s="122" t="s">
        <v>757</v>
      </c>
      <c r="C40" s="552"/>
      <c r="D40" s="553"/>
      <c r="E40" s="553"/>
      <c r="F40" s="553"/>
      <c r="G40" s="553"/>
      <c r="H40" s="772" t="s">
        <v>103</v>
      </c>
      <c r="I40" s="772" t="s">
        <v>103</v>
      </c>
      <c r="J40" s="553"/>
      <c r="K40" s="781" t="s">
        <v>220</v>
      </c>
      <c r="L40" s="782" t="s">
        <v>220</v>
      </c>
      <c r="M40" s="782" t="s">
        <v>220</v>
      </c>
      <c r="N40" s="777"/>
    </row>
    <row r="41" ht="18" customHeight="1" x14ac:dyDescent="0.25">
      <c r="B41" s="770" t="s">
        <v>758</v>
      </c>
      <c r="C41" s="814"/>
      <c r="D41" s="553"/>
      <c r="E41" s="553"/>
      <c r="F41" s="553"/>
      <c r="G41" s="553"/>
      <c r="H41" s="772">
        <v>845.6150001629071</v>
      </c>
      <c r="I41" s="772" t="s">
        <v>220</v>
      </c>
      <c r="J41" s="772" t="s">
        <v>220</v>
      </c>
      <c r="K41" s="781" t="s">
        <v>220</v>
      </c>
      <c r="L41" s="782" t="s">
        <v>220</v>
      </c>
      <c r="M41" s="782" t="s">
        <v>220</v>
      </c>
      <c r="N41" s="807" t="s">
        <v>220</v>
      </c>
    </row>
    <row r="42" ht="18" customHeight="1" x14ac:dyDescent="0.25">
      <c r="B42" s="815" t="s">
        <v>759</v>
      </c>
      <c r="C42" s="816" t="s">
        <v>760</v>
      </c>
      <c r="D42" s="817" t="s">
        <v>257</v>
      </c>
      <c r="E42" s="818" t="s">
        <v>257</v>
      </c>
      <c r="F42" s="818" t="s">
        <v>220</v>
      </c>
      <c r="G42" s="818" t="s">
        <v>220</v>
      </c>
      <c r="H42" s="817">
        <v>845.6150001629071</v>
      </c>
      <c r="I42" s="817" t="s">
        <v>220</v>
      </c>
      <c r="J42" s="817" t="s">
        <v>220</v>
      </c>
      <c r="K42" s="819" t="s">
        <v>220</v>
      </c>
      <c r="L42" s="820" t="s">
        <v>220</v>
      </c>
      <c r="M42" s="820" t="s">
        <v>220</v>
      </c>
      <c r="N42" s="821" t="s">
        <v>220</v>
      </c>
    </row>
    <row r="43" ht="18" customHeight="1" x14ac:dyDescent="0.25">
      <c r="B43" s="822" t="s">
        <v>761</v>
      </c>
      <c r="C43" s="814"/>
      <c r="D43" s="553"/>
      <c r="E43" s="553"/>
      <c r="F43" s="553"/>
      <c r="G43" s="553"/>
      <c r="H43" s="772" t="s">
        <v>220</v>
      </c>
      <c r="I43" s="772" t="s">
        <v>220</v>
      </c>
      <c r="J43" s="772" t="s">
        <v>220</v>
      </c>
      <c r="K43" s="781" t="s">
        <v>220</v>
      </c>
      <c r="L43" s="782" t="s">
        <v>220</v>
      </c>
      <c r="M43" s="782" t="s">
        <v>220</v>
      </c>
      <c r="N43" s="807" t="s">
        <v>220</v>
      </c>
    </row>
    <row r="44" ht="18" customHeight="1" x14ac:dyDescent="0.25">
      <c r="B44" s="823" t="s">
        <v>762</v>
      </c>
      <c r="C44" s="824" t="s">
        <v>763</v>
      </c>
      <c r="D44" s="825">
        <v>1826.93988966</v>
      </c>
      <c r="E44" s="826" t="s">
        <v>220</v>
      </c>
      <c r="F44" s="826" t="s">
        <v>220</v>
      </c>
      <c r="G44" s="826" t="s">
        <v>220</v>
      </c>
      <c r="H44" s="825" t="s">
        <v>220</v>
      </c>
      <c r="I44" s="825" t="s">
        <v>220</v>
      </c>
      <c r="J44" s="825" t="s">
        <v>220</v>
      </c>
      <c r="K44" s="827" t="s">
        <v>220</v>
      </c>
      <c r="L44" s="828" t="s">
        <v>220</v>
      </c>
      <c r="M44" s="828" t="s">
        <v>220</v>
      </c>
      <c r="N44" s="829" t="s">
        <v>220</v>
      </c>
    </row>
    <row r="45" ht="18" customHeight="1" x14ac:dyDescent="0.25" s="1" customFormat="1">
      <c r="B45" s="204" t="s">
        <v>764</v>
      </c>
      <c r="C45" s="538"/>
      <c r="D45" s="764"/>
      <c r="E45" s="764"/>
      <c r="F45" s="764"/>
      <c r="G45" s="539"/>
      <c r="H45" s="767">
        <v>2175.9832489833975</v>
      </c>
      <c r="I45" s="767">
        <v>0.75029152175</v>
      </c>
      <c r="J45" s="767" t="s">
        <v>220</v>
      </c>
      <c r="K45" s="768" t="s">
        <v>683</v>
      </c>
      <c r="L45" s="830" t="s">
        <v>683</v>
      </c>
      <c r="M45" s="830" t="s">
        <v>683</v>
      </c>
      <c r="N45" s="769" t="s">
        <v>220</v>
      </c>
    </row>
    <row r="46" ht="18" customHeight="1" x14ac:dyDescent="0.25" s="1" customFormat="1">
      <c r="B46" s="770" t="s">
        <v>765</v>
      </c>
      <c r="C46" s="552"/>
      <c r="D46" s="553"/>
      <c r="E46" s="810"/>
      <c r="F46" s="810"/>
      <c r="G46" s="810"/>
      <c r="H46" s="772">
        <v>1740.4188942523685</v>
      </c>
      <c r="I46" s="772">
        <v>0.69666494758</v>
      </c>
      <c r="J46" s="553"/>
      <c r="K46" s="781" t="s">
        <v>683</v>
      </c>
      <c r="L46" s="782" t="s">
        <v>683</v>
      </c>
      <c r="M46" s="782" t="s">
        <v>683</v>
      </c>
      <c r="N46" s="777"/>
    </row>
    <row r="47" ht="18" customHeight="1" x14ac:dyDescent="0.25" s="1" customFormat="1">
      <c r="B47" s="122" t="s">
        <v>766</v>
      </c>
      <c r="C47" s="831" t="s">
        <v>767</v>
      </c>
      <c r="D47" s="544">
        <v>11581.1923452</v>
      </c>
      <c r="E47" s="772">
        <v>0.04577435569608832</v>
      </c>
      <c r="F47" s="799" t="s">
        <v>220</v>
      </c>
      <c r="G47" s="810"/>
      <c r="H47" s="544">
        <v>530.121617794</v>
      </c>
      <c r="I47" s="800" t="s">
        <v>220</v>
      </c>
      <c r="J47" s="553"/>
      <c r="K47" s="774" t="s">
        <v>220</v>
      </c>
      <c r="L47" s="775" t="s">
        <v>220</v>
      </c>
      <c r="M47" s="832" t="s">
        <v>220</v>
      </c>
      <c r="N47" s="777"/>
    </row>
    <row r="48" ht="18" customHeight="1" x14ac:dyDescent="0.25" s="1" customFormat="1">
      <c r="B48" s="122" t="s">
        <v>768</v>
      </c>
      <c r="C48" s="831" t="s">
        <v>769</v>
      </c>
      <c r="D48" s="544" t="s">
        <v>257</v>
      </c>
      <c r="E48" s="772" t="s">
        <v>257</v>
      </c>
      <c r="F48" s="772" t="s">
        <v>103</v>
      </c>
      <c r="G48" s="810"/>
      <c r="H48" s="544">
        <v>654.8809876</v>
      </c>
      <c r="I48" s="544" t="s">
        <v>103</v>
      </c>
      <c r="J48" s="553"/>
      <c r="K48" s="774" t="s">
        <v>220</v>
      </c>
      <c r="L48" s="775" t="s">
        <v>220</v>
      </c>
      <c r="M48" s="833" t="s">
        <v>103</v>
      </c>
      <c r="N48" s="777"/>
    </row>
    <row r="49" ht="18" customHeight="1" x14ac:dyDescent="0.25" s="1" customFormat="1">
      <c r="B49" s="122" t="s">
        <v>770</v>
      </c>
      <c r="C49" s="831" t="s">
        <v>771</v>
      </c>
      <c r="D49" s="544" t="s">
        <v>214</v>
      </c>
      <c r="E49" s="772" t="s">
        <v>214</v>
      </c>
      <c r="F49" s="772" t="s">
        <v>214</v>
      </c>
      <c r="G49" s="810"/>
      <c r="H49" s="544" t="s">
        <v>214</v>
      </c>
      <c r="I49" s="544" t="s">
        <v>214</v>
      </c>
      <c r="J49" s="553"/>
      <c r="K49" s="774" t="s">
        <v>214</v>
      </c>
      <c r="L49" s="775" t="s">
        <v>214</v>
      </c>
      <c r="M49" s="833" t="s">
        <v>214</v>
      </c>
      <c r="N49" s="777"/>
    </row>
    <row r="50" ht="18" customHeight="1" x14ac:dyDescent="0.25" s="1" customFormat="1">
      <c r="B50" s="122" t="s">
        <v>772</v>
      </c>
      <c r="C50" s="831" t="s">
        <v>773</v>
      </c>
      <c r="D50" s="544" t="s">
        <v>257</v>
      </c>
      <c r="E50" s="772" t="s">
        <v>257</v>
      </c>
      <c r="F50" s="772" t="s">
        <v>257</v>
      </c>
      <c r="G50" s="810"/>
      <c r="H50" s="544">
        <v>180.1049651</v>
      </c>
      <c r="I50" s="544">
        <v>0.6941634348</v>
      </c>
      <c r="J50" s="553"/>
      <c r="K50" s="774" t="s">
        <v>220</v>
      </c>
      <c r="L50" s="775" t="s">
        <v>220</v>
      </c>
      <c r="M50" s="833" t="s">
        <v>220</v>
      </c>
      <c r="N50" s="777"/>
    </row>
    <row r="51" ht="18" customHeight="1" x14ac:dyDescent="0.25" s="1" customFormat="1">
      <c r="B51" s="122" t="s">
        <v>774</v>
      </c>
      <c r="C51" s="831" t="s">
        <v>775</v>
      </c>
      <c r="D51" s="834" t="s">
        <v>214</v>
      </c>
      <c r="E51" s="808" t="s">
        <v>214</v>
      </c>
      <c r="F51" s="808" t="s">
        <v>214</v>
      </c>
      <c r="G51" s="810"/>
      <c r="H51" s="544" t="s">
        <v>214</v>
      </c>
      <c r="I51" s="544" t="s">
        <v>214</v>
      </c>
      <c r="J51" s="553"/>
      <c r="K51" s="774" t="s">
        <v>214</v>
      </c>
      <c r="L51" s="775" t="s">
        <v>214</v>
      </c>
      <c r="M51" s="833" t="s">
        <v>214</v>
      </c>
      <c r="N51" s="777"/>
    </row>
    <row r="52" ht="18" customHeight="1" x14ac:dyDescent="0.25" s="1" customFormat="1">
      <c r="B52" s="122" t="s">
        <v>776</v>
      </c>
      <c r="C52" s="552"/>
      <c r="D52" s="810"/>
      <c r="E52" s="810"/>
      <c r="F52" s="810"/>
      <c r="G52" s="810"/>
      <c r="H52" s="772">
        <v>375.3113237583685</v>
      </c>
      <c r="I52" s="772">
        <v>0.00250151278</v>
      </c>
      <c r="J52" s="553"/>
      <c r="K52" s="781" t="s">
        <v>103</v>
      </c>
      <c r="L52" s="782" t="s">
        <v>103</v>
      </c>
      <c r="M52" s="782" t="s">
        <v>103</v>
      </c>
      <c r="N52" s="777"/>
    </row>
    <row r="53" ht="18" customHeight="1" x14ac:dyDescent="0.25" s="1" customFormat="1">
      <c r="B53" s="835" t="s">
        <v>777</v>
      </c>
      <c r="C53" s="831" t="s">
        <v>778</v>
      </c>
      <c r="D53" s="544" t="s">
        <v>257</v>
      </c>
      <c r="E53" s="772" t="s">
        <v>257</v>
      </c>
      <c r="F53" s="772" t="s">
        <v>257</v>
      </c>
      <c r="G53" s="810"/>
      <c r="H53" s="544">
        <v>375.3113237583685</v>
      </c>
      <c r="I53" s="544">
        <v>0.00250151278</v>
      </c>
      <c r="J53" s="553"/>
      <c r="K53" s="774" t="s">
        <v>103</v>
      </c>
      <c r="L53" s="775" t="s">
        <v>103</v>
      </c>
      <c r="M53" s="775" t="s">
        <v>103</v>
      </c>
      <c r="N53" s="777"/>
    </row>
    <row r="54" ht="18" customHeight="1" x14ac:dyDescent="0.25" s="1" customFormat="1">
      <c r="B54" s="770" t="s">
        <v>779</v>
      </c>
      <c r="C54" s="831" t="s">
        <v>780</v>
      </c>
      <c r="D54" s="544">
        <v>125.9738069</v>
      </c>
      <c r="E54" s="772">
        <v>1.8876860170159524</v>
      </c>
      <c r="F54" s="772">
        <v>0.00042569622598267293</v>
      </c>
      <c r="G54" s="810"/>
      <c r="H54" s="544">
        <v>237.7989937953977</v>
      </c>
      <c r="I54" s="544">
        <v>0.05362657417</v>
      </c>
      <c r="J54" s="553"/>
      <c r="K54" s="774" t="s">
        <v>220</v>
      </c>
      <c r="L54" s="775" t="s">
        <v>220</v>
      </c>
      <c r="M54" s="833" t="s">
        <v>220</v>
      </c>
      <c r="N54" s="777"/>
    </row>
    <row r="55" ht="18" customHeight="1" x14ac:dyDescent="0.25" s="1" customFormat="1">
      <c r="B55" s="770" t="s">
        <v>781</v>
      </c>
      <c r="C55" s="831" t="s">
        <v>782</v>
      </c>
      <c r="D55" s="544" t="s">
        <v>257</v>
      </c>
      <c r="E55" s="772" t="s">
        <v>257</v>
      </c>
      <c r="F55" s="779"/>
      <c r="G55" s="810"/>
      <c r="H55" s="544">
        <v>8.5217841</v>
      </c>
      <c r="I55" s="779"/>
      <c r="J55" s="553"/>
      <c r="K55" s="774" t="s">
        <v>220</v>
      </c>
      <c r="L55" s="775" t="s">
        <v>220</v>
      </c>
      <c r="M55" s="836"/>
      <c r="N55" s="777"/>
    </row>
    <row r="56" ht="18" customHeight="1" x14ac:dyDescent="0.25" s="1" customFormat="1">
      <c r="B56" s="837" t="s">
        <v>783</v>
      </c>
      <c r="C56" s="831" t="s">
        <v>784</v>
      </c>
      <c r="D56" s="544" t="s">
        <v>103</v>
      </c>
      <c r="E56" s="772" t="s">
        <v>103</v>
      </c>
      <c r="F56" s="779"/>
      <c r="G56" s="810"/>
      <c r="H56" s="544" t="s">
        <v>103</v>
      </c>
      <c r="I56" s="779"/>
      <c r="J56" s="553"/>
      <c r="K56" s="774" t="s">
        <v>103</v>
      </c>
      <c r="L56" s="775" t="s">
        <v>103</v>
      </c>
      <c r="M56" s="836"/>
      <c r="N56" s="777"/>
    </row>
    <row r="57" ht="18" customHeight="1" x14ac:dyDescent="0.25" s="1" customFormat="1">
      <c r="B57" s="838" t="s">
        <v>785</v>
      </c>
      <c r="C57" s="831" t="s">
        <v>786</v>
      </c>
      <c r="D57" s="800">
        <v>215.360139</v>
      </c>
      <c r="E57" s="799">
        <v>0.2</v>
      </c>
      <c r="F57" s="553"/>
      <c r="G57" s="810"/>
      <c r="H57" s="800">
        <v>43.0720278</v>
      </c>
      <c r="I57" s="553"/>
      <c r="J57" s="553"/>
      <c r="K57" s="801" t="s">
        <v>220</v>
      </c>
      <c r="L57" s="802" t="s">
        <v>220</v>
      </c>
      <c r="M57" s="839"/>
      <c r="N57" s="777"/>
    </row>
    <row r="58" ht="18" customHeight="1" x14ac:dyDescent="0.25" s="1" customFormat="1">
      <c r="B58" s="838" t="s">
        <v>787</v>
      </c>
      <c r="C58" s="831" t="s">
        <v>788</v>
      </c>
      <c r="D58" s="800" t="s">
        <v>257</v>
      </c>
      <c r="E58" s="799" t="s">
        <v>257</v>
      </c>
      <c r="F58" s="553"/>
      <c r="G58" s="810"/>
      <c r="H58" s="800">
        <v>69.39055447</v>
      </c>
      <c r="I58" s="553"/>
      <c r="J58" s="553"/>
      <c r="K58" s="801" t="s">
        <v>220</v>
      </c>
      <c r="L58" s="802" t="s">
        <v>220</v>
      </c>
      <c r="M58" s="839"/>
      <c r="N58" s="777"/>
    </row>
    <row r="59" ht="18" customHeight="1" x14ac:dyDescent="0.25" s="1" customFormat="1">
      <c r="B59" s="770" t="s">
        <v>789</v>
      </c>
      <c r="C59" s="552"/>
      <c r="D59" s="553"/>
      <c r="E59" s="553"/>
      <c r="F59" s="553"/>
      <c r="G59" s="553"/>
      <c r="H59" s="772">
        <v>76.780994565631</v>
      </c>
      <c r="I59" s="772" t="s">
        <v>220</v>
      </c>
      <c r="J59" s="772" t="s">
        <v>220</v>
      </c>
      <c r="K59" s="781" t="s">
        <v>220</v>
      </c>
      <c r="L59" s="782" t="s">
        <v>220</v>
      </c>
      <c r="M59" s="782" t="s">
        <v>220</v>
      </c>
      <c r="N59" s="807" t="s">
        <v>220</v>
      </c>
    </row>
    <row r="60" ht="18" customHeight="1" x14ac:dyDescent="0.25" s="1" customFormat="1">
      <c r="B60" s="815" t="s">
        <v>790</v>
      </c>
      <c r="C60" s="840"/>
      <c r="D60" s="841"/>
      <c r="E60" s="841"/>
      <c r="F60" s="841"/>
      <c r="G60" s="841"/>
      <c r="H60" s="842">
        <v>76.780994565631</v>
      </c>
      <c r="I60" s="842" t="s">
        <v>220</v>
      </c>
      <c r="J60" s="842" t="s">
        <v>220</v>
      </c>
      <c r="K60" s="843" t="s">
        <v>220</v>
      </c>
      <c r="L60" s="844" t="s">
        <v>220</v>
      </c>
      <c r="M60" s="844" t="s">
        <v>220</v>
      </c>
      <c r="N60" s="845" t="s">
        <v>220</v>
      </c>
    </row>
    <row r="61" ht="18" customHeight="1" x14ac:dyDescent="0.25" s="1" customFormat="1">
      <c r="B61" s="846" t="s">
        <v>791</v>
      </c>
      <c r="C61" s="847" t="s">
        <v>791</v>
      </c>
      <c r="D61" s="848" t="s">
        <v>257</v>
      </c>
      <c r="E61" s="849" t="s">
        <v>220</v>
      </c>
      <c r="F61" s="849" t="s">
        <v>220</v>
      </c>
      <c r="G61" s="849" t="s">
        <v>220</v>
      </c>
      <c r="H61" s="850" t="s">
        <v>220</v>
      </c>
      <c r="I61" s="850" t="s">
        <v>220</v>
      </c>
      <c r="J61" s="850" t="s">
        <v>220</v>
      </c>
      <c r="K61" s="851" t="s">
        <v>220</v>
      </c>
      <c r="L61" s="852" t="s">
        <v>220</v>
      </c>
      <c r="M61" s="852" t="s">
        <v>220</v>
      </c>
      <c r="N61" s="853" t="s">
        <v>220</v>
      </c>
    </row>
    <row r="62" ht="18" customHeight="1" x14ac:dyDescent="0.25" s="1" customFormat="1">
      <c r="B62" s="846" t="s">
        <v>792</v>
      </c>
      <c r="C62" s="847" t="s">
        <v>792</v>
      </c>
      <c r="D62" s="848" t="s">
        <v>257</v>
      </c>
      <c r="E62" s="849" t="s">
        <v>257</v>
      </c>
      <c r="F62" s="849" t="s">
        <v>220</v>
      </c>
      <c r="G62" s="849" t="s">
        <v>220</v>
      </c>
      <c r="H62" s="850">
        <v>76.780994565631</v>
      </c>
      <c r="I62" s="850" t="s">
        <v>220</v>
      </c>
      <c r="J62" s="850" t="s">
        <v>220</v>
      </c>
      <c r="K62" s="851" t="s">
        <v>220</v>
      </c>
      <c r="L62" s="852" t="s">
        <v>220</v>
      </c>
      <c r="M62" s="852" t="s">
        <v>220</v>
      </c>
      <c r="N62" s="853" t="s">
        <v>220</v>
      </c>
    </row>
    <row r="63" ht="18" customHeight="1" x14ac:dyDescent="0.25" s="1" customFormat="1">
      <c r="B63" s="854" t="s">
        <v>793</v>
      </c>
      <c r="C63" s="855"/>
      <c r="D63" s="764"/>
      <c r="E63" s="565"/>
      <c r="F63" s="565"/>
      <c r="G63" s="565"/>
      <c r="H63" s="767">
        <v>409.203327</v>
      </c>
      <c r="I63" s="767" t="s">
        <v>220</v>
      </c>
      <c r="J63" s="767" t="s">
        <v>220</v>
      </c>
      <c r="K63" s="768" t="s">
        <v>220</v>
      </c>
      <c r="L63" s="830" t="s">
        <v>220</v>
      </c>
      <c r="M63" s="830" t="s">
        <v>220</v>
      </c>
      <c r="N63" s="769" t="s">
        <v>220</v>
      </c>
    </row>
    <row r="64" ht="18" customHeight="1" x14ac:dyDescent="0.25" s="1" customFormat="1">
      <c r="B64" s="770" t="s">
        <v>794</v>
      </c>
      <c r="C64" s="831" t="s">
        <v>504</v>
      </c>
      <c r="D64" s="856">
        <v>410.5486642873648</v>
      </c>
      <c r="E64" s="772">
        <v>0.7656063052734516</v>
      </c>
      <c r="F64" s="772" t="s">
        <v>220</v>
      </c>
      <c r="G64" s="772" t="s">
        <v>220</v>
      </c>
      <c r="H64" s="857">
        <v>314.318646</v>
      </c>
      <c r="I64" s="857" t="s">
        <v>220</v>
      </c>
      <c r="J64" s="857" t="s">
        <v>220</v>
      </c>
      <c r="K64" s="858" t="s">
        <v>220</v>
      </c>
      <c r="L64" s="859" t="s">
        <v>220</v>
      </c>
      <c r="M64" s="859" t="s">
        <v>220</v>
      </c>
      <c r="N64" s="860" t="s">
        <v>220</v>
      </c>
    </row>
    <row r="65" ht="18" customHeight="1" x14ac:dyDescent="0.25" s="1" customFormat="1">
      <c r="B65" s="770" t="s">
        <v>795</v>
      </c>
      <c r="C65" s="831" t="s">
        <v>504</v>
      </c>
      <c r="D65" s="856">
        <v>43.623</v>
      </c>
      <c r="E65" s="772">
        <v>0.5895999358136763</v>
      </c>
      <c r="F65" s="772" t="s">
        <v>220</v>
      </c>
      <c r="G65" s="772" t="s">
        <v>220</v>
      </c>
      <c r="H65" s="857">
        <v>25.720118</v>
      </c>
      <c r="I65" s="857" t="s">
        <v>220</v>
      </c>
      <c r="J65" s="857" t="s">
        <v>220</v>
      </c>
      <c r="K65" s="858" t="s">
        <v>220</v>
      </c>
      <c r="L65" s="859" t="s">
        <v>220</v>
      </c>
      <c r="M65" s="859" t="s">
        <v>220</v>
      </c>
      <c r="N65" s="860" t="s">
        <v>220</v>
      </c>
    </row>
    <row r="66" ht="18" customHeight="1" x14ac:dyDescent="0.25" s="1" customFormat="1">
      <c r="B66" s="770" t="s">
        <v>796</v>
      </c>
      <c r="C66" s="552"/>
      <c r="D66" s="553"/>
      <c r="E66" s="779"/>
      <c r="F66" s="779"/>
      <c r="G66" s="779"/>
      <c r="H66" s="772">
        <v>69.164563</v>
      </c>
      <c r="I66" s="772" t="s">
        <v>220</v>
      </c>
      <c r="J66" s="772" t="s">
        <v>220</v>
      </c>
      <c r="K66" s="781" t="s">
        <v>220</v>
      </c>
      <c r="L66" s="782" t="s">
        <v>220</v>
      </c>
      <c r="M66" s="782" t="s">
        <v>220</v>
      </c>
      <c r="N66" s="807" t="s">
        <v>220</v>
      </c>
    </row>
    <row r="67" ht="18" customHeight="1" x14ac:dyDescent="0.25" s="1" customFormat="1">
      <c r="B67" s="861" t="s">
        <v>797</v>
      </c>
      <c r="C67" s="831" t="s">
        <v>504</v>
      </c>
      <c r="D67" s="856" t="s">
        <v>220</v>
      </c>
      <c r="E67" s="772" t="s">
        <v>220</v>
      </c>
      <c r="F67" s="772" t="s">
        <v>220</v>
      </c>
      <c r="G67" s="772" t="s">
        <v>220</v>
      </c>
      <c r="H67" s="857" t="s">
        <v>220</v>
      </c>
      <c r="I67" s="857" t="s">
        <v>220</v>
      </c>
      <c r="J67" s="857" t="s">
        <v>220</v>
      </c>
      <c r="K67" s="858" t="s">
        <v>220</v>
      </c>
      <c r="L67" s="859" t="s">
        <v>220</v>
      </c>
      <c r="M67" s="859" t="s">
        <v>220</v>
      </c>
      <c r="N67" s="860" t="s">
        <v>220</v>
      </c>
    </row>
    <row r="68" ht="18" customHeight="1" x14ac:dyDescent="0.25" s="1" customFormat="1">
      <c r="B68" s="861" t="s">
        <v>798</v>
      </c>
      <c r="C68" s="831" t="s">
        <v>504</v>
      </c>
      <c r="D68" s="856">
        <v>18932.868</v>
      </c>
      <c r="E68" s="772" t="s">
        <v>220</v>
      </c>
      <c r="F68" s="772" t="s">
        <v>220</v>
      </c>
      <c r="G68" s="772" t="s">
        <v>220</v>
      </c>
      <c r="H68" s="857" t="s">
        <v>220</v>
      </c>
      <c r="I68" s="857" t="s">
        <v>220</v>
      </c>
      <c r="J68" s="857" t="s">
        <v>220</v>
      </c>
      <c r="K68" s="858" t="s">
        <v>220</v>
      </c>
      <c r="L68" s="859" t="s">
        <v>220</v>
      </c>
      <c r="M68" s="859" t="s">
        <v>220</v>
      </c>
      <c r="N68" s="860" t="s">
        <v>220</v>
      </c>
    </row>
    <row r="69" ht="18" customHeight="1" x14ac:dyDescent="0.25" s="1" customFormat="1">
      <c r="B69" s="862" t="s">
        <v>799</v>
      </c>
      <c r="C69" s="863" t="s">
        <v>504</v>
      </c>
      <c r="D69" s="864">
        <v>201.501</v>
      </c>
      <c r="E69" s="842" t="s">
        <v>220</v>
      </c>
      <c r="F69" s="842" t="s">
        <v>220</v>
      </c>
      <c r="G69" s="842" t="s">
        <v>220</v>
      </c>
      <c r="H69" s="865" t="s">
        <v>220</v>
      </c>
      <c r="I69" s="865" t="s">
        <v>220</v>
      </c>
      <c r="J69" s="865" t="s">
        <v>220</v>
      </c>
      <c r="K69" s="866" t="s">
        <v>220</v>
      </c>
      <c r="L69" s="867" t="s">
        <v>220</v>
      </c>
      <c r="M69" s="867" t="s">
        <v>220</v>
      </c>
      <c r="N69" s="868" t="s">
        <v>220</v>
      </c>
    </row>
    <row r="70" ht="18" customHeight="1" x14ac:dyDescent="0.25" s="1" customFormat="1">
      <c r="B70" s="861" t="s">
        <v>800</v>
      </c>
      <c r="C70" s="552"/>
      <c r="D70" s="553"/>
      <c r="E70" s="779"/>
      <c r="F70" s="779"/>
      <c r="G70" s="779"/>
      <c r="H70" s="772">
        <v>69.164563</v>
      </c>
      <c r="I70" s="772" t="s">
        <v>220</v>
      </c>
      <c r="J70" s="772" t="s">
        <v>220</v>
      </c>
      <c r="K70" s="781" t="s">
        <v>220</v>
      </c>
      <c r="L70" s="782" t="s">
        <v>220</v>
      </c>
      <c r="M70" s="782" t="s">
        <v>220</v>
      </c>
      <c r="N70" s="807" t="s">
        <v>220</v>
      </c>
    </row>
    <row r="71" ht="18" customHeight="1" x14ac:dyDescent="0.3" s="1" customFormat="1">
      <c r="B71" s="846" t="s">
        <v>801</v>
      </c>
      <c r="C71" s="831" t="s">
        <v>504</v>
      </c>
      <c r="D71" s="856">
        <v>290.3340436682284</v>
      </c>
      <c r="E71" s="772">
        <v>0.238224088798336</v>
      </c>
      <c r="F71" s="772" t="s">
        <v>220</v>
      </c>
      <c r="G71" s="772" t="s">
        <v>220</v>
      </c>
      <c r="H71" s="857">
        <v>69.164563</v>
      </c>
      <c r="I71" s="857" t="s">
        <v>220</v>
      </c>
      <c r="J71" s="857" t="s">
        <v>220</v>
      </c>
      <c r="K71" s="858" t="s">
        <v>220</v>
      </c>
      <c r="L71" s="859" t="s">
        <v>220</v>
      </c>
      <c r="M71" s="859" t="s">
        <v>220</v>
      </c>
      <c r="N71" s="860" t="s">
        <v>220</v>
      </c>
    </row>
    <row r="72" ht="18" customHeight="1" x14ac:dyDescent="0.25" s="1" customFormat="1">
      <c r="B72" s="869" t="s">
        <v>802</v>
      </c>
      <c r="C72" s="870"/>
      <c r="D72" s="791"/>
      <c r="E72" s="558"/>
      <c r="F72" s="558"/>
      <c r="G72" s="558"/>
      <c r="H72" s="558"/>
      <c r="I72" s="558"/>
      <c r="J72" s="793" t="s">
        <v>220</v>
      </c>
      <c r="K72" s="871"/>
      <c r="L72" s="872"/>
      <c r="M72" s="872"/>
      <c r="N72" s="796" t="s">
        <v>103</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220</v>
      </c>
      <c r="K75" s="874"/>
      <c r="L75" s="812"/>
      <c r="M75" s="812"/>
      <c r="N75" s="807" t="s">
        <v>103</v>
      </c>
    </row>
    <row r="76" ht="18" customHeight="1" x14ac:dyDescent="0.25" s="1" customFormat="1">
      <c r="B76" s="130" t="s">
        <v>806</v>
      </c>
      <c r="C76" s="870"/>
      <c r="D76" s="791"/>
      <c r="E76" s="558"/>
      <c r="F76" s="558"/>
      <c r="G76" s="558"/>
      <c r="H76" s="793" t="s">
        <v>103</v>
      </c>
      <c r="I76" s="793" t="s">
        <v>103</v>
      </c>
      <c r="J76" s="793">
        <v>1.987900998</v>
      </c>
      <c r="K76" s="794"/>
      <c r="L76" s="795"/>
      <c r="M76" s="795" t="s">
        <v>103</v>
      </c>
      <c r="N76" s="796" t="s">
        <v>111</v>
      </c>
    </row>
    <row r="77" ht="18" customHeight="1" x14ac:dyDescent="0.25" s="1" customFormat="1">
      <c r="B77" s="875" t="s">
        <v>807</v>
      </c>
      <c r="C77" s="855"/>
      <c r="D77" s="764"/>
      <c r="E77" s="565"/>
      <c r="F77" s="565"/>
      <c r="G77" s="779"/>
      <c r="H77" s="565"/>
      <c r="I77" s="565"/>
      <c r="J77" s="767">
        <v>1.987900998</v>
      </c>
      <c r="K77" s="876"/>
      <c r="L77" s="877"/>
      <c r="M77" s="877"/>
      <c r="N77" s="769" t="s">
        <v>220</v>
      </c>
    </row>
    <row r="78" ht="18" customHeight="1" x14ac:dyDescent="0.25" s="1" customFormat="1">
      <c r="B78" s="861" t="s">
        <v>808</v>
      </c>
      <c r="C78" s="831" t="s">
        <v>504</v>
      </c>
      <c r="D78" s="856">
        <v>1.985614</v>
      </c>
      <c r="E78" s="779"/>
      <c r="F78" s="779"/>
      <c r="G78" s="772">
        <v>0.9999999989927549</v>
      </c>
      <c r="H78" s="779"/>
      <c r="I78" s="779"/>
      <c r="J78" s="857">
        <v>1.985613998</v>
      </c>
      <c r="K78" s="874"/>
      <c r="L78" s="812"/>
      <c r="M78" s="812"/>
      <c r="N78" s="860" t="s">
        <v>220</v>
      </c>
    </row>
    <row r="79" ht="18" customHeight="1" x14ac:dyDescent="0.25" s="1" customFormat="1">
      <c r="B79" s="861" t="s">
        <v>809</v>
      </c>
      <c r="C79" s="552"/>
      <c r="D79" s="553"/>
      <c r="E79" s="779"/>
      <c r="F79" s="779"/>
      <c r="G79" s="779"/>
      <c r="H79" s="779"/>
      <c r="I79" s="779"/>
      <c r="J79" s="772">
        <v>0.002287</v>
      </c>
      <c r="K79" s="874"/>
      <c r="L79" s="812"/>
      <c r="M79" s="812"/>
      <c r="N79" s="807" t="s">
        <v>220</v>
      </c>
    </row>
    <row r="80" ht="18" customHeight="1" x14ac:dyDescent="0.25" s="1" customFormat="1">
      <c r="B80" s="878" t="s">
        <v>810</v>
      </c>
      <c r="C80" s="831" t="s">
        <v>504</v>
      </c>
      <c r="D80" s="856">
        <v>0.002287</v>
      </c>
      <c r="E80" s="779"/>
      <c r="F80" s="779"/>
      <c r="G80" s="772">
        <v>1</v>
      </c>
      <c r="H80" s="779"/>
      <c r="I80" s="779"/>
      <c r="J80" s="857">
        <v>0.002287</v>
      </c>
      <c r="K80" s="874"/>
      <c r="L80" s="812"/>
      <c r="M80" s="812"/>
      <c r="N80" s="860" t="s">
        <v>220</v>
      </c>
    </row>
    <row r="81" ht="18" customHeight="1" x14ac:dyDescent="0.25" s="1" customFormat="1">
      <c r="B81" s="770" t="s">
        <v>811</v>
      </c>
      <c r="C81" s="552"/>
      <c r="D81" s="553"/>
      <c r="E81" s="553"/>
      <c r="F81" s="553"/>
      <c r="G81" s="553"/>
      <c r="H81" s="772" t="s">
        <v>103</v>
      </c>
      <c r="I81" s="772" t="s">
        <v>103</v>
      </c>
      <c r="J81" s="772" t="s">
        <v>103</v>
      </c>
      <c r="K81" s="781"/>
      <c r="L81" s="782"/>
      <c r="M81" s="782" t="s">
        <v>103</v>
      </c>
      <c r="N81" s="807" t="s">
        <v>103</v>
      </c>
    </row>
    <row r="82" ht="18" customHeight="1" x14ac:dyDescent="0.25" s="1" customFormat="1">
      <c r="B82" s="789" t="s">
        <v>812</v>
      </c>
      <c r="C82" s="870"/>
      <c r="D82" s="879"/>
      <c r="E82" s="879"/>
      <c r="F82" s="879"/>
      <c r="G82" s="879"/>
      <c r="H82" s="793" t="s">
        <v>677</v>
      </c>
      <c r="I82" s="793" t="s">
        <v>677</v>
      </c>
      <c r="J82" s="793">
        <v>0.000250151678</v>
      </c>
      <c r="K82" s="794" t="s">
        <v>677</v>
      </c>
      <c r="L82" s="795" t="s">
        <v>677</v>
      </c>
      <c r="M82" s="795" t="s">
        <v>677</v>
      </c>
      <c r="N82" s="796" t="s">
        <v>220</v>
      </c>
    </row>
    <row r="83" ht="18" customHeight="1" x14ac:dyDescent="0.25" s="1" customFormat="1">
      <c r="B83" s="770" t="s">
        <v>678</v>
      </c>
      <c r="C83" s="831" t="s">
        <v>813</v>
      </c>
      <c r="D83" s="880">
        <v>1458.7127085</v>
      </c>
      <c r="E83" s="767" t="s">
        <v>220</v>
      </c>
      <c r="F83" s="767" t="s">
        <v>220</v>
      </c>
      <c r="G83" s="767" t="s">
        <v>220</v>
      </c>
      <c r="H83" s="881" t="s">
        <v>220</v>
      </c>
      <c r="I83" s="881" t="s">
        <v>220</v>
      </c>
      <c r="J83" s="881" t="s">
        <v>220</v>
      </c>
      <c r="K83" s="882" t="s">
        <v>220</v>
      </c>
      <c r="L83" s="883" t="s">
        <v>220</v>
      </c>
      <c r="M83" s="883" t="s">
        <v>220</v>
      </c>
      <c r="N83" s="884" t="s">
        <v>220</v>
      </c>
    </row>
    <row r="84" ht="18" customHeight="1" x14ac:dyDescent="0.25" s="1" customFormat="1">
      <c r="B84" s="770" t="s">
        <v>679</v>
      </c>
      <c r="C84" s="831" t="s">
        <v>814</v>
      </c>
      <c r="D84" s="880" t="s">
        <v>220</v>
      </c>
      <c r="E84" s="767" t="s">
        <v>220</v>
      </c>
      <c r="F84" s="767" t="s">
        <v>220</v>
      </c>
      <c r="G84" s="767" t="s">
        <v>220</v>
      </c>
      <c r="H84" s="881" t="s">
        <v>220</v>
      </c>
      <c r="I84" s="881" t="s">
        <v>220</v>
      </c>
      <c r="J84" s="881" t="s">
        <v>220</v>
      </c>
      <c r="K84" s="882" t="s">
        <v>220</v>
      </c>
      <c r="L84" s="883" t="s">
        <v>220</v>
      </c>
      <c r="M84" s="883" t="s">
        <v>220</v>
      </c>
      <c r="N84" s="884" t="s">
        <v>220</v>
      </c>
    </row>
    <row r="85" ht="18" customHeight="1" x14ac:dyDescent="0.25" s="1" customFormat="1">
      <c r="B85" s="770" t="s">
        <v>680</v>
      </c>
      <c r="C85" s="855"/>
      <c r="D85" s="885"/>
      <c r="E85" s="764"/>
      <c r="F85" s="885"/>
      <c r="G85" s="885"/>
      <c r="H85" s="772" t="s">
        <v>677</v>
      </c>
      <c r="I85" s="772" t="s">
        <v>677</v>
      </c>
      <c r="J85" s="772">
        <v>0.000250151678</v>
      </c>
      <c r="K85" s="781" t="s">
        <v>677</v>
      </c>
      <c r="L85" s="782" t="s">
        <v>677</v>
      </c>
      <c r="M85" s="782" t="s">
        <v>677</v>
      </c>
      <c r="N85" s="807" t="s">
        <v>220</v>
      </c>
    </row>
    <row r="86" ht="18" customHeight="1" x14ac:dyDescent="0.3" s="1" customFormat="1">
      <c r="B86" s="886" t="s">
        <v>681</v>
      </c>
      <c r="C86" s="863" t="s">
        <v>815</v>
      </c>
      <c r="D86" s="817" t="s">
        <v>257</v>
      </c>
      <c r="E86" s="818" t="s">
        <v>214</v>
      </c>
      <c r="F86" s="818" t="s">
        <v>214</v>
      </c>
      <c r="G86" s="818" t="s">
        <v>257</v>
      </c>
      <c r="H86" s="817" t="s">
        <v>214</v>
      </c>
      <c r="I86" s="817" t="s">
        <v>214</v>
      </c>
      <c r="J86" s="817">
        <v>0.000250151678</v>
      </c>
      <c r="K86" s="819" t="s">
        <v>214</v>
      </c>
      <c r="L86" s="820" t="s">
        <v>214</v>
      </c>
      <c r="M86" s="820" t="s">
        <v>214</v>
      </c>
      <c r="N86" s="821" t="s">
        <v>220</v>
      </c>
    </row>
    <row r="87" ht="18" customHeight="1" x14ac:dyDescent="0.3" s="1" customFormat="1">
      <c r="B87" s="886" t="s">
        <v>682</v>
      </c>
      <c r="C87" s="863" t="s">
        <v>816</v>
      </c>
      <c r="D87" s="817" t="s">
        <v>257</v>
      </c>
      <c r="E87" s="818" t="s">
        <v>677</v>
      </c>
      <c r="F87" s="818" t="s">
        <v>220</v>
      </c>
      <c r="G87" s="818" t="s">
        <v>220</v>
      </c>
      <c r="H87" s="817" t="s">
        <v>214</v>
      </c>
      <c r="I87" s="817" t="s">
        <v>220</v>
      </c>
      <c r="J87" s="817" t="s">
        <v>220</v>
      </c>
      <c r="K87" s="819" t="s">
        <v>220</v>
      </c>
      <c r="L87" s="820" t="s">
        <v>220</v>
      </c>
      <c r="M87" s="820" t="s">
        <v>220</v>
      </c>
      <c r="N87" s="821" t="s">
        <v>220</v>
      </c>
    </row>
    <row r="88" ht="18" customHeight="1" x14ac:dyDescent="0.3" s="1" customFormat="1">
      <c r="B88" s="886" t="s">
        <v>684</v>
      </c>
      <c r="C88" s="863" t="s">
        <v>817</v>
      </c>
      <c r="D88" s="817">
        <v>4.611</v>
      </c>
      <c r="E88" s="818" t="s">
        <v>220</v>
      </c>
      <c r="F88" s="818" t="s">
        <v>220</v>
      </c>
      <c r="G88" s="818" t="s">
        <v>220</v>
      </c>
      <c r="H88" s="817" t="s">
        <v>220</v>
      </c>
      <c r="I88" s="817" t="s">
        <v>220</v>
      </c>
      <c r="J88" s="817" t="s">
        <v>220</v>
      </c>
      <c r="K88" s="819" t="s">
        <v>220</v>
      </c>
      <c r="L88" s="820" t="s">
        <v>220</v>
      </c>
      <c r="M88" s="820" t="s">
        <v>220</v>
      </c>
      <c r="N88" s="821" t="s">
        <v>220</v>
      </c>
    </row>
    <row r="89" ht="18" customHeight="1" x14ac:dyDescent="0.3" s="1" customFormat="1">
      <c r="B89" s="886" t="s">
        <v>685</v>
      </c>
      <c r="C89" s="863" t="s">
        <v>817</v>
      </c>
      <c r="D89" s="817">
        <v>62.983</v>
      </c>
      <c r="E89" s="818" t="s">
        <v>220</v>
      </c>
      <c r="F89" s="818" t="s">
        <v>220</v>
      </c>
      <c r="G89" s="818" t="s">
        <v>220</v>
      </c>
      <c r="H89" s="817" t="s">
        <v>220</v>
      </c>
      <c r="I89" s="817" t="s">
        <v>220</v>
      </c>
      <c r="J89" s="817" t="s">
        <v>220</v>
      </c>
      <c r="K89" s="819" t="s">
        <v>220</v>
      </c>
      <c r="L89" s="820" t="s">
        <v>220</v>
      </c>
      <c r="M89" s="820" t="s">
        <v>220</v>
      </c>
      <c r="N89" s="821" t="s">
        <v>220</v>
      </c>
    </row>
    <row r="90" ht="18" customHeight="1" x14ac:dyDescent="0.3" s="1" customFormat="1">
      <c r="B90" s="886" t="s">
        <v>686</v>
      </c>
      <c r="C90" s="863" t="s">
        <v>288</v>
      </c>
      <c r="D90" s="817">
        <v>4694</v>
      </c>
      <c r="E90" s="818" t="s">
        <v>220</v>
      </c>
      <c r="F90" s="818" t="s">
        <v>220</v>
      </c>
      <c r="G90" s="818" t="s">
        <v>220</v>
      </c>
      <c r="H90" s="817" t="s">
        <v>220</v>
      </c>
      <c r="I90" s="817" t="s">
        <v>220</v>
      </c>
      <c r="J90" s="817" t="s">
        <v>220</v>
      </c>
      <c r="K90" s="819" t="s">
        <v>220</v>
      </c>
      <c r="L90" s="820" t="s">
        <v>220</v>
      </c>
      <c r="M90" s="820" t="s">
        <v>220</v>
      </c>
      <c r="N90" s="821" t="s">
        <v>220</v>
      </c>
    </row>
    <row r="91" ht="18" customHeight="1" x14ac:dyDescent="0.3" s="1" customFormat="1">
      <c r="B91" s="886" t="s">
        <v>687</v>
      </c>
      <c r="C91" s="863" t="s">
        <v>288</v>
      </c>
      <c r="D91" s="817" t="s">
        <v>257</v>
      </c>
      <c r="E91" s="818" t="s">
        <v>220</v>
      </c>
      <c r="F91" s="818" t="s">
        <v>220</v>
      </c>
      <c r="G91" s="818" t="s">
        <v>220</v>
      </c>
      <c r="H91" s="817" t="s">
        <v>220</v>
      </c>
      <c r="I91" s="817" t="s">
        <v>220</v>
      </c>
      <c r="J91" s="817" t="s">
        <v>220</v>
      </c>
      <c r="K91" s="819" t="s">
        <v>220</v>
      </c>
      <c r="L91" s="820" t="s">
        <v>220</v>
      </c>
      <c r="M91" s="820" t="s">
        <v>220</v>
      </c>
      <c r="N91" s="821" t="s">
        <v>220</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137</v>
      </c>
    </row>
    <row r="107" ht="14.1" customHeight="1" x14ac:dyDescent="0.25">
      <c r="B107" s="524"/>
    </row>
    <row r="108" ht="12" customHeight="1" x14ac:dyDescent="0.25">
      <c r="B108" s="238" t="s">
        <v>138</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3.4580827999999997</v>
      </c>
      <c r="D10" s="902">
        <v>536.862119992</v>
      </c>
      <c r="E10" s="902" t="s">
        <v>103</v>
      </c>
      <c r="F10" s="902" t="s">
        <v>103</v>
      </c>
      <c r="G10" s="902">
        <v>484.271435144</v>
      </c>
      <c r="H10" s="902" t="s">
        <v>103</v>
      </c>
      <c r="I10" s="902">
        <v>1479.7312158119998</v>
      </c>
      <c r="J10" s="902" t="s">
        <v>103</v>
      </c>
      <c r="K10" s="902">
        <v>60.014080001</v>
      </c>
      <c r="L10" s="902" t="s">
        <v>103</v>
      </c>
      <c r="M10" s="902">
        <v>148.04698215099998</v>
      </c>
      <c r="N10" s="902" t="s">
        <v>103</v>
      </c>
      <c r="O10" s="902">
        <v>11.679571652999998</v>
      </c>
      <c r="P10" s="902" t="s">
        <v>103</v>
      </c>
      <c r="Q10" s="902" t="s">
        <v>103</v>
      </c>
      <c r="R10" s="902">
        <v>0.00151167</v>
      </c>
      <c r="S10" s="902" t="s">
        <v>103</v>
      </c>
      <c r="T10" s="902">
        <v>8.231294524</v>
      </c>
      <c r="U10" s="902">
        <v>12.944637712</v>
      </c>
      <c r="V10" s="903" t="s">
        <v>103</v>
      </c>
      <c r="W10" s="506"/>
      <c r="X10" s="904">
        <v>0.12124112</v>
      </c>
      <c r="Y10" s="902">
        <v>0.033789994</v>
      </c>
      <c r="Z10" s="902">
        <v>1.463490005</v>
      </c>
      <c r="AA10" s="902">
        <v>0.002380669</v>
      </c>
      <c r="AB10" s="902" t="s">
        <v>103</v>
      </c>
      <c r="AC10" s="902" t="s">
        <v>103</v>
      </c>
      <c r="AD10" s="902" t="s">
        <v>103</v>
      </c>
      <c r="AE10" s="902" t="s">
        <v>103</v>
      </c>
      <c r="AF10" s="902" t="s">
        <v>103</v>
      </c>
      <c r="AG10" s="902" t="s">
        <v>103</v>
      </c>
      <c r="AH10" s="198"/>
      <c r="AI10" s="905">
        <v>978.8791076399949</v>
      </c>
      <c r="AJ10" s="906">
        <v>10.490009003</v>
      </c>
      <c r="AK10" s="907" t="s">
        <v>103</v>
      </c>
      <c r="AM10" s="574" t="s">
        <v>874</v>
      </c>
    </row>
    <row r="11" ht="18" customHeight="1" x14ac:dyDescent="0.25">
      <c r="B11" s="900" t="s">
        <v>875</v>
      </c>
      <c r="C11" s="908" t="s">
        <v>111</v>
      </c>
      <c r="D11" s="909" t="s">
        <v>111</v>
      </c>
      <c r="E11" s="909" t="s">
        <v>103</v>
      </c>
      <c r="F11" s="909" t="s">
        <v>103</v>
      </c>
      <c r="G11" s="909" t="s">
        <v>111</v>
      </c>
      <c r="H11" s="909" t="s">
        <v>103</v>
      </c>
      <c r="I11" s="909" t="s">
        <v>111</v>
      </c>
      <c r="J11" s="909" t="s">
        <v>103</v>
      </c>
      <c r="K11" s="909" t="s">
        <v>111</v>
      </c>
      <c r="L11" s="909" t="s">
        <v>103</v>
      </c>
      <c r="M11" s="909" t="s">
        <v>111</v>
      </c>
      <c r="N11" s="909" t="s">
        <v>103</v>
      </c>
      <c r="O11" s="909" t="s">
        <v>111</v>
      </c>
      <c r="P11" s="909" t="s">
        <v>103</v>
      </c>
      <c r="Q11" s="909" t="s">
        <v>103</v>
      </c>
      <c r="R11" s="909" t="s">
        <v>111</v>
      </c>
      <c r="S11" s="909" t="s">
        <v>103</v>
      </c>
      <c r="T11" s="909" t="s">
        <v>111</v>
      </c>
      <c r="U11" s="909" t="s">
        <v>111</v>
      </c>
      <c r="V11" s="909" t="s">
        <v>103</v>
      </c>
      <c r="W11" s="198"/>
      <c r="X11" s="904" t="s">
        <v>111</v>
      </c>
      <c r="Y11" s="902" t="s">
        <v>103</v>
      </c>
      <c r="Z11" s="909" t="s">
        <v>111</v>
      </c>
      <c r="AA11" s="902" t="s">
        <v>111</v>
      </c>
      <c r="AB11" s="902" t="s">
        <v>103</v>
      </c>
      <c r="AC11" s="902" t="s">
        <v>103</v>
      </c>
      <c r="AD11" s="902" t="s">
        <v>103</v>
      </c>
      <c r="AE11" s="902" t="s">
        <v>103</v>
      </c>
      <c r="AF11" s="902" t="s">
        <v>103</v>
      </c>
      <c r="AG11" s="902" t="s">
        <v>103</v>
      </c>
      <c r="AH11" s="540"/>
      <c r="AI11" s="905" t="s">
        <v>111</v>
      </c>
      <c r="AJ11" s="910" t="s">
        <v>111</v>
      </c>
      <c r="AK11" s="907" t="s">
        <v>103</v>
      </c>
    </row>
    <row r="12" ht="18" customHeight="1" x14ac:dyDescent="0.25">
      <c r="B12" s="706" t="s">
        <v>876</v>
      </c>
      <c r="C12" s="908" t="s">
        <v>103</v>
      </c>
      <c r="D12" s="909" t="s">
        <v>103</v>
      </c>
      <c r="E12" s="909" t="s">
        <v>103</v>
      </c>
      <c r="F12" s="909" t="s">
        <v>103</v>
      </c>
      <c r="G12" s="909" t="s">
        <v>103</v>
      </c>
      <c r="H12" s="909" t="s">
        <v>103</v>
      </c>
      <c r="I12" s="909" t="s">
        <v>103</v>
      </c>
      <c r="J12" s="909" t="s">
        <v>103</v>
      </c>
      <c r="K12" s="909" t="s">
        <v>103</v>
      </c>
      <c r="L12" s="909" t="s">
        <v>103</v>
      </c>
      <c r="M12" s="909" t="s">
        <v>103</v>
      </c>
      <c r="N12" s="909" t="s">
        <v>103</v>
      </c>
      <c r="O12" s="909" t="s">
        <v>103</v>
      </c>
      <c r="P12" s="909" t="s">
        <v>103</v>
      </c>
      <c r="Q12" s="909" t="s">
        <v>103</v>
      </c>
      <c r="R12" s="909" t="s">
        <v>103</v>
      </c>
      <c r="S12" s="909" t="s">
        <v>103</v>
      </c>
      <c r="T12" s="909" t="s">
        <v>103</v>
      </c>
      <c r="U12" s="909" t="s">
        <v>103</v>
      </c>
      <c r="V12" s="909" t="s">
        <v>103</v>
      </c>
      <c r="W12" s="198"/>
      <c r="X12" s="904" t="s">
        <v>103</v>
      </c>
      <c r="Y12" s="902" t="s">
        <v>103</v>
      </c>
      <c r="Z12" s="909" t="s">
        <v>103</v>
      </c>
      <c r="AA12" s="902" t="s">
        <v>103</v>
      </c>
      <c r="AB12" s="902" t="s">
        <v>103</v>
      </c>
      <c r="AC12" s="902" t="s">
        <v>103</v>
      </c>
      <c r="AD12" s="902" t="s">
        <v>103</v>
      </c>
      <c r="AE12" s="902" t="s">
        <v>103</v>
      </c>
      <c r="AF12" s="902" t="s">
        <v>103</v>
      </c>
      <c r="AG12" s="902" t="s">
        <v>103</v>
      </c>
      <c r="AH12" s="540"/>
      <c r="AI12" s="905" t="s">
        <v>103</v>
      </c>
      <c r="AJ12" s="910" t="s">
        <v>103</v>
      </c>
      <c r="AK12" s="907" t="s">
        <v>103</v>
      </c>
    </row>
    <row r="13" ht="18" customHeight="1" x14ac:dyDescent="0.25">
      <c r="B13" s="911" t="s">
        <v>877</v>
      </c>
      <c r="C13" s="908" t="s">
        <v>103</v>
      </c>
      <c r="D13" s="909" t="s">
        <v>103</v>
      </c>
      <c r="E13" s="909" t="s">
        <v>103</v>
      </c>
      <c r="F13" s="909" t="s">
        <v>103</v>
      </c>
      <c r="G13" s="909" t="s">
        <v>103</v>
      </c>
      <c r="H13" s="909" t="s">
        <v>103</v>
      </c>
      <c r="I13" s="909" t="s">
        <v>103</v>
      </c>
      <c r="J13" s="909" t="s">
        <v>103</v>
      </c>
      <c r="K13" s="909" t="s">
        <v>103</v>
      </c>
      <c r="L13" s="909" t="s">
        <v>103</v>
      </c>
      <c r="M13" s="909" t="s">
        <v>103</v>
      </c>
      <c r="N13" s="909" t="s">
        <v>103</v>
      </c>
      <c r="O13" s="909" t="s">
        <v>103</v>
      </c>
      <c r="P13" s="909" t="s">
        <v>103</v>
      </c>
      <c r="Q13" s="909" t="s">
        <v>103</v>
      </c>
      <c r="R13" s="909" t="s">
        <v>103</v>
      </c>
      <c r="S13" s="909" t="s">
        <v>103</v>
      </c>
      <c r="T13" s="909" t="s">
        <v>103</v>
      </c>
      <c r="U13" s="909" t="s">
        <v>103</v>
      </c>
      <c r="V13" s="909" t="s">
        <v>103</v>
      </c>
      <c r="W13" s="198"/>
      <c r="X13" s="904" t="s">
        <v>103</v>
      </c>
      <c r="Y13" s="902"/>
      <c r="Z13" s="909" t="s">
        <v>103</v>
      </c>
      <c r="AA13" s="902" t="s">
        <v>103</v>
      </c>
      <c r="AB13" s="902" t="s">
        <v>103</v>
      </c>
      <c r="AC13" s="902" t="s">
        <v>103</v>
      </c>
      <c r="AD13" s="902" t="s">
        <v>103</v>
      </c>
      <c r="AE13" s="902" t="s">
        <v>103</v>
      </c>
      <c r="AF13" s="902" t="s">
        <v>103</v>
      </c>
      <c r="AG13" s="902" t="s">
        <v>103</v>
      </c>
      <c r="AH13" s="540"/>
      <c r="AI13" s="905" t="s">
        <v>103</v>
      </c>
      <c r="AJ13" s="910" t="s">
        <v>103</v>
      </c>
      <c r="AK13" s="907" t="s">
        <v>103</v>
      </c>
    </row>
    <row r="14" ht="18" customHeight="1" x14ac:dyDescent="0.25">
      <c r="B14" s="911" t="s">
        <v>878</v>
      </c>
      <c r="C14" s="908" t="s">
        <v>103</v>
      </c>
      <c r="D14" s="909" t="s">
        <v>103</v>
      </c>
      <c r="E14" s="909" t="s">
        <v>103</v>
      </c>
      <c r="F14" s="909" t="s">
        <v>103</v>
      </c>
      <c r="G14" s="909" t="s">
        <v>103</v>
      </c>
      <c r="H14" s="909" t="s">
        <v>103</v>
      </c>
      <c r="I14" s="909" t="s">
        <v>103</v>
      </c>
      <c r="J14" s="909" t="s">
        <v>103</v>
      </c>
      <c r="K14" s="909" t="s">
        <v>103</v>
      </c>
      <c r="L14" s="909" t="s">
        <v>103</v>
      </c>
      <c r="M14" s="909" t="s">
        <v>103</v>
      </c>
      <c r="N14" s="909" t="s">
        <v>103</v>
      </c>
      <c r="O14" s="909" t="s">
        <v>103</v>
      </c>
      <c r="P14" s="909" t="s">
        <v>103</v>
      </c>
      <c r="Q14" s="909" t="s">
        <v>103</v>
      </c>
      <c r="R14" s="909" t="s">
        <v>103</v>
      </c>
      <c r="S14" s="909" t="s">
        <v>103</v>
      </c>
      <c r="T14" s="909" t="s">
        <v>103</v>
      </c>
      <c r="U14" s="909" t="s">
        <v>103</v>
      </c>
      <c r="V14" s="909" t="s">
        <v>103</v>
      </c>
      <c r="W14" s="198"/>
      <c r="X14" s="904" t="s">
        <v>103</v>
      </c>
      <c r="Y14" s="909" t="s">
        <v>103</v>
      </c>
      <c r="Z14" s="909" t="s">
        <v>103</v>
      </c>
      <c r="AA14" s="909" t="s">
        <v>103</v>
      </c>
      <c r="AB14" s="909" t="s">
        <v>103</v>
      </c>
      <c r="AC14" s="909" t="s">
        <v>103</v>
      </c>
      <c r="AD14" s="909" t="s">
        <v>103</v>
      </c>
      <c r="AE14" s="909" t="s">
        <v>103</v>
      </c>
      <c r="AF14" s="909" t="s">
        <v>103</v>
      </c>
      <c r="AG14" s="909" t="s">
        <v>103</v>
      </c>
      <c r="AH14" s="540"/>
      <c r="AI14" s="905" t="s">
        <v>103</v>
      </c>
      <c r="AJ14" s="910" t="s">
        <v>103</v>
      </c>
      <c r="AK14" s="907" t="s">
        <v>103</v>
      </c>
    </row>
    <row r="15" ht="18" customHeight="1" x14ac:dyDescent="0.25">
      <c r="B15" s="706" t="s">
        <v>879</v>
      </c>
      <c r="C15" s="908" t="s">
        <v>220</v>
      </c>
      <c r="D15" s="909" t="s">
        <v>220</v>
      </c>
      <c r="E15" s="909" t="s">
        <v>103</v>
      </c>
      <c r="F15" s="909" t="s">
        <v>103</v>
      </c>
      <c r="G15" s="909" t="s">
        <v>220</v>
      </c>
      <c r="H15" s="909" t="s">
        <v>103</v>
      </c>
      <c r="I15" s="909" t="s">
        <v>220</v>
      </c>
      <c r="J15" s="909" t="s">
        <v>103</v>
      </c>
      <c r="K15" s="909" t="s">
        <v>220</v>
      </c>
      <c r="L15" s="909" t="s">
        <v>103</v>
      </c>
      <c r="M15" s="909" t="s">
        <v>220</v>
      </c>
      <c r="N15" s="909" t="s">
        <v>103</v>
      </c>
      <c r="O15" s="909" t="s">
        <v>220</v>
      </c>
      <c r="P15" s="909" t="s">
        <v>103</v>
      </c>
      <c r="Q15" s="909" t="s">
        <v>103</v>
      </c>
      <c r="R15" s="909" t="s">
        <v>220</v>
      </c>
      <c r="S15" s="909" t="s">
        <v>103</v>
      </c>
      <c r="T15" s="909" t="s">
        <v>220</v>
      </c>
      <c r="U15" s="909" t="s">
        <v>220</v>
      </c>
      <c r="V15" s="909" t="s">
        <v>103</v>
      </c>
      <c r="W15" s="198"/>
      <c r="X15" s="904" t="s">
        <v>220</v>
      </c>
      <c r="Y15" s="909" t="s">
        <v>103</v>
      </c>
      <c r="Z15" s="909" t="s">
        <v>220</v>
      </c>
      <c r="AA15" s="909" t="s">
        <v>220</v>
      </c>
      <c r="AB15" s="909" t="s">
        <v>103</v>
      </c>
      <c r="AC15" s="909" t="s">
        <v>103</v>
      </c>
      <c r="AD15" s="909" t="s">
        <v>103</v>
      </c>
      <c r="AE15" s="909" t="s">
        <v>103</v>
      </c>
      <c r="AF15" s="909" t="s">
        <v>103</v>
      </c>
      <c r="AG15" s="909" t="s">
        <v>103</v>
      </c>
      <c r="AH15" s="540"/>
      <c r="AI15" s="905" t="s">
        <v>220</v>
      </c>
      <c r="AJ15" s="910" t="s">
        <v>220</v>
      </c>
      <c r="AK15" s="907" t="s">
        <v>103</v>
      </c>
    </row>
    <row r="16" ht="18" customHeight="1" x14ac:dyDescent="0.25">
      <c r="B16" s="900" t="s">
        <v>764</v>
      </c>
      <c r="C16" s="908" t="s">
        <v>111</v>
      </c>
      <c r="D16" s="909" t="s">
        <v>111</v>
      </c>
      <c r="E16" s="909" t="s">
        <v>103</v>
      </c>
      <c r="F16" s="909" t="s">
        <v>103</v>
      </c>
      <c r="G16" s="909" t="s">
        <v>111</v>
      </c>
      <c r="H16" s="909" t="s">
        <v>103</v>
      </c>
      <c r="I16" s="909" t="s">
        <v>111</v>
      </c>
      <c r="J16" s="909" t="s">
        <v>103</v>
      </c>
      <c r="K16" s="909" t="s">
        <v>111</v>
      </c>
      <c r="L16" s="909" t="s">
        <v>103</v>
      </c>
      <c r="M16" s="909" t="s">
        <v>111</v>
      </c>
      <c r="N16" s="909" t="s">
        <v>103</v>
      </c>
      <c r="O16" s="909" t="s">
        <v>111</v>
      </c>
      <c r="P16" s="909" t="s">
        <v>103</v>
      </c>
      <c r="Q16" s="909" t="s">
        <v>103</v>
      </c>
      <c r="R16" s="909" t="s">
        <v>111</v>
      </c>
      <c r="S16" s="909" t="s">
        <v>103</v>
      </c>
      <c r="T16" s="909" t="s">
        <v>111</v>
      </c>
      <c r="U16" s="909" t="s">
        <v>111</v>
      </c>
      <c r="V16" s="909" t="s">
        <v>103</v>
      </c>
      <c r="W16" s="198"/>
      <c r="X16" s="912">
        <v>0.12124112</v>
      </c>
      <c r="Y16" s="909" t="s">
        <v>103</v>
      </c>
      <c r="Z16" s="909" t="s">
        <v>111</v>
      </c>
      <c r="AA16" s="909" t="s">
        <v>111</v>
      </c>
      <c r="AB16" s="909" t="s">
        <v>103</v>
      </c>
      <c r="AC16" s="909" t="s">
        <v>103</v>
      </c>
      <c r="AD16" s="909" t="s">
        <v>103</v>
      </c>
      <c r="AE16" s="909" t="s">
        <v>103</v>
      </c>
      <c r="AF16" s="909" t="s">
        <v>103</v>
      </c>
      <c r="AG16" s="909" t="s">
        <v>103</v>
      </c>
      <c r="AH16" s="540"/>
      <c r="AI16" s="905" t="s">
        <v>111</v>
      </c>
      <c r="AJ16" s="913" t="s">
        <v>111</v>
      </c>
      <c r="AK16" s="907" t="s">
        <v>103</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0.12124112</v>
      </c>
      <c r="Y17" s="909"/>
      <c r="Z17" s="909" t="s">
        <v>111</v>
      </c>
      <c r="AA17" s="909" t="s">
        <v>111</v>
      </c>
      <c r="AB17" s="909" t="s">
        <v>103</v>
      </c>
      <c r="AC17" s="909" t="s">
        <v>103</v>
      </c>
      <c r="AD17" s="909" t="s">
        <v>103</v>
      </c>
      <c r="AE17" s="909" t="s">
        <v>103</v>
      </c>
      <c r="AF17" s="909" t="s">
        <v>103</v>
      </c>
      <c r="AG17" s="909" t="s">
        <v>103</v>
      </c>
      <c r="AH17" s="49"/>
      <c r="AI17" s="540"/>
      <c r="AJ17" s="905" t="s">
        <v>111</v>
      </c>
      <c r="AK17" s="733"/>
    </row>
    <row r="18" ht="18" customHeight="1" x14ac:dyDescent="0.25">
      <c r="B18" s="706" t="s">
        <v>783</v>
      </c>
      <c r="C18" s="915" t="s">
        <v>103</v>
      </c>
      <c r="D18" s="715" t="s">
        <v>103</v>
      </c>
      <c r="E18" s="715" t="s">
        <v>103</v>
      </c>
      <c r="F18" s="715" t="s">
        <v>103</v>
      </c>
      <c r="G18" s="715" t="s">
        <v>103</v>
      </c>
      <c r="H18" s="715" t="s">
        <v>103</v>
      </c>
      <c r="I18" s="715" t="s">
        <v>103</v>
      </c>
      <c r="J18" s="715" t="s">
        <v>103</v>
      </c>
      <c r="K18" s="715" t="s">
        <v>103</v>
      </c>
      <c r="L18" s="715" t="s">
        <v>103</v>
      </c>
      <c r="M18" s="715" t="s">
        <v>103</v>
      </c>
      <c r="N18" s="715" t="s">
        <v>103</v>
      </c>
      <c r="O18" s="715" t="s">
        <v>103</v>
      </c>
      <c r="P18" s="715" t="s">
        <v>103</v>
      </c>
      <c r="Q18" s="715" t="s">
        <v>103</v>
      </c>
      <c r="R18" s="715" t="s">
        <v>103</v>
      </c>
      <c r="S18" s="715" t="s">
        <v>103</v>
      </c>
      <c r="T18" s="715" t="s">
        <v>103</v>
      </c>
      <c r="U18" s="715" t="s">
        <v>103</v>
      </c>
      <c r="V18" s="715" t="s">
        <v>103</v>
      </c>
      <c r="W18" s="49"/>
      <c r="X18" s="912" t="s">
        <v>103</v>
      </c>
      <c r="Y18" s="909"/>
      <c r="Z18" s="909" t="s">
        <v>103</v>
      </c>
      <c r="AA18" s="909" t="s">
        <v>103</v>
      </c>
      <c r="AB18" s="909" t="s">
        <v>103</v>
      </c>
      <c r="AC18" s="909" t="s">
        <v>103</v>
      </c>
      <c r="AD18" s="909" t="s">
        <v>103</v>
      </c>
      <c r="AE18" s="909" t="s">
        <v>103</v>
      </c>
      <c r="AF18" s="909" t="s">
        <v>103</v>
      </c>
      <c r="AG18" s="909" t="s">
        <v>103</v>
      </c>
      <c r="AH18" s="49"/>
      <c r="AI18" s="905" t="s">
        <v>103</v>
      </c>
      <c r="AJ18" s="905" t="s">
        <v>103</v>
      </c>
      <c r="AK18" s="733"/>
    </row>
    <row r="19" ht="18" customHeight="1" x14ac:dyDescent="0.25">
      <c r="B19" s="725" t="s">
        <v>789</v>
      </c>
      <c r="C19" s="916" t="s">
        <v>220</v>
      </c>
      <c r="D19" s="731" t="s">
        <v>220</v>
      </c>
      <c r="E19" s="731" t="s">
        <v>103</v>
      </c>
      <c r="F19" s="731" t="s">
        <v>103</v>
      </c>
      <c r="G19" s="731" t="s">
        <v>220</v>
      </c>
      <c r="H19" s="731" t="s">
        <v>103</v>
      </c>
      <c r="I19" s="731" t="s">
        <v>220</v>
      </c>
      <c r="J19" s="731" t="s">
        <v>103</v>
      </c>
      <c r="K19" s="731" t="s">
        <v>220</v>
      </c>
      <c r="L19" s="731" t="s">
        <v>103</v>
      </c>
      <c r="M19" s="731" t="s">
        <v>220</v>
      </c>
      <c r="N19" s="731" t="s">
        <v>103</v>
      </c>
      <c r="O19" s="731" t="s">
        <v>220</v>
      </c>
      <c r="P19" s="731" t="s">
        <v>103</v>
      </c>
      <c r="Q19" s="731" t="s">
        <v>103</v>
      </c>
      <c r="R19" s="731" t="s">
        <v>220</v>
      </c>
      <c r="S19" s="731" t="s">
        <v>103</v>
      </c>
      <c r="T19" s="731" t="s">
        <v>220</v>
      </c>
      <c r="U19" s="731" t="s">
        <v>220</v>
      </c>
      <c r="V19" s="731" t="s">
        <v>103</v>
      </c>
      <c r="W19" s="281"/>
      <c r="X19" s="917" t="s">
        <v>220</v>
      </c>
      <c r="Y19" s="731" t="s">
        <v>103</v>
      </c>
      <c r="Z19" s="731" t="s">
        <v>220</v>
      </c>
      <c r="AA19" s="731" t="s">
        <v>220</v>
      </c>
      <c r="AB19" s="731" t="s">
        <v>103</v>
      </c>
      <c r="AC19" s="731" t="s">
        <v>103</v>
      </c>
      <c r="AD19" s="731" t="s">
        <v>103</v>
      </c>
      <c r="AE19" s="731" t="s">
        <v>103</v>
      </c>
      <c r="AF19" s="731" t="s">
        <v>103</v>
      </c>
      <c r="AG19" s="731" t="s">
        <v>103</v>
      </c>
      <c r="AH19" s="281"/>
      <c r="AI19" s="918" t="s">
        <v>220</v>
      </c>
      <c r="AJ19" s="919" t="s">
        <v>220</v>
      </c>
      <c r="AK19" s="920" t="s">
        <v>103</v>
      </c>
    </row>
    <row r="20" ht="18" customHeight="1" x14ac:dyDescent="0.25">
      <c r="B20" s="900" t="s">
        <v>880</v>
      </c>
      <c r="C20" s="908" t="s">
        <v>103</v>
      </c>
      <c r="D20" s="909" t="s">
        <v>103</v>
      </c>
      <c r="E20" s="909" t="s">
        <v>103</v>
      </c>
      <c r="F20" s="909" t="s">
        <v>103</v>
      </c>
      <c r="G20" s="909" t="s">
        <v>103</v>
      </c>
      <c r="H20" s="909" t="s">
        <v>103</v>
      </c>
      <c r="I20" s="909" t="s">
        <v>103</v>
      </c>
      <c r="J20" s="909" t="s">
        <v>103</v>
      </c>
      <c r="K20" s="909" t="s">
        <v>103</v>
      </c>
      <c r="L20" s="909" t="s">
        <v>103</v>
      </c>
      <c r="M20" s="909" t="s">
        <v>103</v>
      </c>
      <c r="N20" s="909" t="s">
        <v>103</v>
      </c>
      <c r="O20" s="909" t="s">
        <v>103</v>
      </c>
      <c r="P20" s="909" t="s">
        <v>103</v>
      </c>
      <c r="Q20" s="909" t="s">
        <v>103</v>
      </c>
      <c r="R20" s="909" t="s">
        <v>103</v>
      </c>
      <c r="S20" s="909" t="s">
        <v>103</v>
      </c>
      <c r="T20" s="909" t="s">
        <v>103</v>
      </c>
      <c r="U20" s="909" t="s">
        <v>103</v>
      </c>
      <c r="V20" s="909" t="s">
        <v>103</v>
      </c>
      <c r="W20" s="198"/>
      <c r="X20" s="921" t="s">
        <v>103</v>
      </c>
      <c r="Y20" s="909"/>
      <c r="Z20" s="909" t="s">
        <v>103</v>
      </c>
      <c r="AA20" s="909" t="s">
        <v>103</v>
      </c>
      <c r="AB20" s="909" t="s">
        <v>103</v>
      </c>
      <c r="AC20" s="909" t="s">
        <v>103</v>
      </c>
      <c r="AD20" s="909" t="s">
        <v>103</v>
      </c>
      <c r="AE20" s="909" t="s">
        <v>103</v>
      </c>
      <c r="AF20" s="909" t="s">
        <v>103</v>
      </c>
      <c r="AG20" s="909" t="s">
        <v>103</v>
      </c>
      <c r="AH20" s="198"/>
      <c r="AI20" s="905" t="s">
        <v>103</v>
      </c>
      <c r="AJ20" s="910" t="s">
        <v>103</v>
      </c>
      <c r="AK20" s="907" t="s">
        <v>103</v>
      </c>
    </row>
    <row r="21" ht="18" customHeight="1" x14ac:dyDescent="0.25">
      <c r="B21" s="706" t="s">
        <v>803</v>
      </c>
      <c r="C21" s="908"/>
      <c r="D21" s="909"/>
      <c r="E21" s="909" t="s">
        <v>103</v>
      </c>
      <c r="F21" s="909" t="s">
        <v>103</v>
      </c>
      <c r="G21" s="909"/>
      <c r="H21" s="909" t="s">
        <v>103</v>
      </c>
      <c r="I21" s="909"/>
      <c r="J21" s="909" t="s">
        <v>103</v>
      </c>
      <c r="K21" s="909"/>
      <c r="L21" s="909" t="s">
        <v>103</v>
      </c>
      <c r="M21" s="909"/>
      <c r="N21" s="909" t="s">
        <v>103</v>
      </c>
      <c r="O21" s="909"/>
      <c r="P21" s="909" t="s">
        <v>103</v>
      </c>
      <c r="Q21" s="909" t="s">
        <v>103</v>
      </c>
      <c r="R21" s="909"/>
      <c r="S21" s="909" t="s">
        <v>103</v>
      </c>
      <c r="T21" s="909"/>
      <c r="U21" s="909"/>
      <c r="V21" s="909" t="s">
        <v>103</v>
      </c>
      <c r="W21" s="198"/>
      <c r="X21" s="921"/>
      <c r="Y21" s="909"/>
      <c r="Z21" s="909"/>
      <c r="AA21" s="909"/>
      <c r="AB21" s="909" t="s">
        <v>103</v>
      </c>
      <c r="AC21" s="909" t="s">
        <v>103</v>
      </c>
      <c r="AD21" s="909" t="s">
        <v>103</v>
      </c>
      <c r="AE21" s="909" t="s">
        <v>103</v>
      </c>
      <c r="AF21" s="909" t="s">
        <v>103</v>
      </c>
      <c r="AG21" s="909" t="s">
        <v>103</v>
      </c>
      <c r="AH21" s="198"/>
      <c r="AI21" s="905"/>
      <c r="AJ21" s="910"/>
      <c r="AK21" s="907" t="s">
        <v>103</v>
      </c>
    </row>
    <row r="22" ht="18" customHeight="1" x14ac:dyDescent="0.25">
      <c r="B22" s="706" t="s">
        <v>804</v>
      </c>
      <c r="C22" s="908"/>
      <c r="D22" s="909"/>
      <c r="E22" s="909" t="s">
        <v>103</v>
      </c>
      <c r="F22" s="909" t="s">
        <v>103</v>
      </c>
      <c r="G22" s="909"/>
      <c r="H22" s="909" t="s">
        <v>103</v>
      </c>
      <c r="I22" s="909"/>
      <c r="J22" s="909" t="s">
        <v>103</v>
      </c>
      <c r="K22" s="909"/>
      <c r="L22" s="909" t="s">
        <v>103</v>
      </c>
      <c r="M22" s="909"/>
      <c r="N22" s="909" t="s">
        <v>103</v>
      </c>
      <c r="O22" s="909"/>
      <c r="P22" s="909" t="s">
        <v>103</v>
      </c>
      <c r="Q22" s="909" t="s">
        <v>103</v>
      </c>
      <c r="R22" s="909"/>
      <c r="S22" s="909" t="s">
        <v>103</v>
      </c>
      <c r="T22" s="909"/>
      <c r="U22" s="909"/>
      <c r="V22" s="909" t="s">
        <v>103</v>
      </c>
      <c r="W22" s="198"/>
      <c r="X22" s="921"/>
      <c r="Y22" s="909"/>
      <c r="Z22" s="909"/>
      <c r="AA22" s="909"/>
      <c r="AB22" s="909" t="s">
        <v>103</v>
      </c>
      <c r="AC22" s="909" t="s">
        <v>103</v>
      </c>
      <c r="AD22" s="909" t="s">
        <v>103</v>
      </c>
      <c r="AE22" s="909" t="s">
        <v>103</v>
      </c>
      <c r="AF22" s="909" t="s">
        <v>103</v>
      </c>
      <c r="AG22" s="909" t="s">
        <v>103</v>
      </c>
      <c r="AH22" s="198"/>
      <c r="AI22" s="905"/>
      <c r="AJ22" s="910"/>
      <c r="AK22" s="907" t="s">
        <v>103</v>
      </c>
    </row>
    <row r="23" ht="18" customHeight="1" x14ac:dyDescent="0.25">
      <c r="B23" s="706" t="s">
        <v>881</v>
      </c>
      <c r="C23" s="908"/>
      <c r="D23" s="909"/>
      <c r="E23" s="909" t="s">
        <v>103</v>
      </c>
      <c r="F23" s="909" t="s">
        <v>103</v>
      </c>
      <c r="G23" s="909"/>
      <c r="H23" s="909" t="s">
        <v>103</v>
      </c>
      <c r="I23" s="909"/>
      <c r="J23" s="909" t="s">
        <v>103</v>
      </c>
      <c r="K23" s="909"/>
      <c r="L23" s="909" t="s">
        <v>103</v>
      </c>
      <c r="M23" s="909"/>
      <c r="N23" s="909" t="s">
        <v>103</v>
      </c>
      <c r="O23" s="909"/>
      <c r="P23" s="909" t="s">
        <v>103</v>
      </c>
      <c r="Q23" s="909" t="s">
        <v>103</v>
      </c>
      <c r="R23" s="909"/>
      <c r="S23" s="909" t="s">
        <v>103</v>
      </c>
      <c r="T23" s="909"/>
      <c r="U23" s="909"/>
      <c r="V23" s="909" t="s">
        <v>103</v>
      </c>
      <c r="W23" s="198"/>
      <c r="X23" s="921"/>
      <c r="Y23" s="909"/>
      <c r="Z23" s="909"/>
      <c r="AA23" s="909"/>
      <c r="AB23" s="909" t="s">
        <v>103</v>
      </c>
      <c r="AC23" s="909" t="s">
        <v>103</v>
      </c>
      <c r="AD23" s="909" t="s">
        <v>103</v>
      </c>
      <c r="AE23" s="909" t="s">
        <v>103</v>
      </c>
      <c r="AF23" s="909" t="s">
        <v>103</v>
      </c>
      <c r="AG23" s="909" t="s">
        <v>103</v>
      </c>
      <c r="AH23" s="198"/>
      <c r="AI23" s="905"/>
      <c r="AJ23" s="910"/>
      <c r="AK23" s="907" t="s">
        <v>103</v>
      </c>
    </row>
    <row r="24" ht="18" customHeight="1" x14ac:dyDescent="0.25">
      <c r="B24" s="706" t="s">
        <v>882</v>
      </c>
      <c r="C24" s="908"/>
      <c r="D24" s="909"/>
      <c r="E24" s="909" t="s">
        <v>103</v>
      </c>
      <c r="F24" s="909" t="s">
        <v>103</v>
      </c>
      <c r="G24" s="909"/>
      <c r="H24" s="909" t="s">
        <v>103</v>
      </c>
      <c r="I24" s="909"/>
      <c r="J24" s="909" t="s">
        <v>103</v>
      </c>
      <c r="K24" s="909"/>
      <c r="L24" s="909" t="s">
        <v>103</v>
      </c>
      <c r="M24" s="909"/>
      <c r="N24" s="909" t="s">
        <v>103</v>
      </c>
      <c r="O24" s="909"/>
      <c r="P24" s="909" t="s">
        <v>103</v>
      </c>
      <c r="Q24" s="909" t="s">
        <v>103</v>
      </c>
      <c r="R24" s="909"/>
      <c r="S24" s="909" t="s">
        <v>103</v>
      </c>
      <c r="T24" s="909"/>
      <c r="U24" s="909"/>
      <c r="V24" s="909" t="s">
        <v>103</v>
      </c>
      <c r="W24" s="198"/>
      <c r="X24" s="921"/>
      <c r="Y24" s="909"/>
      <c r="Z24" s="909"/>
      <c r="AA24" s="909"/>
      <c r="AB24" s="909" t="s">
        <v>103</v>
      </c>
      <c r="AC24" s="909" t="s">
        <v>103</v>
      </c>
      <c r="AD24" s="909" t="s">
        <v>103</v>
      </c>
      <c r="AE24" s="909" t="s">
        <v>103</v>
      </c>
      <c r="AF24" s="909" t="s">
        <v>103</v>
      </c>
      <c r="AG24" s="909" t="s">
        <v>103</v>
      </c>
      <c r="AH24" s="198"/>
      <c r="AI24" s="905"/>
      <c r="AJ24" s="910"/>
      <c r="AK24" s="907" t="s">
        <v>103</v>
      </c>
    </row>
    <row r="25" ht="18" customHeight="1" x14ac:dyDescent="0.25">
      <c r="B25" s="706" t="s">
        <v>805</v>
      </c>
      <c r="C25" s="908" t="s">
        <v>103</v>
      </c>
      <c r="D25" s="909" t="s">
        <v>103</v>
      </c>
      <c r="E25" s="909" t="s">
        <v>103</v>
      </c>
      <c r="F25" s="909" t="s">
        <v>103</v>
      </c>
      <c r="G25" s="909" t="s">
        <v>103</v>
      </c>
      <c r="H25" s="909" t="s">
        <v>103</v>
      </c>
      <c r="I25" s="909" t="s">
        <v>103</v>
      </c>
      <c r="J25" s="909" t="s">
        <v>103</v>
      </c>
      <c r="K25" s="909" t="s">
        <v>103</v>
      </c>
      <c r="L25" s="909" t="s">
        <v>103</v>
      </c>
      <c r="M25" s="909" t="s">
        <v>103</v>
      </c>
      <c r="N25" s="909" t="s">
        <v>103</v>
      </c>
      <c r="O25" s="909" t="s">
        <v>103</v>
      </c>
      <c r="P25" s="909" t="s">
        <v>103</v>
      </c>
      <c r="Q25" s="909" t="s">
        <v>103</v>
      </c>
      <c r="R25" s="909" t="s">
        <v>103</v>
      </c>
      <c r="S25" s="909" t="s">
        <v>103</v>
      </c>
      <c r="T25" s="909" t="s">
        <v>103</v>
      </c>
      <c r="U25" s="909" t="s">
        <v>103</v>
      </c>
      <c r="V25" s="909" t="s">
        <v>103</v>
      </c>
      <c r="W25" s="198"/>
      <c r="X25" s="921" t="s">
        <v>103</v>
      </c>
      <c r="Y25" s="909"/>
      <c r="Z25" s="909" t="s">
        <v>103</v>
      </c>
      <c r="AA25" s="909" t="s">
        <v>103</v>
      </c>
      <c r="AB25" s="909" t="s">
        <v>103</v>
      </c>
      <c r="AC25" s="909" t="s">
        <v>103</v>
      </c>
      <c r="AD25" s="909" t="s">
        <v>103</v>
      </c>
      <c r="AE25" s="909" t="s">
        <v>103</v>
      </c>
      <c r="AF25" s="909" t="s">
        <v>103</v>
      </c>
      <c r="AG25" s="909" t="s">
        <v>103</v>
      </c>
      <c r="AH25" s="198"/>
      <c r="AI25" s="905" t="s">
        <v>103</v>
      </c>
      <c r="AJ25" s="910" t="s">
        <v>103</v>
      </c>
      <c r="AK25" s="920" t="s">
        <v>103</v>
      </c>
    </row>
    <row r="26" ht="18" customHeight="1" x14ac:dyDescent="0.25">
      <c r="B26" s="922" t="s">
        <v>883</v>
      </c>
      <c r="C26" s="923">
        <v>3.4580827999999997</v>
      </c>
      <c r="D26" s="924">
        <v>536.862119992</v>
      </c>
      <c r="E26" s="924" t="s">
        <v>103</v>
      </c>
      <c r="F26" s="924" t="s">
        <v>103</v>
      </c>
      <c r="G26" s="924">
        <v>484.271435144</v>
      </c>
      <c r="H26" s="924" t="s">
        <v>103</v>
      </c>
      <c r="I26" s="924">
        <v>1479.7312158119998</v>
      </c>
      <c r="J26" s="924" t="s">
        <v>103</v>
      </c>
      <c r="K26" s="924">
        <v>60.014080001</v>
      </c>
      <c r="L26" s="924" t="s">
        <v>103</v>
      </c>
      <c r="M26" s="924">
        <v>148.04698215099998</v>
      </c>
      <c r="N26" s="924" t="s">
        <v>103</v>
      </c>
      <c r="O26" s="924">
        <v>11.679571652999998</v>
      </c>
      <c r="P26" s="924" t="s">
        <v>103</v>
      </c>
      <c r="Q26" s="924" t="s">
        <v>103</v>
      </c>
      <c r="R26" s="924">
        <v>0.00151167</v>
      </c>
      <c r="S26" s="924" t="s">
        <v>103</v>
      </c>
      <c r="T26" s="924">
        <v>8.231294524</v>
      </c>
      <c r="U26" s="924">
        <v>12.944637712</v>
      </c>
      <c r="V26" s="924" t="s">
        <v>103</v>
      </c>
      <c r="W26" s="132"/>
      <c r="X26" s="925"/>
      <c r="Y26" s="924">
        <v>0.033789994</v>
      </c>
      <c r="Z26" s="924">
        <v>1.463490005</v>
      </c>
      <c r="AA26" s="924">
        <v>0.002380669</v>
      </c>
      <c r="AB26" s="924" t="s">
        <v>103</v>
      </c>
      <c r="AC26" s="924" t="s">
        <v>103</v>
      </c>
      <c r="AD26" s="924" t="s">
        <v>103</v>
      </c>
      <c r="AE26" s="924" t="s">
        <v>103</v>
      </c>
      <c r="AF26" s="924" t="s">
        <v>103</v>
      </c>
      <c r="AG26" s="924" t="s">
        <v>103</v>
      </c>
      <c r="AH26" s="132"/>
      <c r="AI26" s="926">
        <v>978.8791076399949</v>
      </c>
      <c r="AJ26" s="927"/>
      <c r="AK26" s="730" t="s">
        <v>103</v>
      </c>
    </row>
    <row r="27" ht="18" customHeight="1" x14ac:dyDescent="0.25">
      <c r="B27" s="706" t="s">
        <v>884</v>
      </c>
      <c r="C27" s="901">
        <v>0.02878</v>
      </c>
      <c r="D27" s="902">
        <v>536.862119992</v>
      </c>
      <c r="E27" s="902" t="s">
        <v>103</v>
      </c>
      <c r="F27" s="902" t="s">
        <v>103</v>
      </c>
      <c r="G27" s="902">
        <v>483.931590009</v>
      </c>
      <c r="H27" s="902" t="s">
        <v>103</v>
      </c>
      <c r="I27" s="902">
        <v>1249.782370001</v>
      </c>
      <c r="J27" s="902" t="s">
        <v>103</v>
      </c>
      <c r="K27" s="902">
        <v>60.014080001</v>
      </c>
      <c r="L27" s="902" t="s">
        <v>103</v>
      </c>
      <c r="M27" s="902">
        <v>1.3088199980000002</v>
      </c>
      <c r="N27" s="902" t="s">
        <v>103</v>
      </c>
      <c r="O27" s="902">
        <v>2.745819994</v>
      </c>
      <c r="P27" s="902" t="s">
        <v>103</v>
      </c>
      <c r="Q27" s="902" t="s">
        <v>103</v>
      </c>
      <c r="R27" s="902"/>
      <c r="S27" s="902" t="s">
        <v>103</v>
      </c>
      <c r="T27" s="902"/>
      <c r="U27" s="902"/>
      <c r="V27" s="902" t="s">
        <v>103</v>
      </c>
      <c r="W27" s="49"/>
      <c r="X27" s="904"/>
      <c r="Y27" s="902">
        <v>0.033789994</v>
      </c>
      <c r="Z27" s="902">
        <v>1.463490005</v>
      </c>
      <c r="AA27" s="902"/>
      <c r="AB27" s="902" t="s">
        <v>103</v>
      </c>
      <c r="AC27" s="902" t="s">
        <v>103</v>
      </c>
      <c r="AD27" s="902" t="s">
        <v>103</v>
      </c>
      <c r="AE27" s="902" t="s">
        <v>103</v>
      </c>
      <c r="AF27" s="902" t="s">
        <v>103</v>
      </c>
      <c r="AG27" s="902" t="s">
        <v>103</v>
      </c>
      <c r="AH27" s="49"/>
      <c r="AI27" s="905">
        <v>978.8791076399949</v>
      </c>
      <c r="AJ27" s="905"/>
      <c r="AK27" s="907" t="s">
        <v>103</v>
      </c>
    </row>
    <row r="28" ht="18" customHeight="1" x14ac:dyDescent="0.25">
      <c r="B28" s="706" t="s">
        <v>885</v>
      </c>
      <c r="C28" s="901"/>
      <c r="D28" s="902"/>
      <c r="E28" s="902" t="s">
        <v>103</v>
      </c>
      <c r="F28" s="902" t="s">
        <v>103</v>
      </c>
      <c r="G28" s="902"/>
      <c r="H28" s="902" t="s">
        <v>103</v>
      </c>
      <c r="I28" s="902">
        <v>9.830765311999999</v>
      </c>
      <c r="J28" s="902" t="s">
        <v>103</v>
      </c>
      <c r="K28" s="902"/>
      <c r="L28" s="902" t="s">
        <v>103</v>
      </c>
      <c r="M28" s="902">
        <v>41.73336716</v>
      </c>
      <c r="N28" s="902" t="s">
        <v>103</v>
      </c>
      <c r="O28" s="902"/>
      <c r="P28" s="902" t="s">
        <v>103</v>
      </c>
      <c r="Q28" s="902" t="s">
        <v>103</v>
      </c>
      <c r="R28" s="902"/>
      <c r="S28" s="902" t="s">
        <v>103</v>
      </c>
      <c r="T28" s="902">
        <v>8.231294524</v>
      </c>
      <c r="U28" s="902">
        <v>12.944637712</v>
      </c>
      <c r="V28" s="902" t="s">
        <v>103</v>
      </c>
      <c r="W28" s="49"/>
      <c r="X28" s="904"/>
      <c r="Y28" s="902"/>
      <c r="Z28" s="902"/>
      <c r="AA28" s="902"/>
      <c r="AB28" s="902" t="s">
        <v>103</v>
      </c>
      <c r="AC28" s="902" t="s">
        <v>103</v>
      </c>
      <c r="AD28" s="902" t="s">
        <v>103</v>
      </c>
      <c r="AE28" s="902" t="s">
        <v>103</v>
      </c>
      <c r="AF28" s="902" t="s">
        <v>103</v>
      </c>
      <c r="AG28" s="902" t="s">
        <v>103</v>
      </c>
      <c r="AH28" s="49"/>
      <c r="AI28" s="905"/>
      <c r="AJ28" s="905"/>
      <c r="AK28" s="907" t="s">
        <v>103</v>
      </c>
    </row>
    <row r="29" ht="18" customHeight="1" x14ac:dyDescent="0.25">
      <c r="B29" s="706" t="s">
        <v>886</v>
      </c>
      <c r="C29" s="901">
        <v>3.4293028</v>
      </c>
      <c r="D29" s="902"/>
      <c r="E29" s="902" t="s">
        <v>103</v>
      </c>
      <c r="F29" s="902" t="s">
        <v>103</v>
      </c>
      <c r="G29" s="902">
        <v>0.339845135</v>
      </c>
      <c r="H29" s="902" t="s">
        <v>103</v>
      </c>
      <c r="I29" s="902"/>
      <c r="J29" s="902" t="s">
        <v>103</v>
      </c>
      <c r="K29" s="902"/>
      <c r="L29" s="902" t="s">
        <v>103</v>
      </c>
      <c r="M29" s="902"/>
      <c r="N29" s="902" t="s">
        <v>103</v>
      </c>
      <c r="O29" s="902">
        <v>8.933751658999999</v>
      </c>
      <c r="P29" s="902" t="s">
        <v>103</v>
      </c>
      <c r="Q29" s="902" t="s">
        <v>103</v>
      </c>
      <c r="R29" s="902">
        <v>0.00151167</v>
      </c>
      <c r="S29" s="902" t="s">
        <v>103</v>
      </c>
      <c r="T29" s="902"/>
      <c r="U29" s="902"/>
      <c r="V29" s="902" t="s">
        <v>103</v>
      </c>
      <c r="W29" s="49"/>
      <c r="X29" s="904"/>
      <c r="Y29" s="902"/>
      <c r="Z29" s="902"/>
      <c r="AA29" s="902">
        <v>0.002380669</v>
      </c>
      <c r="AB29" s="902" t="s">
        <v>103</v>
      </c>
      <c r="AC29" s="902" t="s">
        <v>103</v>
      </c>
      <c r="AD29" s="902" t="s">
        <v>103</v>
      </c>
      <c r="AE29" s="902" t="s">
        <v>103</v>
      </c>
      <c r="AF29" s="902" t="s">
        <v>103</v>
      </c>
      <c r="AG29" s="902" t="s">
        <v>103</v>
      </c>
      <c r="AH29" s="49"/>
      <c r="AI29" s="905"/>
      <c r="AJ29" s="905"/>
      <c r="AK29" s="907" t="s">
        <v>103</v>
      </c>
    </row>
    <row r="30" ht="18" customHeight="1" x14ac:dyDescent="0.25">
      <c r="B30" s="706" t="s">
        <v>887</v>
      </c>
      <c r="C30" s="901"/>
      <c r="D30" s="902"/>
      <c r="E30" s="902" t="s">
        <v>103</v>
      </c>
      <c r="F30" s="902" t="s">
        <v>103</v>
      </c>
      <c r="G30" s="902"/>
      <c r="H30" s="902" t="s">
        <v>103</v>
      </c>
      <c r="I30" s="902">
        <v>220.118080499</v>
      </c>
      <c r="J30" s="902" t="s">
        <v>103</v>
      </c>
      <c r="K30" s="902"/>
      <c r="L30" s="902" t="s">
        <v>103</v>
      </c>
      <c r="M30" s="902">
        <v>105.00479499299999</v>
      </c>
      <c r="N30" s="902" t="s">
        <v>103</v>
      </c>
      <c r="O30" s="902"/>
      <c r="P30" s="902" t="s">
        <v>103</v>
      </c>
      <c r="Q30" s="902" t="s">
        <v>103</v>
      </c>
      <c r="R30" s="902"/>
      <c r="S30" s="902" t="s">
        <v>103</v>
      </c>
      <c r="T30" s="902"/>
      <c r="U30" s="902"/>
      <c r="V30" s="902" t="s">
        <v>103</v>
      </c>
      <c r="W30" s="49"/>
      <c r="X30" s="904"/>
      <c r="Y30" s="902" t="s">
        <v>103</v>
      </c>
      <c r="Z30" s="902"/>
      <c r="AA30" s="902"/>
      <c r="AB30" s="902" t="s">
        <v>103</v>
      </c>
      <c r="AC30" s="902" t="s">
        <v>103</v>
      </c>
      <c r="AD30" s="902" t="s">
        <v>103</v>
      </c>
      <c r="AE30" s="902" t="s">
        <v>103</v>
      </c>
      <c r="AF30" s="902" t="s">
        <v>103</v>
      </c>
      <c r="AG30" s="902" t="s">
        <v>103</v>
      </c>
      <c r="AH30" s="49"/>
      <c r="AI30" s="905"/>
      <c r="AJ30" s="905"/>
      <c r="AK30" s="907" t="s">
        <v>103</v>
      </c>
    </row>
    <row r="31" ht="18" customHeight="1" x14ac:dyDescent="0.25">
      <c r="B31" s="706" t="s">
        <v>888</v>
      </c>
      <c r="C31" s="901"/>
      <c r="D31" s="902"/>
      <c r="E31" s="902" t="s">
        <v>103</v>
      </c>
      <c r="F31" s="902" t="s">
        <v>103</v>
      </c>
      <c r="G31" s="902"/>
      <c r="H31" s="902" t="s">
        <v>103</v>
      </c>
      <c r="I31" s="902"/>
      <c r="J31" s="902" t="s">
        <v>103</v>
      </c>
      <c r="K31" s="902"/>
      <c r="L31" s="902" t="s">
        <v>103</v>
      </c>
      <c r="M31" s="902"/>
      <c r="N31" s="902" t="s">
        <v>103</v>
      </c>
      <c r="O31" s="902"/>
      <c r="P31" s="902" t="s">
        <v>103</v>
      </c>
      <c r="Q31" s="902" t="s">
        <v>103</v>
      </c>
      <c r="R31" s="902"/>
      <c r="S31" s="902" t="s">
        <v>103</v>
      </c>
      <c r="T31" s="902"/>
      <c r="U31" s="902"/>
      <c r="V31" s="902" t="s">
        <v>103</v>
      </c>
      <c r="W31" s="49"/>
      <c r="X31" s="904"/>
      <c r="Y31" s="902"/>
      <c r="Z31" s="902"/>
      <c r="AA31" s="902"/>
      <c r="AB31" s="902" t="s">
        <v>103</v>
      </c>
      <c r="AC31" s="902" t="s">
        <v>103</v>
      </c>
      <c r="AD31" s="902" t="s">
        <v>103</v>
      </c>
      <c r="AE31" s="902" t="s">
        <v>103</v>
      </c>
      <c r="AF31" s="902" t="s">
        <v>103</v>
      </c>
      <c r="AG31" s="902" t="s">
        <v>103</v>
      </c>
      <c r="AH31" s="49"/>
      <c r="AI31" s="905"/>
      <c r="AJ31" s="905"/>
      <c r="AK31" s="907" t="s">
        <v>103</v>
      </c>
    </row>
    <row r="32" ht="18" customHeight="1" x14ac:dyDescent="0.25">
      <c r="B32" s="706" t="s">
        <v>889</v>
      </c>
      <c r="C32" s="928"/>
      <c r="D32" s="929"/>
      <c r="E32" s="929" t="s">
        <v>103</v>
      </c>
      <c r="F32" s="929" t="s">
        <v>103</v>
      </c>
      <c r="G32" s="929"/>
      <c r="H32" s="929" t="s">
        <v>103</v>
      </c>
      <c r="I32" s="929"/>
      <c r="J32" s="929" t="s">
        <v>103</v>
      </c>
      <c r="K32" s="929"/>
      <c r="L32" s="929" t="s">
        <v>103</v>
      </c>
      <c r="M32" s="929"/>
      <c r="N32" s="929" t="s">
        <v>103</v>
      </c>
      <c r="O32" s="929"/>
      <c r="P32" s="929" t="s">
        <v>103</v>
      </c>
      <c r="Q32" s="929" t="s">
        <v>103</v>
      </c>
      <c r="R32" s="929"/>
      <c r="S32" s="929" t="s">
        <v>103</v>
      </c>
      <c r="T32" s="929"/>
      <c r="U32" s="929"/>
      <c r="V32" s="929" t="s">
        <v>103</v>
      </c>
      <c r="W32" s="281"/>
      <c r="X32" s="930"/>
      <c r="Y32" s="929"/>
      <c r="Z32" s="929"/>
      <c r="AA32" s="929"/>
      <c r="AB32" s="929" t="s">
        <v>103</v>
      </c>
      <c r="AC32" s="929" t="s">
        <v>103</v>
      </c>
      <c r="AD32" s="929" t="s">
        <v>103</v>
      </c>
      <c r="AE32" s="929" t="s">
        <v>103</v>
      </c>
      <c r="AF32" s="929" t="s">
        <v>103</v>
      </c>
      <c r="AG32" s="929" t="s">
        <v>103</v>
      </c>
      <c r="AH32" s="281"/>
      <c r="AI32" s="918"/>
      <c r="AJ32" s="918"/>
      <c r="AK32" s="920" t="s">
        <v>103</v>
      </c>
    </row>
    <row r="33" ht="18" customHeight="1" x14ac:dyDescent="0.25">
      <c r="B33" s="63" t="s">
        <v>806</v>
      </c>
      <c r="C33" s="908" t="s">
        <v>103</v>
      </c>
      <c r="D33" s="909" t="s">
        <v>103</v>
      </c>
      <c r="E33" s="909" t="s">
        <v>103</v>
      </c>
      <c r="F33" s="909" t="s">
        <v>103</v>
      </c>
      <c r="G33" s="909" t="s">
        <v>103</v>
      </c>
      <c r="H33" s="909" t="s">
        <v>103</v>
      </c>
      <c r="I33" s="909" t="s">
        <v>103</v>
      </c>
      <c r="J33" s="909" t="s">
        <v>103</v>
      </c>
      <c r="K33" s="909" t="s">
        <v>103</v>
      </c>
      <c r="L33" s="909" t="s">
        <v>103</v>
      </c>
      <c r="M33" s="909" t="s">
        <v>103</v>
      </c>
      <c r="N33" s="909" t="s">
        <v>103</v>
      </c>
      <c r="O33" s="909" t="s">
        <v>103</v>
      </c>
      <c r="P33" s="909" t="s">
        <v>103</v>
      </c>
      <c r="Q33" s="909" t="s">
        <v>103</v>
      </c>
      <c r="R33" s="909" t="s">
        <v>103</v>
      </c>
      <c r="S33" s="909" t="s">
        <v>103</v>
      </c>
      <c r="T33" s="909" t="s">
        <v>103</v>
      </c>
      <c r="U33" s="909" t="s">
        <v>103</v>
      </c>
      <c r="V33" s="909" t="s">
        <v>103</v>
      </c>
      <c r="W33" s="198"/>
      <c r="X33" s="921" t="s">
        <v>103</v>
      </c>
      <c r="Y33" s="909" t="s">
        <v>103</v>
      </c>
      <c r="Z33" s="909" t="s">
        <v>103</v>
      </c>
      <c r="AA33" s="909" t="s">
        <v>103</v>
      </c>
      <c r="AB33" s="909" t="s">
        <v>103</v>
      </c>
      <c r="AC33" s="909" t="s">
        <v>103</v>
      </c>
      <c r="AD33" s="909" t="s">
        <v>103</v>
      </c>
      <c r="AE33" s="909" t="s">
        <v>103</v>
      </c>
      <c r="AF33" s="909" t="s">
        <v>103</v>
      </c>
      <c r="AG33" s="909" t="s">
        <v>103</v>
      </c>
      <c r="AH33" s="198"/>
      <c r="AI33" s="905" t="s">
        <v>103</v>
      </c>
      <c r="AJ33" s="905">
        <v>10.490009003</v>
      </c>
      <c r="AK33" s="907" t="s">
        <v>103</v>
      </c>
    </row>
    <row r="34" ht="18" customHeight="1" x14ac:dyDescent="0.25">
      <c r="B34" s="706" t="s">
        <v>890</v>
      </c>
      <c r="C34" s="901"/>
      <c r="D34" s="902"/>
      <c r="E34" s="902" t="s">
        <v>103</v>
      </c>
      <c r="F34" s="902" t="s">
        <v>103</v>
      </c>
      <c r="G34" s="902"/>
      <c r="H34" s="902" t="s">
        <v>103</v>
      </c>
      <c r="I34" s="902"/>
      <c r="J34" s="902" t="s">
        <v>103</v>
      </c>
      <c r="K34" s="902"/>
      <c r="L34" s="902" t="s">
        <v>103</v>
      </c>
      <c r="M34" s="902"/>
      <c r="N34" s="902" t="s">
        <v>103</v>
      </c>
      <c r="O34" s="902"/>
      <c r="P34" s="902" t="s">
        <v>103</v>
      </c>
      <c r="Q34" s="902" t="s">
        <v>103</v>
      </c>
      <c r="R34" s="902"/>
      <c r="S34" s="902" t="s">
        <v>103</v>
      </c>
      <c r="T34" s="902"/>
      <c r="U34" s="902"/>
      <c r="V34" s="902" t="s">
        <v>103</v>
      </c>
      <c r="W34" s="49"/>
      <c r="X34" s="904"/>
      <c r="Y34" s="902"/>
      <c r="Z34" s="902"/>
      <c r="AA34" s="902"/>
      <c r="AB34" s="902" t="s">
        <v>103</v>
      </c>
      <c r="AC34" s="902" t="s">
        <v>103</v>
      </c>
      <c r="AD34" s="902" t="s">
        <v>103</v>
      </c>
      <c r="AE34" s="902" t="s">
        <v>103</v>
      </c>
      <c r="AF34" s="902" t="s">
        <v>103</v>
      </c>
      <c r="AG34" s="902" t="s">
        <v>103</v>
      </c>
      <c r="AH34" s="49"/>
      <c r="AI34" s="905"/>
      <c r="AJ34" s="905">
        <v>10.447269005</v>
      </c>
      <c r="AK34" s="907" t="s">
        <v>103</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103</v>
      </c>
      <c r="AC35" s="902" t="s">
        <v>103</v>
      </c>
      <c r="AD35" s="902" t="s">
        <v>103</v>
      </c>
      <c r="AE35" s="902" t="s">
        <v>103</v>
      </c>
      <c r="AF35" s="902" t="s">
        <v>103</v>
      </c>
      <c r="AG35" s="902" t="s">
        <v>103</v>
      </c>
      <c r="AH35" s="49"/>
      <c r="AI35" s="548"/>
      <c r="AJ35" s="905">
        <v>0.042739998</v>
      </c>
      <c r="AK35" s="733"/>
    </row>
    <row r="36" ht="18" customHeight="1" x14ac:dyDescent="0.25">
      <c r="B36" s="706" t="s">
        <v>892</v>
      </c>
      <c r="C36" s="928" t="s">
        <v>103</v>
      </c>
      <c r="D36" s="929" t="s">
        <v>103</v>
      </c>
      <c r="E36" s="929" t="s">
        <v>103</v>
      </c>
      <c r="F36" s="929" t="s">
        <v>103</v>
      </c>
      <c r="G36" s="929" t="s">
        <v>103</v>
      </c>
      <c r="H36" s="929" t="s">
        <v>103</v>
      </c>
      <c r="I36" s="929" t="s">
        <v>103</v>
      </c>
      <c r="J36" s="929" t="s">
        <v>103</v>
      </c>
      <c r="K36" s="929" t="s">
        <v>103</v>
      </c>
      <c r="L36" s="929" t="s">
        <v>103</v>
      </c>
      <c r="M36" s="929" t="s">
        <v>103</v>
      </c>
      <c r="N36" s="929" t="s">
        <v>103</v>
      </c>
      <c r="O36" s="929" t="s">
        <v>103</v>
      </c>
      <c r="P36" s="929" t="s">
        <v>103</v>
      </c>
      <c r="Q36" s="929" t="s">
        <v>103</v>
      </c>
      <c r="R36" s="929" t="s">
        <v>103</v>
      </c>
      <c r="S36" s="929" t="s">
        <v>103</v>
      </c>
      <c r="T36" s="929" t="s">
        <v>103</v>
      </c>
      <c r="U36" s="929" t="s">
        <v>103</v>
      </c>
      <c r="V36" s="929" t="s">
        <v>103</v>
      </c>
      <c r="W36" s="49"/>
      <c r="X36" s="930" t="s">
        <v>103</v>
      </c>
      <c r="Y36" s="929" t="s">
        <v>103</v>
      </c>
      <c r="Z36" s="929" t="s">
        <v>103</v>
      </c>
      <c r="AA36" s="929" t="s">
        <v>103</v>
      </c>
      <c r="AB36" s="929" t="s">
        <v>103</v>
      </c>
      <c r="AC36" s="929" t="s">
        <v>103</v>
      </c>
      <c r="AD36" s="929" t="s">
        <v>103</v>
      </c>
      <c r="AE36" s="929" t="s">
        <v>103</v>
      </c>
      <c r="AF36" s="929" t="s">
        <v>103</v>
      </c>
      <c r="AG36" s="929" t="s">
        <v>103</v>
      </c>
      <c r="AH36" s="49"/>
      <c r="AI36" s="905" t="s">
        <v>103</v>
      </c>
      <c r="AJ36" s="905"/>
      <c r="AK36" s="920" t="s">
        <v>103</v>
      </c>
    </row>
    <row r="37" ht="18" customHeight="1" x14ac:dyDescent="0.25">
      <c r="B37" s="933" t="s">
        <v>893</v>
      </c>
      <c r="C37" s="923" t="s">
        <v>220</v>
      </c>
      <c r="D37" s="924" t="s">
        <v>220</v>
      </c>
      <c r="E37" s="924" t="s">
        <v>103</v>
      </c>
      <c r="F37" s="924" t="s">
        <v>103</v>
      </c>
      <c r="G37" s="924" t="s">
        <v>220</v>
      </c>
      <c r="H37" s="924" t="s">
        <v>103</v>
      </c>
      <c r="I37" s="924" t="s">
        <v>220</v>
      </c>
      <c r="J37" s="924" t="s">
        <v>103</v>
      </c>
      <c r="K37" s="924" t="s">
        <v>220</v>
      </c>
      <c r="L37" s="924" t="s">
        <v>103</v>
      </c>
      <c r="M37" s="924" t="s">
        <v>220</v>
      </c>
      <c r="N37" s="924" t="s">
        <v>103</v>
      </c>
      <c r="O37" s="924" t="s">
        <v>220</v>
      </c>
      <c r="P37" s="924" t="s">
        <v>103</v>
      </c>
      <c r="Q37" s="924" t="s">
        <v>103</v>
      </c>
      <c r="R37" s="924" t="s">
        <v>220</v>
      </c>
      <c r="S37" s="924" t="s">
        <v>103</v>
      </c>
      <c r="T37" s="924" t="s">
        <v>220</v>
      </c>
      <c r="U37" s="924" t="s">
        <v>220</v>
      </c>
      <c r="V37" s="924" t="s">
        <v>103</v>
      </c>
      <c r="W37" s="132"/>
      <c r="X37" s="925" t="s">
        <v>220</v>
      </c>
      <c r="Y37" s="924" t="s">
        <v>103</v>
      </c>
      <c r="Z37" s="924" t="s">
        <v>220</v>
      </c>
      <c r="AA37" s="924" t="s">
        <v>220</v>
      </c>
      <c r="AB37" s="924" t="s">
        <v>103</v>
      </c>
      <c r="AC37" s="924" t="s">
        <v>103</v>
      </c>
      <c r="AD37" s="924" t="s">
        <v>103</v>
      </c>
      <c r="AE37" s="924" t="s">
        <v>103</v>
      </c>
      <c r="AF37" s="924" t="s">
        <v>103</v>
      </c>
      <c r="AG37" s="924" t="s">
        <v>103</v>
      </c>
      <c r="AH37" s="132"/>
      <c r="AI37" s="926" t="s">
        <v>220</v>
      </c>
      <c r="AJ37" s="927" t="s">
        <v>220</v>
      </c>
      <c r="AK37" s="907" t="s">
        <v>103</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42.880226719999996</v>
      </c>
      <c r="D39" s="924">
        <v>363.45565523458396</v>
      </c>
      <c r="E39" s="924" t="s">
        <v>103</v>
      </c>
      <c r="F39" s="924" t="s">
        <v>103</v>
      </c>
      <c r="G39" s="924">
        <v>1535.14044940648</v>
      </c>
      <c r="H39" s="924" t="s">
        <v>103</v>
      </c>
      <c r="I39" s="924">
        <v>1923.6505805555998</v>
      </c>
      <c r="J39" s="924" t="s">
        <v>103</v>
      </c>
      <c r="K39" s="924">
        <v>288.06758400480004</v>
      </c>
      <c r="L39" s="924" t="s">
        <v>103</v>
      </c>
      <c r="M39" s="924">
        <v>20.430483536837997</v>
      </c>
      <c r="N39" s="924" t="s">
        <v>103</v>
      </c>
      <c r="O39" s="924">
        <v>39.126565037549994</v>
      </c>
      <c r="P39" s="924" t="s">
        <v>103</v>
      </c>
      <c r="Q39" s="924" t="s">
        <v>103</v>
      </c>
      <c r="R39" s="924">
        <v>0.0121840602</v>
      </c>
      <c r="S39" s="924" t="s">
        <v>103</v>
      </c>
      <c r="T39" s="924">
        <v>7.0624507015920015</v>
      </c>
      <c r="U39" s="924">
        <v>10.407488720448</v>
      </c>
      <c r="V39" s="924" t="s">
        <v>103</v>
      </c>
      <c r="W39" s="936"/>
      <c r="X39" s="924">
        <v>0.8038286256</v>
      </c>
      <c r="Y39" s="924">
        <v>0.37506893339999997</v>
      </c>
      <c r="Z39" s="924">
        <v>13.0250610445</v>
      </c>
      <c r="AA39" s="924">
        <v>0.0219021548</v>
      </c>
      <c r="AB39" s="924" t="s">
        <v>103</v>
      </c>
      <c r="AC39" s="924" t="s">
        <v>103</v>
      </c>
      <c r="AD39" s="924" t="s">
        <v>103</v>
      </c>
      <c r="AE39" s="924" t="s">
        <v>103</v>
      </c>
      <c r="AF39" s="924" t="s">
        <v>103</v>
      </c>
      <c r="AG39" s="924" t="s">
        <v>103</v>
      </c>
      <c r="AH39" s="936"/>
      <c r="AI39" s="927">
        <v>978.8791076399949</v>
      </c>
      <c r="AJ39" s="927">
        <v>246.5152115705</v>
      </c>
      <c r="AK39" s="704" t="s">
        <v>103</v>
      </c>
    </row>
    <row r="40" ht="18" customHeight="1" x14ac:dyDescent="0.25">
      <c r="B40" s="937" t="s">
        <v>875</v>
      </c>
      <c r="C40" s="901" t="s">
        <v>111</v>
      </c>
      <c r="D40" s="902" t="s">
        <v>111</v>
      </c>
      <c r="E40" s="902" t="s">
        <v>103</v>
      </c>
      <c r="F40" s="902" t="s">
        <v>103</v>
      </c>
      <c r="G40" s="902" t="s">
        <v>111</v>
      </c>
      <c r="H40" s="902" t="s">
        <v>103</v>
      </c>
      <c r="I40" s="902" t="s">
        <v>111</v>
      </c>
      <c r="J40" s="902" t="s">
        <v>103</v>
      </c>
      <c r="K40" s="902" t="s">
        <v>111</v>
      </c>
      <c r="L40" s="902" t="s">
        <v>103</v>
      </c>
      <c r="M40" s="902" t="s">
        <v>111</v>
      </c>
      <c r="N40" s="902" t="s">
        <v>103</v>
      </c>
      <c r="O40" s="902" t="s">
        <v>111</v>
      </c>
      <c r="P40" s="902" t="s">
        <v>103</v>
      </c>
      <c r="Q40" s="902" t="s">
        <v>103</v>
      </c>
      <c r="R40" s="902" t="s">
        <v>111</v>
      </c>
      <c r="S40" s="902" t="s">
        <v>103</v>
      </c>
      <c r="T40" s="902" t="s">
        <v>111</v>
      </c>
      <c r="U40" s="902" t="s">
        <v>111</v>
      </c>
      <c r="V40" s="902" t="s">
        <v>103</v>
      </c>
      <c r="W40" s="938"/>
      <c r="X40" s="902" t="s">
        <v>111</v>
      </c>
      <c r="Y40" s="902" t="s">
        <v>103</v>
      </c>
      <c r="Z40" s="902" t="s">
        <v>111</v>
      </c>
      <c r="AA40" s="902" t="s">
        <v>111</v>
      </c>
      <c r="AB40" s="902" t="s">
        <v>103</v>
      </c>
      <c r="AC40" s="902" t="s">
        <v>103</v>
      </c>
      <c r="AD40" s="902" t="s">
        <v>103</v>
      </c>
      <c r="AE40" s="902" t="s">
        <v>103</v>
      </c>
      <c r="AF40" s="902" t="s">
        <v>103</v>
      </c>
      <c r="AG40" s="902" t="s">
        <v>103</v>
      </c>
      <c r="AH40" s="938"/>
      <c r="AI40" s="939" t="s">
        <v>111</v>
      </c>
      <c r="AJ40" s="939" t="s">
        <v>111</v>
      </c>
      <c r="AK40" s="940" t="s">
        <v>103</v>
      </c>
    </row>
    <row r="41" ht="18" customHeight="1" x14ac:dyDescent="0.25">
      <c r="B41" s="941" t="s">
        <v>895</v>
      </c>
      <c r="C41" s="901" t="s">
        <v>111</v>
      </c>
      <c r="D41" s="902" t="s">
        <v>111</v>
      </c>
      <c r="E41" s="902" t="s">
        <v>103</v>
      </c>
      <c r="F41" s="902" t="s">
        <v>103</v>
      </c>
      <c r="G41" s="902" t="s">
        <v>111</v>
      </c>
      <c r="H41" s="902" t="s">
        <v>103</v>
      </c>
      <c r="I41" s="902" t="s">
        <v>111</v>
      </c>
      <c r="J41" s="902" t="s">
        <v>103</v>
      </c>
      <c r="K41" s="902" t="s">
        <v>111</v>
      </c>
      <c r="L41" s="902" t="s">
        <v>103</v>
      </c>
      <c r="M41" s="902" t="s">
        <v>111</v>
      </c>
      <c r="N41" s="902" t="s">
        <v>103</v>
      </c>
      <c r="O41" s="902" t="s">
        <v>111</v>
      </c>
      <c r="P41" s="902" t="s">
        <v>103</v>
      </c>
      <c r="Q41" s="902" t="s">
        <v>103</v>
      </c>
      <c r="R41" s="902" t="s">
        <v>111</v>
      </c>
      <c r="S41" s="902" t="s">
        <v>103</v>
      </c>
      <c r="T41" s="902" t="s">
        <v>111</v>
      </c>
      <c r="U41" s="902" t="s">
        <v>111</v>
      </c>
      <c r="V41" s="902" t="s">
        <v>103</v>
      </c>
      <c r="W41" s="49"/>
      <c r="X41" s="902">
        <v>0.8038286256</v>
      </c>
      <c r="Y41" s="902" t="s">
        <v>103</v>
      </c>
      <c r="Z41" s="905" t="s">
        <v>111</v>
      </c>
      <c r="AA41" s="905" t="s">
        <v>111</v>
      </c>
      <c r="AB41" s="905" t="s">
        <v>103</v>
      </c>
      <c r="AC41" s="905" t="s">
        <v>103</v>
      </c>
      <c r="AD41" s="905" t="s">
        <v>103</v>
      </c>
      <c r="AE41" s="905" t="s">
        <v>103</v>
      </c>
      <c r="AF41" s="905" t="s">
        <v>103</v>
      </c>
      <c r="AG41" s="905" t="s">
        <v>103</v>
      </c>
      <c r="AH41" s="938"/>
      <c r="AI41" s="939" t="s">
        <v>111</v>
      </c>
      <c r="AJ41" s="939" t="s">
        <v>111</v>
      </c>
      <c r="AK41" s="940" t="s">
        <v>103</v>
      </c>
    </row>
    <row r="42" ht="18" customHeight="1" x14ac:dyDescent="0.25">
      <c r="B42" s="942" t="s">
        <v>880</v>
      </c>
      <c r="C42" s="901" t="s">
        <v>103</v>
      </c>
      <c r="D42" s="902" t="s">
        <v>103</v>
      </c>
      <c r="E42" s="902" t="s">
        <v>103</v>
      </c>
      <c r="F42" s="902" t="s">
        <v>103</v>
      </c>
      <c r="G42" s="902" t="s">
        <v>103</v>
      </c>
      <c r="H42" s="902" t="s">
        <v>103</v>
      </c>
      <c r="I42" s="902" t="s">
        <v>103</v>
      </c>
      <c r="J42" s="902" t="s">
        <v>103</v>
      </c>
      <c r="K42" s="902" t="s">
        <v>103</v>
      </c>
      <c r="L42" s="902" t="s">
        <v>103</v>
      </c>
      <c r="M42" s="902" t="s">
        <v>103</v>
      </c>
      <c r="N42" s="902" t="s">
        <v>103</v>
      </c>
      <c r="O42" s="902" t="s">
        <v>103</v>
      </c>
      <c r="P42" s="902" t="s">
        <v>103</v>
      </c>
      <c r="Q42" s="902" t="s">
        <v>103</v>
      </c>
      <c r="R42" s="902" t="s">
        <v>103</v>
      </c>
      <c r="S42" s="902" t="s">
        <v>103</v>
      </c>
      <c r="T42" s="902" t="s">
        <v>103</v>
      </c>
      <c r="U42" s="902" t="s">
        <v>103</v>
      </c>
      <c r="V42" s="902" t="s">
        <v>103</v>
      </c>
      <c r="W42" s="938"/>
      <c r="X42" s="902" t="s">
        <v>103</v>
      </c>
      <c r="Y42" s="902"/>
      <c r="Z42" s="902" t="s">
        <v>103</v>
      </c>
      <c r="AA42" s="902" t="s">
        <v>103</v>
      </c>
      <c r="AB42" s="902" t="s">
        <v>103</v>
      </c>
      <c r="AC42" s="902" t="s">
        <v>103</v>
      </c>
      <c r="AD42" s="902" t="s">
        <v>103</v>
      </c>
      <c r="AE42" s="902" t="s">
        <v>103</v>
      </c>
      <c r="AF42" s="902" t="s">
        <v>103</v>
      </c>
      <c r="AG42" s="902" t="s">
        <v>103</v>
      </c>
      <c r="AH42" s="938"/>
      <c r="AI42" s="939" t="s">
        <v>103</v>
      </c>
      <c r="AJ42" s="939" t="s">
        <v>103</v>
      </c>
      <c r="AK42" s="940" t="s">
        <v>103</v>
      </c>
    </row>
    <row r="43" ht="18" customHeight="1" x14ac:dyDescent="0.25">
      <c r="B43" s="943" t="s">
        <v>883</v>
      </c>
      <c r="C43" s="901">
        <v>42.880226719999996</v>
      </c>
      <c r="D43" s="902">
        <v>363.45565523458396</v>
      </c>
      <c r="E43" s="902" t="s">
        <v>103</v>
      </c>
      <c r="F43" s="902" t="s">
        <v>103</v>
      </c>
      <c r="G43" s="902">
        <v>1535.14044940648</v>
      </c>
      <c r="H43" s="902" t="s">
        <v>103</v>
      </c>
      <c r="I43" s="902">
        <v>1923.6505805555998</v>
      </c>
      <c r="J43" s="902" t="s">
        <v>103</v>
      </c>
      <c r="K43" s="902">
        <v>288.06758400480004</v>
      </c>
      <c r="L43" s="902" t="s">
        <v>103</v>
      </c>
      <c r="M43" s="902">
        <v>20.430483536837997</v>
      </c>
      <c r="N43" s="902" t="s">
        <v>103</v>
      </c>
      <c r="O43" s="902">
        <v>39.126565037549994</v>
      </c>
      <c r="P43" s="902" t="s">
        <v>103</v>
      </c>
      <c r="Q43" s="902" t="s">
        <v>103</v>
      </c>
      <c r="R43" s="902">
        <v>0.0121840602</v>
      </c>
      <c r="S43" s="902" t="s">
        <v>103</v>
      </c>
      <c r="T43" s="902">
        <v>7.0624507015920015</v>
      </c>
      <c r="U43" s="902">
        <v>10.407488720448</v>
      </c>
      <c r="V43" s="902" t="s">
        <v>103</v>
      </c>
      <c r="W43" s="938"/>
      <c r="X43" s="902"/>
      <c r="Y43" s="902">
        <v>0.37506893339999997</v>
      </c>
      <c r="Z43" s="902">
        <v>13.0250610445</v>
      </c>
      <c r="AA43" s="902">
        <v>0.0219021548</v>
      </c>
      <c r="AB43" s="902" t="s">
        <v>103</v>
      </c>
      <c r="AC43" s="902" t="s">
        <v>103</v>
      </c>
      <c r="AD43" s="902" t="s">
        <v>103</v>
      </c>
      <c r="AE43" s="902" t="s">
        <v>103</v>
      </c>
      <c r="AF43" s="902" t="s">
        <v>103</v>
      </c>
      <c r="AG43" s="902" t="s">
        <v>103</v>
      </c>
      <c r="AH43" s="938"/>
      <c r="AI43" s="939">
        <v>978.8791076399949</v>
      </c>
      <c r="AJ43" s="939"/>
      <c r="AK43" s="940" t="s">
        <v>103</v>
      </c>
    </row>
    <row r="44" ht="18" customHeight="1" x14ac:dyDescent="0.25">
      <c r="B44" s="942" t="s">
        <v>806</v>
      </c>
      <c r="C44" s="901" t="s">
        <v>103</v>
      </c>
      <c r="D44" s="902" t="s">
        <v>103</v>
      </c>
      <c r="E44" s="902" t="s">
        <v>103</v>
      </c>
      <c r="F44" s="902" t="s">
        <v>103</v>
      </c>
      <c r="G44" s="902" t="s">
        <v>103</v>
      </c>
      <c r="H44" s="902" t="s">
        <v>103</v>
      </c>
      <c r="I44" s="902" t="s">
        <v>103</v>
      </c>
      <c r="J44" s="902" t="s">
        <v>103</v>
      </c>
      <c r="K44" s="902" t="s">
        <v>103</v>
      </c>
      <c r="L44" s="902" t="s">
        <v>103</v>
      </c>
      <c r="M44" s="902" t="s">
        <v>103</v>
      </c>
      <c r="N44" s="902" t="s">
        <v>103</v>
      </c>
      <c r="O44" s="902" t="s">
        <v>103</v>
      </c>
      <c r="P44" s="902" t="s">
        <v>103</v>
      </c>
      <c r="Q44" s="902" t="s">
        <v>103</v>
      </c>
      <c r="R44" s="902" t="s">
        <v>103</v>
      </c>
      <c r="S44" s="902" t="s">
        <v>103</v>
      </c>
      <c r="T44" s="902" t="s">
        <v>103</v>
      </c>
      <c r="U44" s="902" t="s">
        <v>103</v>
      </c>
      <c r="V44" s="902" t="s">
        <v>103</v>
      </c>
      <c r="W44" s="938"/>
      <c r="X44" s="902" t="s">
        <v>103</v>
      </c>
      <c r="Y44" s="902" t="s">
        <v>103</v>
      </c>
      <c r="Z44" s="902" t="s">
        <v>103</v>
      </c>
      <c r="AA44" s="902" t="s">
        <v>103</v>
      </c>
      <c r="AB44" s="902" t="s">
        <v>103</v>
      </c>
      <c r="AC44" s="902" t="s">
        <v>103</v>
      </c>
      <c r="AD44" s="902" t="s">
        <v>103</v>
      </c>
      <c r="AE44" s="902" t="s">
        <v>103</v>
      </c>
      <c r="AF44" s="902" t="s">
        <v>103</v>
      </c>
      <c r="AG44" s="902" t="s">
        <v>103</v>
      </c>
      <c r="AH44" s="938"/>
      <c r="AI44" s="939" t="s">
        <v>103</v>
      </c>
      <c r="AJ44" s="939">
        <v>246.5152115705</v>
      </c>
      <c r="AK44" s="940" t="s">
        <v>103</v>
      </c>
    </row>
    <row r="45" ht="18" customHeight="1" x14ac:dyDescent="0.25">
      <c r="B45" s="944" t="s">
        <v>893</v>
      </c>
      <c r="C45" s="928" t="s">
        <v>220</v>
      </c>
      <c r="D45" s="929" t="s">
        <v>220</v>
      </c>
      <c r="E45" s="929" t="s">
        <v>103</v>
      </c>
      <c r="F45" s="929" t="s">
        <v>103</v>
      </c>
      <c r="G45" s="929" t="s">
        <v>220</v>
      </c>
      <c r="H45" s="929" t="s">
        <v>103</v>
      </c>
      <c r="I45" s="929" t="s">
        <v>220</v>
      </c>
      <c r="J45" s="929" t="s">
        <v>103</v>
      </c>
      <c r="K45" s="929" t="s">
        <v>220</v>
      </c>
      <c r="L45" s="929" t="s">
        <v>103</v>
      </c>
      <c r="M45" s="929" t="s">
        <v>220</v>
      </c>
      <c r="N45" s="929" t="s">
        <v>103</v>
      </c>
      <c r="O45" s="929" t="s">
        <v>220</v>
      </c>
      <c r="P45" s="929" t="s">
        <v>103</v>
      </c>
      <c r="Q45" s="929" t="s">
        <v>103</v>
      </c>
      <c r="R45" s="929" t="s">
        <v>220</v>
      </c>
      <c r="S45" s="929" t="s">
        <v>103</v>
      </c>
      <c r="T45" s="929" t="s">
        <v>220</v>
      </c>
      <c r="U45" s="929" t="s">
        <v>220</v>
      </c>
      <c r="V45" s="929" t="s">
        <v>103</v>
      </c>
      <c r="W45" s="945"/>
      <c r="X45" s="929" t="s">
        <v>220</v>
      </c>
      <c r="Y45" s="929" t="s">
        <v>103</v>
      </c>
      <c r="Z45" s="929" t="s">
        <v>220</v>
      </c>
      <c r="AA45" s="929" t="s">
        <v>220</v>
      </c>
      <c r="AB45" s="929" t="s">
        <v>103</v>
      </c>
      <c r="AC45" s="929" t="s">
        <v>103</v>
      </c>
      <c r="AD45" s="929" t="s">
        <v>103</v>
      </c>
      <c r="AE45" s="929" t="s">
        <v>103</v>
      </c>
      <c r="AF45" s="929" t="s">
        <v>103</v>
      </c>
      <c r="AG45" s="929" t="s">
        <v>103</v>
      </c>
      <c r="AH45" s="945"/>
      <c r="AI45" s="946" t="s">
        <v>220</v>
      </c>
      <c r="AJ45" s="946" t="s">
        <v>220</v>
      </c>
      <c r="AK45" s="947" t="s">
        <v>103</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t="s">
        <v>111</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103</v>
      </c>
      <c r="H13" s="971" t="s">
        <v>103</v>
      </c>
    </row>
    <row r="14" ht="18" customHeight="1" x14ac:dyDescent="0.25">
      <c r="B14" s="970" t="s">
        <v>840</v>
      </c>
      <c r="C14" s="968"/>
      <c r="D14" s="275"/>
      <c r="E14" s="148"/>
      <c r="F14" s="148"/>
      <c r="G14" s="124" t="s">
        <v>103</v>
      </c>
      <c r="H14" s="971" t="s">
        <v>103</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t="s">
        <v>111</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t="s">
        <v>111</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t="s">
        <v>103</v>
      </c>
      <c r="H29" s="971" t="s">
        <v>103</v>
      </c>
    </row>
    <row r="30" ht="18" customHeight="1" x14ac:dyDescent="0.25">
      <c r="B30" s="974" t="s">
        <v>838</v>
      </c>
      <c r="C30" s="968"/>
      <c r="D30" s="275"/>
      <c r="E30" s="148"/>
      <c r="F30" s="148"/>
      <c r="G30" s="124" t="s">
        <v>103</v>
      </c>
      <c r="H30" s="971" t="s">
        <v>103</v>
      </c>
    </row>
    <row r="31" ht="18" customHeight="1" x14ac:dyDescent="0.25">
      <c r="B31" s="974" t="s">
        <v>839</v>
      </c>
      <c r="C31" s="968"/>
      <c r="D31" s="275"/>
      <c r="E31" s="148"/>
      <c r="F31" s="148"/>
      <c r="G31" s="124" t="s">
        <v>103</v>
      </c>
      <c r="H31" s="971" t="s">
        <v>103</v>
      </c>
    </row>
    <row r="32" ht="18" customHeight="1" x14ac:dyDescent="0.25">
      <c r="B32" s="974" t="s">
        <v>840</v>
      </c>
      <c r="C32" s="968"/>
      <c r="D32" s="275"/>
      <c r="E32" s="148"/>
      <c r="F32" s="148"/>
      <c r="G32" s="124" t="s">
        <v>103</v>
      </c>
      <c r="H32" s="971" t="s">
        <v>103</v>
      </c>
    </row>
    <row r="33" ht="18" customHeight="1" x14ac:dyDescent="0.25">
      <c r="B33" s="974" t="s">
        <v>841</v>
      </c>
      <c r="C33" s="968"/>
      <c r="D33" s="275"/>
      <c r="E33" s="148"/>
      <c r="F33" s="148"/>
      <c r="G33" s="124" t="s">
        <v>103</v>
      </c>
      <c r="H33" s="971" t="s">
        <v>103</v>
      </c>
    </row>
    <row r="34" ht="18" customHeight="1" x14ac:dyDescent="0.25">
      <c r="B34" s="974" t="s">
        <v>843</v>
      </c>
      <c r="C34" s="968"/>
      <c r="D34" s="275"/>
      <c r="E34" s="148"/>
      <c r="F34" s="148"/>
      <c r="G34" s="124" t="s">
        <v>103</v>
      </c>
      <c r="H34" s="971" t="s">
        <v>103</v>
      </c>
    </row>
    <row r="35" ht="18" customHeight="1" x14ac:dyDescent="0.25">
      <c r="B35" s="974" t="s">
        <v>845</v>
      </c>
      <c r="C35" s="968"/>
      <c r="D35" s="275"/>
      <c r="E35" s="148"/>
      <c r="F35" s="148"/>
      <c r="G35" s="124" t="s">
        <v>103</v>
      </c>
      <c r="H35" s="971" t="s">
        <v>103</v>
      </c>
    </row>
    <row r="36" ht="18" customHeight="1" x14ac:dyDescent="0.25">
      <c r="B36" s="974" t="s">
        <v>847</v>
      </c>
      <c r="C36" s="968"/>
      <c r="D36" s="275"/>
      <c r="E36" s="148"/>
      <c r="F36" s="148"/>
      <c r="G36" s="124" t="s">
        <v>103</v>
      </c>
      <c r="H36" s="971" t="s">
        <v>103</v>
      </c>
    </row>
    <row r="37" ht="18" customHeight="1" x14ac:dyDescent="0.25">
      <c r="B37" s="974" t="s">
        <v>849</v>
      </c>
      <c r="C37" s="968"/>
      <c r="D37" s="275"/>
      <c r="E37" s="148"/>
      <c r="F37" s="148"/>
      <c r="G37" s="124" t="s">
        <v>103</v>
      </c>
      <c r="H37" s="971" t="s">
        <v>103</v>
      </c>
    </row>
    <row r="38" ht="18" customHeight="1" x14ac:dyDescent="0.25">
      <c r="B38" s="974" t="s">
        <v>852</v>
      </c>
      <c r="C38" s="968"/>
      <c r="D38" s="275"/>
      <c r="E38" s="148"/>
      <c r="F38" s="148"/>
      <c r="G38" s="124" t="s">
        <v>103</v>
      </c>
      <c r="H38" s="971" t="s">
        <v>103</v>
      </c>
    </row>
    <row r="39" ht="18" customHeight="1" x14ac:dyDescent="0.25">
      <c r="B39" s="974" t="s">
        <v>854</v>
      </c>
      <c r="C39" s="968"/>
      <c r="D39" s="275"/>
      <c r="E39" s="148"/>
      <c r="F39" s="148"/>
      <c r="G39" s="124" t="s">
        <v>103</v>
      </c>
      <c r="H39" s="971" t="s">
        <v>103</v>
      </c>
    </row>
    <row r="40" ht="18" customHeight="1" x14ac:dyDescent="0.25">
      <c r="B40" s="974" t="s">
        <v>855</v>
      </c>
      <c r="C40" s="968"/>
      <c r="D40" s="275"/>
      <c r="E40" s="148"/>
      <c r="F40" s="148"/>
      <c r="G40" s="124" t="s">
        <v>103</v>
      </c>
      <c r="H40" s="971" t="s">
        <v>103</v>
      </c>
    </row>
    <row r="41" ht="18" customHeight="1" x14ac:dyDescent="0.25">
      <c r="B41" s="974" t="s">
        <v>911</v>
      </c>
      <c r="C41" s="968"/>
      <c r="D41" s="275"/>
      <c r="E41" s="148"/>
      <c r="F41" s="148"/>
      <c r="G41" s="124" t="s">
        <v>103</v>
      </c>
      <c r="H41" s="971" t="s">
        <v>103</v>
      </c>
    </row>
    <row r="42" ht="18" customHeight="1" x14ac:dyDescent="0.25">
      <c r="B42" s="974" t="s">
        <v>912</v>
      </c>
      <c r="C42" s="968"/>
      <c r="D42" s="275"/>
      <c r="E42" s="148"/>
      <c r="F42" s="148"/>
      <c r="G42" s="124" t="s">
        <v>103</v>
      </c>
      <c r="H42" s="971" t="s">
        <v>103</v>
      </c>
    </row>
    <row r="43" ht="18" customHeight="1" x14ac:dyDescent="0.25">
      <c r="B43" s="974" t="s">
        <v>913</v>
      </c>
      <c r="C43" s="968"/>
      <c r="D43" s="275"/>
      <c r="E43" s="148"/>
      <c r="F43" s="148"/>
      <c r="G43" s="124" t="s">
        <v>103</v>
      </c>
      <c r="H43" s="971" t="s">
        <v>103</v>
      </c>
    </row>
    <row r="44" ht="18" customHeight="1" x14ac:dyDescent="0.25">
      <c r="B44" s="974" t="s">
        <v>914</v>
      </c>
      <c r="C44" s="968"/>
      <c r="D44" s="275"/>
      <c r="E44" s="148"/>
      <c r="F44" s="148"/>
      <c r="G44" s="124" t="s">
        <v>103</v>
      </c>
      <c r="H44" s="971" t="s">
        <v>103</v>
      </c>
    </row>
    <row r="45" ht="18" customHeight="1" x14ac:dyDescent="0.25">
      <c r="B45" s="974" t="s">
        <v>915</v>
      </c>
      <c r="C45" s="968"/>
      <c r="D45" s="275"/>
      <c r="E45" s="148"/>
      <c r="F45" s="148"/>
      <c r="G45" s="124" t="s">
        <v>103</v>
      </c>
      <c r="H45" s="971" t="s">
        <v>103</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t="s">
        <v>103</v>
      </c>
      <c r="H47" s="971" t="s">
        <v>103</v>
      </c>
    </row>
    <row r="48" ht="18" customHeight="1" x14ac:dyDescent="0.25">
      <c r="B48" s="976" t="s">
        <v>838</v>
      </c>
      <c r="C48" s="968"/>
      <c r="D48" s="275"/>
      <c r="E48" s="148"/>
      <c r="F48" s="148"/>
      <c r="G48" s="124" t="s">
        <v>103</v>
      </c>
      <c r="H48" s="971" t="s">
        <v>103</v>
      </c>
    </row>
    <row r="49" ht="18" customHeight="1" x14ac:dyDescent="0.25">
      <c r="B49" s="976" t="s">
        <v>841</v>
      </c>
      <c r="C49" s="968"/>
      <c r="D49" s="275"/>
      <c r="E49" s="148"/>
      <c r="F49" s="148"/>
      <c r="G49" s="124" t="s">
        <v>103</v>
      </c>
      <c r="H49" s="971" t="s">
        <v>103</v>
      </c>
    </row>
    <row r="50" ht="18" customHeight="1" x14ac:dyDescent="0.25">
      <c r="B50" s="976" t="s">
        <v>843</v>
      </c>
      <c r="C50" s="968"/>
      <c r="D50" s="275"/>
      <c r="E50" s="148"/>
      <c r="F50" s="148"/>
      <c r="G50" s="124" t="s">
        <v>103</v>
      </c>
      <c r="H50" s="971" t="s">
        <v>103</v>
      </c>
    </row>
    <row r="51" ht="18" customHeight="1" x14ac:dyDescent="0.25">
      <c r="B51" s="976" t="s">
        <v>845</v>
      </c>
      <c r="C51" s="968"/>
      <c r="D51" s="275"/>
      <c r="E51" s="148"/>
      <c r="F51" s="148"/>
      <c r="G51" s="124" t="s">
        <v>103</v>
      </c>
      <c r="H51" s="971" t="s">
        <v>103</v>
      </c>
    </row>
    <row r="52" ht="18" customHeight="1" x14ac:dyDescent="0.25">
      <c r="B52" s="976" t="s">
        <v>847</v>
      </c>
      <c r="C52" s="968"/>
      <c r="D52" s="275"/>
      <c r="E52" s="148"/>
      <c r="F52" s="148"/>
      <c r="G52" s="124" t="s">
        <v>103</v>
      </c>
      <c r="H52" s="971" t="s">
        <v>103</v>
      </c>
    </row>
    <row r="53" ht="18" customHeight="1" x14ac:dyDescent="0.25">
      <c r="B53" s="976" t="s">
        <v>849</v>
      </c>
      <c r="C53" s="968"/>
      <c r="D53" s="275"/>
      <c r="E53" s="148"/>
      <c r="F53" s="148"/>
      <c r="G53" s="124" t="s">
        <v>103</v>
      </c>
      <c r="H53" s="971" t="s">
        <v>103</v>
      </c>
    </row>
    <row r="54" ht="18" customHeight="1" x14ac:dyDescent="0.25">
      <c r="B54" s="976" t="s">
        <v>852</v>
      </c>
      <c r="C54" s="968"/>
      <c r="D54" s="275"/>
      <c r="E54" s="148"/>
      <c r="F54" s="148"/>
      <c r="G54" s="124" t="s">
        <v>103</v>
      </c>
      <c r="H54" s="971" t="s">
        <v>103</v>
      </c>
    </row>
    <row r="55" ht="18" customHeight="1" x14ac:dyDescent="0.25">
      <c r="B55" s="976" t="s">
        <v>854</v>
      </c>
      <c r="C55" s="968"/>
      <c r="D55" s="275"/>
      <c r="E55" s="148"/>
      <c r="F55" s="148"/>
      <c r="G55" s="124" t="s">
        <v>103</v>
      </c>
      <c r="H55" s="971" t="s">
        <v>103</v>
      </c>
    </row>
    <row r="56" ht="18" customHeight="1" x14ac:dyDescent="0.25">
      <c r="B56" s="976" t="s">
        <v>855</v>
      </c>
      <c r="C56" s="968"/>
      <c r="D56" s="275"/>
      <c r="E56" s="148"/>
      <c r="F56" s="148"/>
      <c r="G56" s="124" t="s">
        <v>103</v>
      </c>
      <c r="H56" s="971" t="s">
        <v>103</v>
      </c>
    </row>
    <row r="57" ht="18" customHeight="1" x14ac:dyDescent="0.25">
      <c r="B57" s="976" t="s">
        <v>911</v>
      </c>
      <c r="C57" s="968"/>
      <c r="D57" s="275"/>
      <c r="E57" s="148"/>
      <c r="F57" s="148"/>
      <c r="G57" s="124" t="s">
        <v>103</v>
      </c>
      <c r="H57" s="971" t="s">
        <v>103</v>
      </c>
    </row>
    <row r="58" ht="18" customHeight="1" x14ac:dyDescent="0.25">
      <c r="B58" s="976" t="s">
        <v>912</v>
      </c>
      <c r="C58" s="968"/>
      <c r="D58" s="275"/>
      <c r="E58" s="148"/>
      <c r="F58" s="148"/>
      <c r="G58" s="124" t="s">
        <v>103</v>
      </c>
      <c r="H58" s="971" t="s">
        <v>103</v>
      </c>
    </row>
    <row r="59" ht="18" customHeight="1" x14ac:dyDescent="0.25">
      <c r="B59" s="976" t="s">
        <v>913</v>
      </c>
      <c r="C59" s="968"/>
      <c r="D59" s="275"/>
      <c r="E59" s="148"/>
      <c r="F59" s="148"/>
      <c r="G59" s="124" t="s">
        <v>103</v>
      </c>
      <c r="H59" s="971" t="s">
        <v>103</v>
      </c>
    </row>
    <row r="60" ht="18" customHeight="1" x14ac:dyDescent="0.25">
      <c r="B60" s="976" t="s">
        <v>914</v>
      </c>
      <c r="C60" s="968"/>
      <c r="D60" s="275"/>
      <c r="E60" s="148"/>
      <c r="F60" s="148"/>
      <c r="G60" s="124" t="s">
        <v>103</v>
      </c>
      <c r="H60" s="971" t="s">
        <v>103</v>
      </c>
    </row>
    <row r="61" ht="18" customHeight="1" x14ac:dyDescent="0.25">
      <c r="B61" s="976" t="s">
        <v>915</v>
      </c>
      <c r="C61" s="968"/>
      <c r="D61" s="275"/>
      <c r="E61" s="148"/>
      <c r="F61" s="148"/>
      <c r="G61" s="124" t="s">
        <v>103</v>
      </c>
      <c r="H61" s="971" t="s">
        <v>103</v>
      </c>
    </row>
    <row r="62" ht="18" customHeight="1" x14ac:dyDescent="0.25">
      <c r="B62" s="977" t="s">
        <v>916</v>
      </c>
      <c r="C62" s="968"/>
      <c r="D62" s="972"/>
      <c r="E62" s="140"/>
      <c r="F62" s="140"/>
      <c r="G62" s="140"/>
      <c r="H62" s="973"/>
    </row>
    <row r="63" ht="18" customHeight="1" x14ac:dyDescent="0.25">
      <c r="B63" s="978" t="s">
        <v>837</v>
      </c>
      <c r="C63" s="968"/>
      <c r="D63" s="979" t="s">
        <v>917</v>
      </c>
      <c r="E63" s="980" t="s">
        <v>103</v>
      </c>
      <c r="F63" s="119" t="s">
        <v>103</v>
      </c>
      <c r="G63" s="167" t="s">
        <v>103</v>
      </c>
      <c r="H63" s="981" t="s">
        <v>103</v>
      </c>
    </row>
    <row r="64" ht="18" customHeight="1" x14ac:dyDescent="0.25">
      <c r="B64" s="978" t="s">
        <v>838</v>
      </c>
      <c r="C64" s="968"/>
      <c r="D64" s="979" t="s">
        <v>917</v>
      </c>
      <c r="E64" s="980" t="s">
        <v>103</v>
      </c>
      <c r="F64" s="119" t="s">
        <v>103</v>
      </c>
      <c r="G64" s="167" t="s">
        <v>103</v>
      </c>
      <c r="H64" s="981" t="s">
        <v>103</v>
      </c>
    </row>
    <row r="65" ht="18" customHeight="1" x14ac:dyDescent="0.25">
      <c r="B65" s="978" t="s">
        <v>841</v>
      </c>
      <c r="C65" s="968"/>
      <c r="D65" s="979" t="s">
        <v>917</v>
      </c>
      <c r="E65" s="980" t="s">
        <v>103</v>
      </c>
      <c r="F65" s="119" t="s">
        <v>103</v>
      </c>
      <c r="G65" s="167" t="s">
        <v>103</v>
      </c>
      <c r="H65" s="981" t="s">
        <v>103</v>
      </c>
    </row>
    <row r="66" ht="18" customHeight="1" x14ac:dyDescent="0.25">
      <c r="B66" s="978" t="s">
        <v>843</v>
      </c>
      <c r="C66" s="968"/>
      <c r="D66" s="979" t="s">
        <v>917</v>
      </c>
      <c r="E66" s="980" t="s">
        <v>103</v>
      </c>
      <c r="F66" s="119" t="s">
        <v>103</v>
      </c>
      <c r="G66" s="167" t="s">
        <v>103</v>
      </c>
      <c r="H66" s="981" t="s">
        <v>103</v>
      </c>
    </row>
    <row r="67" ht="18" customHeight="1" x14ac:dyDescent="0.25">
      <c r="B67" s="978" t="s">
        <v>845</v>
      </c>
      <c r="C67" s="968"/>
      <c r="D67" s="979" t="s">
        <v>917</v>
      </c>
      <c r="E67" s="980" t="s">
        <v>103</v>
      </c>
      <c r="F67" s="119" t="s">
        <v>103</v>
      </c>
      <c r="G67" s="167" t="s">
        <v>103</v>
      </c>
      <c r="H67" s="981" t="s">
        <v>103</v>
      </c>
    </row>
    <row r="68" ht="18" customHeight="1" x14ac:dyDescent="0.25">
      <c r="B68" s="978" t="s">
        <v>847</v>
      </c>
      <c r="C68" s="968"/>
      <c r="D68" s="979" t="s">
        <v>917</v>
      </c>
      <c r="E68" s="980" t="s">
        <v>103</v>
      </c>
      <c r="F68" s="119" t="s">
        <v>103</v>
      </c>
      <c r="G68" s="167" t="s">
        <v>103</v>
      </c>
      <c r="H68" s="981" t="s">
        <v>103</v>
      </c>
    </row>
    <row r="69" ht="18" customHeight="1" x14ac:dyDescent="0.25">
      <c r="B69" s="978" t="s">
        <v>849</v>
      </c>
      <c r="C69" s="968"/>
      <c r="D69" s="979" t="s">
        <v>917</v>
      </c>
      <c r="E69" s="980" t="s">
        <v>103</v>
      </c>
      <c r="F69" s="119" t="s">
        <v>103</v>
      </c>
      <c r="G69" s="167" t="s">
        <v>103</v>
      </c>
      <c r="H69" s="981" t="s">
        <v>103</v>
      </c>
    </row>
    <row r="70" ht="18" customHeight="1" x14ac:dyDescent="0.25">
      <c r="B70" s="978" t="s">
        <v>852</v>
      </c>
      <c r="C70" s="968"/>
      <c r="D70" s="979" t="s">
        <v>917</v>
      </c>
      <c r="E70" s="980" t="s">
        <v>103</v>
      </c>
      <c r="F70" s="119" t="s">
        <v>103</v>
      </c>
      <c r="G70" s="167" t="s">
        <v>103</v>
      </c>
      <c r="H70" s="981" t="s">
        <v>103</v>
      </c>
    </row>
    <row r="71" ht="18" customHeight="1" x14ac:dyDescent="0.25">
      <c r="B71" s="978" t="s">
        <v>854</v>
      </c>
      <c r="C71" s="968"/>
      <c r="D71" s="979" t="s">
        <v>917</v>
      </c>
      <c r="E71" s="980" t="s">
        <v>103</v>
      </c>
      <c r="F71" s="119" t="s">
        <v>103</v>
      </c>
      <c r="G71" s="167" t="s">
        <v>103</v>
      </c>
      <c r="H71" s="981" t="s">
        <v>103</v>
      </c>
    </row>
    <row r="72" ht="18" customHeight="1" x14ac:dyDescent="0.25">
      <c r="B72" s="978" t="s">
        <v>855</v>
      </c>
      <c r="C72" s="968"/>
      <c r="D72" s="979" t="s">
        <v>917</v>
      </c>
      <c r="E72" s="980" t="s">
        <v>103</v>
      </c>
      <c r="F72" s="119" t="s">
        <v>103</v>
      </c>
      <c r="G72" s="167" t="s">
        <v>103</v>
      </c>
      <c r="H72" s="981" t="s">
        <v>103</v>
      </c>
    </row>
    <row r="73" ht="18" customHeight="1" x14ac:dyDescent="0.25">
      <c r="B73" s="978" t="s">
        <v>911</v>
      </c>
      <c r="C73" s="968"/>
      <c r="D73" s="979" t="s">
        <v>917</v>
      </c>
      <c r="E73" s="980" t="s">
        <v>103</v>
      </c>
      <c r="F73" s="119" t="s">
        <v>103</v>
      </c>
      <c r="G73" s="167" t="s">
        <v>103</v>
      </c>
      <c r="H73" s="981" t="s">
        <v>103</v>
      </c>
    </row>
    <row r="74" ht="18" customHeight="1" x14ac:dyDescent="0.25">
      <c r="B74" s="978" t="s">
        <v>912</v>
      </c>
      <c r="C74" s="968"/>
      <c r="D74" s="979" t="s">
        <v>917</v>
      </c>
      <c r="E74" s="980" t="s">
        <v>103</v>
      </c>
      <c r="F74" s="119" t="s">
        <v>103</v>
      </c>
      <c r="G74" s="167" t="s">
        <v>103</v>
      </c>
      <c r="H74" s="981" t="s">
        <v>103</v>
      </c>
    </row>
    <row r="75" ht="18" customHeight="1" x14ac:dyDescent="0.25">
      <c r="B75" s="978" t="s">
        <v>913</v>
      </c>
      <c r="C75" s="968"/>
      <c r="D75" s="979" t="s">
        <v>917</v>
      </c>
      <c r="E75" s="980" t="s">
        <v>103</v>
      </c>
      <c r="F75" s="119" t="s">
        <v>103</v>
      </c>
      <c r="G75" s="167" t="s">
        <v>103</v>
      </c>
      <c r="H75" s="981" t="s">
        <v>103</v>
      </c>
    </row>
    <row r="76" ht="18" customHeight="1" x14ac:dyDescent="0.25">
      <c r="B76" s="978" t="s">
        <v>914</v>
      </c>
      <c r="C76" s="968"/>
      <c r="D76" s="979" t="s">
        <v>917</v>
      </c>
      <c r="E76" s="980" t="s">
        <v>103</v>
      </c>
      <c r="F76" s="119" t="s">
        <v>103</v>
      </c>
      <c r="G76" s="167" t="s">
        <v>103</v>
      </c>
      <c r="H76" s="981" t="s">
        <v>103</v>
      </c>
    </row>
    <row r="77" ht="18" customHeight="1" x14ac:dyDescent="0.25">
      <c r="B77" s="978" t="s">
        <v>915</v>
      </c>
      <c r="C77" s="968"/>
      <c r="D77" s="979" t="s">
        <v>917</v>
      </c>
      <c r="E77" s="980" t="s">
        <v>103</v>
      </c>
      <c r="F77" s="119" t="s">
        <v>103</v>
      </c>
      <c r="G77" s="167" t="s">
        <v>103</v>
      </c>
      <c r="H77" s="981" t="s">
        <v>103</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103</v>
      </c>
      <c r="H80" s="971" t="s">
        <v>103</v>
      </c>
    </row>
    <row r="81" ht="18" customHeight="1" x14ac:dyDescent="0.25">
      <c r="B81" s="976" t="s">
        <v>838</v>
      </c>
      <c r="C81" s="968"/>
      <c r="D81" s="275"/>
      <c r="E81" s="148"/>
      <c r="F81" s="148"/>
      <c r="G81" s="124" t="s">
        <v>103</v>
      </c>
      <c r="H81" s="971" t="s">
        <v>103</v>
      </c>
    </row>
    <row r="82" ht="18" customHeight="1" x14ac:dyDescent="0.25">
      <c r="B82" s="976" t="s">
        <v>839</v>
      </c>
      <c r="C82" s="968"/>
      <c r="D82" s="275"/>
      <c r="E82" s="148"/>
      <c r="F82" s="148"/>
      <c r="G82" s="124" t="s">
        <v>103</v>
      </c>
      <c r="H82" s="971" t="s">
        <v>103</v>
      </c>
    </row>
    <row r="83" ht="18" customHeight="1" x14ac:dyDescent="0.25">
      <c r="B83" s="976" t="s">
        <v>840</v>
      </c>
      <c r="C83" s="968"/>
      <c r="D83" s="275"/>
      <c r="E83" s="148"/>
      <c r="F83" s="148"/>
      <c r="G83" s="124" t="s">
        <v>103</v>
      </c>
      <c r="H83" s="971" t="s">
        <v>103</v>
      </c>
    </row>
    <row r="84" ht="18" customHeight="1" x14ac:dyDescent="0.25">
      <c r="B84" s="976" t="s">
        <v>841</v>
      </c>
      <c r="C84" s="968"/>
      <c r="D84" s="275"/>
      <c r="E84" s="148"/>
      <c r="F84" s="148"/>
      <c r="G84" s="124" t="s">
        <v>103</v>
      </c>
      <c r="H84" s="971" t="s">
        <v>103</v>
      </c>
    </row>
    <row r="85" ht="18" customHeight="1" x14ac:dyDescent="0.25">
      <c r="B85" s="976" t="s">
        <v>843</v>
      </c>
      <c r="C85" s="968"/>
      <c r="D85" s="275"/>
      <c r="E85" s="148"/>
      <c r="F85" s="148"/>
      <c r="G85" s="124" t="s">
        <v>103</v>
      </c>
      <c r="H85" s="971" t="s">
        <v>103</v>
      </c>
    </row>
    <row r="86" ht="18" customHeight="1" x14ac:dyDescent="0.25">
      <c r="B86" s="976" t="s">
        <v>845</v>
      </c>
      <c r="C86" s="968"/>
      <c r="D86" s="275"/>
      <c r="E86" s="148"/>
      <c r="F86" s="148"/>
      <c r="G86" s="124" t="s">
        <v>103</v>
      </c>
      <c r="H86" s="971" t="s">
        <v>103</v>
      </c>
    </row>
    <row r="87" ht="18" customHeight="1" x14ac:dyDescent="0.25">
      <c r="B87" s="976" t="s">
        <v>847</v>
      </c>
      <c r="C87" s="968"/>
      <c r="D87" s="275"/>
      <c r="E87" s="148"/>
      <c r="F87" s="148"/>
      <c r="G87" s="124" t="s">
        <v>103</v>
      </c>
      <c r="H87" s="971" t="s">
        <v>103</v>
      </c>
    </row>
    <row r="88" ht="18" customHeight="1" x14ac:dyDescent="0.25">
      <c r="B88" s="976" t="s">
        <v>849</v>
      </c>
      <c r="C88" s="968"/>
      <c r="D88" s="275"/>
      <c r="E88" s="148"/>
      <c r="F88" s="148"/>
      <c r="G88" s="124" t="s">
        <v>103</v>
      </c>
      <c r="H88" s="971" t="s">
        <v>103</v>
      </c>
    </row>
    <row r="89" ht="18" customHeight="1" x14ac:dyDescent="0.25">
      <c r="B89" s="976" t="s">
        <v>852</v>
      </c>
      <c r="C89" s="968"/>
      <c r="D89" s="275"/>
      <c r="E89" s="148"/>
      <c r="F89" s="148"/>
      <c r="G89" s="124" t="s">
        <v>103</v>
      </c>
      <c r="H89" s="971" t="s">
        <v>103</v>
      </c>
    </row>
    <row r="90" ht="18" customHeight="1" x14ac:dyDescent="0.25">
      <c r="B90" s="976" t="s">
        <v>854</v>
      </c>
      <c r="C90" s="968"/>
      <c r="D90" s="275"/>
      <c r="E90" s="148"/>
      <c r="F90" s="148"/>
      <c r="G90" s="124" t="s">
        <v>103</v>
      </c>
      <c r="H90" s="971" t="s">
        <v>103</v>
      </c>
    </row>
    <row r="91" ht="18" customHeight="1" x14ac:dyDescent="0.25">
      <c r="B91" s="976" t="s">
        <v>855</v>
      </c>
      <c r="C91" s="968"/>
      <c r="D91" s="275"/>
      <c r="E91" s="148"/>
      <c r="F91" s="148"/>
      <c r="G91" s="124" t="s">
        <v>103</v>
      </c>
      <c r="H91" s="971" t="s">
        <v>103</v>
      </c>
    </row>
    <row r="92" ht="18" customHeight="1" x14ac:dyDescent="0.25">
      <c r="B92" s="976" t="s">
        <v>911</v>
      </c>
      <c r="C92" s="968"/>
      <c r="D92" s="275"/>
      <c r="E92" s="148"/>
      <c r="F92" s="148"/>
      <c r="G92" s="124" t="s">
        <v>103</v>
      </c>
      <c r="H92" s="971" t="s">
        <v>103</v>
      </c>
    </row>
    <row r="93" ht="18" customHeight="1" x14ac:dyDescent="0.25">
      <c r="B93" s="976" t="s">
        <v>912</v>
      </c>
      <c r="C93" s="968"/>
      <c r="D93" s="275"/>
      <c r="E93" s="148"/>
      <c r="F93" s="148"/>
      <c r="G93" s="124" t="s">
        <v>103</v>
      </c>
      <c r="H93" s="971" t="s">
        <v>103</v>
      </c>
    </row>
    <row r="94" ht="18" customHeight="1" x14ac:dyDescent="0.25">
      <c r="B94" s="976" t="s">
        <v>913</v>
      </c>
      <c r="C94" s="968"/>
      <c r="D94" s="275"/>
      <c r="E94" s="148"/>
      <c r="F94" s="148"/>
      <c r="G94" s="124" t="s">
        <v>103</v>
      </c>
      <c r="H94" s="971" t="s">
        <v>103</v>
      </c>
    </row>
    <row r="95" ht="18" customHeight="1" x14ac:dyDescent="0.25">
      <c r="B95" s="976" t="s">
        <v>914</v>
      </c>
      <c r="C95" s="968"/>
      <c r="D95" s="275"/>
      <c r="E95" s="148"/>
      <c r="F95" s="148"/>
      <c r="G95" s="124" t="s">
        <v>103</v>
      </c>
      <c r="H95" s="971" t="s">
        <v>103</v>
      </c>
    </row>
    <row r="96" ht="18" customHeight="1" x14ac:dyDescent="0.25">
      <c r="B96" s="976" t="s">
        <v>915</v>
      </c>
      <c r="C96" s="968"/>
      <c r="D96" s="275"/>
      <c r="E96" s="148"/>
      <c r="F96" s="148"/>
      <c r="G96" s="124" t="s">
        <v>103</v>
      </c>
      <c r="H96" s="971" t="s">
        <v>103</v>
      </c>
    </row>
    <row r="97" ht="18" customHeight="1" x14ac:dyDescent="0.25">
      <c r="B97" s="977" t="s">
        <v>920</v>
      </c>
      <c r="C97" s="968"/>
      <c r="D97" s="275"/>
      <c r="E97" s="148"/>
      <c r="F97" s="148"/>
      <c r="G97" s="140"/>
      <c r="H97" s="973"/>
    </row>
    <row r="98" ht="18" customHeight="1" x14ac:dyDescent="0.25">
      <c r="B98" s="978" t="s">
        <v>837</v>
      </c>
      <c r="C98" s="968"/>
      <c r="D98" s="979" t="s">
        <v>921</v>
      </c>
      <c r="E98" s="980" t="s">
        <v>103</v>
      </c>
      <c r="F98" s="119" t="s">
        <v>103</v>
      </c>
      <c r="G98" s="167" t="s">
        <v>103</v>
      </c>
      <c r="H98" s="981" t="s">
        <v>103</v>
      </c>
    </row>
    <row r="99" ht="18" customHeight="1" x14ac:dyDescent="0.25">
      <c r="B99" s="978" t="s">
        <v>838</v>
      </c>
      <c r="C99" s="968"/>
      <c r="D99" s="979" t="s">
        <v>921</v>
      </c>
      <c r="E99" s="980" t="s">
        <v>103</v>
      </c>
      <c r="F99" s="119" t="s">
        <v>103</v>
      </c>
      <c r="G99" s="167" t="s">
        <v>103</v>
      </c>
      <c r="H99" s="981" t="s">
        <v>103</v>
      </c>
    </row>
    <row r="100" ht="18" customHeight="1" x14ac:dyDescent="0.25">
      <c r="B100" s="978" t="s">
        <v>841</v>
      </c>
      <c r="C100" s="968"/>
      <c r="D100" s="979" t="s">
        <v>921</v>
      </c>
      <c r="E100" s="980" t="s">
        <v>103</v>
      </c>
      <c r="F100" s="119" t="s">
        <v>103</v>
      </c>
      <c r="G100" s="167" t="s">
        <v>103</v>
      </c>
      <c r="H100" s="981" t="s">
        <v>103</v>
      </c>
    </row>
    <row r="101" ht="18" customHeight="1" x14ac:dyDescent="0.25">
      <c r="B101" s="978" t="s">
        <v>843</v>
      </c>
      <c r="C101" s="968"/>
      <c r="D101" s="979" t="s">
        <v>921</v>
      </c>
      <c r="E101" s="980" t="s">
        <v>103</v>
      </c>
      <c r="F101" s="119" t="s">
        <v>103</v>
      </c>
      <c r="G101" s="167" t="s">
        <v>103</v>
      </c>
      <c r="H101" s="981" t="s">
        <v>103</v>
      </c>
    </row>
    <row r="102" ht="18" customHeight="1" x14ac:dyDescent="0.25">
      <c r="B102" s="978" t="s">
        <v>845</v>
      </c>
      <c r="C102" s="968"/>
      <c r="D102" s="979" t="s">
        <v>921</v>
      </c>
      <c r="E102" s="980" t="s">
        <v>103</v>
      </c>
      <c r="F102" s="119" t="s">
        <v>103</v>
      </c>
      <c r="G102" s="167" t="s">
        <v>103</v>
      </c>
      <c r="H102" s="981" t="s">
        <v>103</v>
      </c>
    </row>
    <row r="103" ht="18" customHeight="1" x14ac:dyDescent="0.25">
      <c r="B103" s="978" t="s">
        <v>847</v>
      </c>
      <c r="C103" s="968"/>
      <c r="D103" s="979" t="s">
        <v>921</v>
      </c>
      <c r="E103" s="980" t="s">
        <v>103</v>
      </c>
      <c r="F103" s="119" t="s">
        <v>103</v>
      </c>
      <c r="G103" s="167" t="s">
        <v>103</v>
      </c>
      <c r="H103" s="981" t="s">
        <v>103</v>
      </c>
    </row>
    <row r="104" ht="18" customHeight="1" x14ac:dyDescent="0.25">
      <c r="B104" s="978" t="s">
        <v>849</v>
      </c>
      <c r="C104" s="968"/>
      <c r="D104" s="979" t="s">
        <v>921</v>
      </c>
      <c r="E104" s="980" t="s">
        <v>103</v>
      </c>
      <c r="F104" s="119" t="s">
        <v>103</v>
      </c>
      <c r="G104" s="167" t="s">
        <v>103</v>
      </c>
      <c r="H104" s="981" t="s">
        <v>103</v>
      </c>
    </row>
    <row r="105" ht="18" customHeight="1" x14ac:dyDescent="0.25">
      <c r="B105" s="978" t="s">
        <v>852</v>
      </c>
      <c r="C105" s="968"/>
      <c r="D105" s="979" t="s">
        <v>921</v>
      </c>
      <c r="E105" s="980" t="s">
        <v>103</v>
      </c>
      <c r="F105" s="119" t="s">
        <v>103</v>
      </c>
      <c r="G105" s="167" t="s">
        <v>103</v>
      </c>
      <c r="H105" s="981" t="s">
        <v>103</v>
      </c>
    </row>
    <row r="106" ht="18" customHeight="1" x14ac:dyDescent="0.25">
      <c r="B106" s="978" t="s">
        <v>854</v>
      </c>
      <c r="C106" s="968"/>
      <c r="D106" s="979" t="s">
        <v>921</v>
      </c>
      <c r="E106" s="980" t="s">
        <v>103</v>
      </c>
      <c r="F106" s="119" t="s">
        <v>103</v>
      </c>
      <c r="G106" s="167" t="s">
        <v>103</v>
      </c>
      <c r="H106" s="981" t="s">
        <v>103</v>
      </c>
    </row>
    <row r="107" ht="18" customHeight="1" x14ac:dyDescent="0.25">
      <c r="B107" s="978" t="s">
        <v>855</v>
      </c>
      <c r="C107" s="968"/>
      <c r="D107" s="979" t="s">
        <v>921</v>
      </c>
      <c r="E107" s="980" t="s">
        <v>103</v>
      </c>
      <c r="F107" s="119" t="s">
        <v>103</v>
      </c>
      <c r="G107" s="167" t="s">
        <v>103</v>
      </c>
      <c r="H107" s="981" t="s">
        <v>103</v>
      </c>
    </row>
    <row r="108" ht="18" customHeight="1" x14ac:dyDescent="0.25">
      <c r="B108" s="978" t="s">
        <v>911</v>
      </c>
      <c r="C108" s="968"/>
      <c r="D108" s="979" t="s">
        <v>921</v>
      </c>
      <c r="E108" s="980" t="s">
        <v>103</v>
      </c>
      <c r="F108" s="119" t="s">
        <v>103</v>
      </c>
      <c r="G108" s="167" t="s">
        <v>103</v>
      </c>
      <c r="H108" s="981" t="s">
        <v>103</v>
      </c>
    </row>
    <row r="109" ht="18" customHeight="1" x14ac:dyDescent="0.25">
      <c r="B109" s="978" t="s">
        <v>912</v>
      </c>
      <c r="C109" s="968"/>
      <c r="D109" s="979" t="s">
        <v>921</v>
      </c>
      <c r="E109" s="980" t="s">
        <v>103</v>
      </c>
      <c r="F109" s="119" t="s">
        <v>103</v>
      </c>
      <c r="G109" s="167" t="s">
        <v>103</v>
      </c>
      <c r="H109" s="981" t="s">
        <v>103</v>
      </c>
    </row>
    <row r="110" ht="18" customHeight="1" x14ac:dyDescent="0.25">
      <c r="B110" s="978" t="s">
        <v>913</v>
      </c>
      <c r="C110" s="968"/>
      <c r="D110" s="979" t="s">
        <v>921</v>
      </c>
      <c r="E110" s="980" t="s">
        <v>103</v>
      </c>
      <c r="F110" s="119" t="s">
        <v>103</v>
      </c>
      <c r="G110" s="167" t="s">
        <v>103</v>
      </c>
      <c r="H110" s="981" t="s">
        <v>103</v>
      </c>
    </row>
    <row r="111" ht="18" customHeight="1" x14ac:dyDescent="0.25">
      <c r="B111" s="978" t="s">
        <v>914</v>
      </c>
      <c r="C111" s="968"/>
      <c r="D111" s="979" t="s">
        <v>921</v>
      </c>
      <c r="E111" s="980" t="s">
        <v>103</v>
      </c>
      <c r="F111" s="119" t="s">
        <v>103</v>
      </c>
      <c r="G111" s="167" t="s">
        <v>103</v>
      </c>
      <c r="H111" s="981" t="s">
        <v>103</v>
      </c>
    </row>
    <row r="112" ht="18" customHeight="1" x14ac:dyDescent="0.25">
      <c r="B112" s="978" t="s">
        <v>915</v>
      </c>
      <c r="C112" s="968"/>
      <c r="D112" s="979" t="s">
        <v>921</v>
      </c>
      <c r="E112" s="980" t="s">
        <v>103</v>
      </c>
      <c r="F112" s="119" t="s">
        <v>103</v>
      </c>
      <c r="G112" s="167" t="s">
        <v>103</v>
      </c>
      <c r="H112" s="981" t="s">
        <v>103</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103</v>
      </c>
      <c r="F114" s="119" t="s">
        <v>103</v>
      </c>
      <c r="G114" s="167" t="s">
        <v>103</v>
      </c>
      <c r="H114" s="981" t="s">
        <v>103</v>
      </c>
    </row>
    <row r="115" ht="18" customHeight="1" x14ac:dyDescent="0.25">
      <c r="B115" s="978" t="s">
        <v>838</v>
      </c>
      <c r="C115" s="968"/>
      <c r="D115" s="979" t="s">
        <v>923</v>
      </c>
      <c r="E115" s="980" t="s">
        <v>103</v>
      </c>
      <c r="F115" s="119" t="s">
        <v>103</v>
      </c>
      <c r="G115" s="167" t="s">
        <v>103</v>
      </c>
      <c r="H115" s="981" t="s">
        <v>103</v>
      </c>
    </row>
    <row r="116" ht="18" customHeight="1" x14ac:dyDescent="0.25">
      <c r="B116" s="978" t="s">
        <v>841</v>
      </c>
      <c r="C116" s="968"/>
      <c r="D116" s="979" t="s">
        <v>923</v>
      </c>
      <c r="E116" s="980" t="s">
        <v>103</v>
      </c>
      <c r="F116" s="119" t="s">
        <v>103</v>
      </c>
      <c r="G116" s="167" t="s">
        <v>103</v>
      </c>
      <c r="H116" s="981" t="s">
        <v>103</v>
      </c>
    </row>
    <row r="117" ht="18" customHeight="1" x14ac:dyDescent="0.25">
      <c r="B117" s="978" t="s">
        <v>843</v>
      </c>
      <c r="C117" s="968"/>
      <c r="D117" s="979" t="s">
        <v>923</v>
      </c>
      <c r="E117" s="980" t="s">
        <v>103</v>
      </c>
      <c r="F117" s="119" t="s">
        <v>103</v>
      </c>
      <c r="G117" s="167" t="s">
        <v>103</v>
      </c>
      <c r="H117" s="981" t="s">
        <v>103</v>
      </c>
    </row>
    <row r="118" ht="18" customHeight="1" x14ac:dyDescent="0.25">
      <c r="B118" s="978" t="s">
        <v>845</v>
      </c>
      <c r="C118" s="968"/>
      <c r="D118" s="979" t="s">
        <v>923</v>
      </c>
      <c r="E118" s="980" t="s">
        <v>103</v>
      </c>
      <c r="F118" s="119" t="s">
        <v>103</v>
      </c>
      <c r="G118" s="167" t="s">
        <v>103</v>
      </c>
      <c r="H118" s="981" t="s">
        <v>103</v>
      </c>
    </row>
    <row r="119" ht="18" customHeight="1" x14ac:dyDescent="0.25">
      <c r="B119" s="978" t="s">
        <v>847</v>
      </c>
      <c r="C119" s="968"/>
      <c r="D119" s="979" t="s">
        <v>923</v>
      </c>
      <c r="E119" s="980" t="s">
        <v>103</v>
      </c>
      <c r="F119" s="119" t="s">
        <v>103</v>
      </c>
      <c r="G119" s="167" t="s">
        <v>103</v>
      </c>
      <c r="H119" s="981" t="s">
        <v>103</v>
      </c>
    </row>
    <row r="120" ht="18" customHeight="1" x14ac:dyDescent="0.25">
      <c r="B120" s="978" t="s">
        <v>849</v>
      </c>
      <c r="C120" s="968"/>
      <c r="D120" s="979" t="s">
        <v>923</v>
      </c>
      <c r="E120" s="980" t="s">
        <v>103</v>
      </c>
      <c r="F120" s="119" t="s">
        <v>103</v>
      </c>
      <c r="G120" s="167" t="s">
        <v>103</v>
      </c>
      <c r="H120" s="981" t="s">
        <v>103</v>
      </c>
    </row>
    <row r="121" ht="18" customHeight="1" x14ac:dyDescent="0.25">
      <c r="B121" s="978" t="s">
        <v>852</v>
      </c>
      <c r="C121" s="968"/>
      <c r="D121" s="979" t="s">
        <v>923</v>
      </c>
      <c r="E121" s="980" t="s">
        <v>103</v>
      </c>
      <c r="F121" s="119" t="s">
        <v>103</v>
      </c>
      <c r="G121" s="167" t="s">
        <v>103</v>
      </c>
      <c r="H121" s="981" t="s">
        <v>103</v>
      </c>
    </row>
    <row r="122" ht="18" customHeight="1" x14ac:dyDescent="0.25">
      <c r="B122" s="978" t="s">
        <v>854</v>
      </c>
      <c r="C122" s="968"/>
      <c r="D122" s="979" t="s">
        <v>923</v>
      </c>
      <c r="E122" s="980" t="s">
        <v>103</v>
      </c>
      <c r="F122" s="119" t="s">
        <v>103</v>
      </c>
      <c r="G122" s="167" t="s">
        <v>103</v>
      </c>
      <c r="H122" s="981" t="s">
        <v>103</v>
      </c>
    </row>
    <row r="123" ht="18" customHeight="1" x14ac:dyDescent="0.25">
      <c r="B123" s="978" t="s">
        <v>855</v>
      </c>
      <c r="C123" s="968"/>
      <c r="D123" s="979" t="s">
        <v>923</v>
      </c>
      <c r="E123" s="980" t="s">
        <v>103</v>
      </c>
      <c r="F123" s="119" t="s">
        <v>103</v>
      </c>
      <c r="G123" s="167" t="s">
        <v>103</v>
      </c>
      <c r="H123" s="981" t="s">
        <v>103</v>
      </c>
    </row>
    <row r="124" ht="18" customHeight="1" x14ac:dyDescent="0.25">
      <c r="B124" s="978" t="s">
        <v>911</v>
      </c>
      <c r="C124" s="968"/>
      <c r="D124" s="979" t="s">
        <v>923</v>
      </c>
      <c r="E124" s="980" t="s">
        <v>103</v>
      </c>
      <c r="F124" s="119" t="s">
        <v>103</v>
      </c>
      <c r="G124" s="167" t="s">
        <v>103</v>
      </c>
      <c r="H124" s="981" t="s">
        <v>103</v>
      </c>
    </row>
    <row r="125" ht="18" customHeight="1" x14ac:dyDescent="0.25">
      <c r="B125" s="978" t="s">
        <v>912</v>
      </c>
      <c r="C125" s="968"/>
      <c r="D125" s="979" t="s">
        <v>923</v>
      </c>
      <c r="E125" s="980" t="s">
        <v>103</v>
      </c>
      <c r="F125" s="119" t="s">
        <v>103</v>
      </c>
      <c r="G125" s="167" t="s">
        <v>103</v>
      </c>
      <c r="H125" s="981" t="s">
        <v>103</v>
      </c>
    </row>
    <row r="126" ht="18" customHeight="1" x14ac:dyDescent="0.25">
      <c r="B126" s="978" t="s">
        <v>913</v>
      </c>
      <c r="C126" s="968"/>
      <c r="D126" s="979" t="s">
        <v>923</v>
      </c>
      <c r="E126" s="980" t="s">
        <v>103</v>
      </c>
      <c r="F126" s="119" t="s">
        <v>103</v>
      </c>
      <c r="G126" s="167" t="s">
        <v>103</v>
      </c>
      <c r="H126" s="981" t="s">
        <v>103</v>
      </c>
    </row>
    <row r="127" ht="18" customHeight="1" x14ac:dyDescent="0.25">
      <c r="B127" s="978" t="s">
        <v>914</v>
      </c>
      <c r="C127" s="968"/>
      <c r="D127" s="979" t="s">
        <v>923</v>
      </c>
      <c r="E127" s="980" t="s">
        <v>103</v>
      </c>
      <c r="F127" s="119" t="s">
        <v>103</v>
      </c>
      <c r="G127" s="167" t="s">
        <v>103</v>
      </c>
      <c r="H127" s="981" t="s">
        <v>103</v>
      </c>
    </row>
    <row r="128" ht="18" customHeight="1" x14ac:dyDescent="0.25">
      <c r="B128" s="978" t="s">
        <v>915</v>
      </c>
      <c r="C128" s="968"/>
      <c r="D128" s="979" t="s">
        <v>923</v>
      </c>
      <c r="E128" s="980" t="s">
        <v>103</v>
      </c>
      <c r="F128" s="119" t="s">
        <v>103</v>
      </c>
      <c r="G128" s="167" t="s">
        <v>103</v>
      </c>
      <c r="H128" s="981" t="s">
        <v>103</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103</v>
      </c>
      <c r="F130" s="119" t="s">
        <v>103</v>
      </c>
      <c r="G130" s="167" t="s">
        <v>103</v>
      </c>
      <c r="H130" s="981" t="s">
        <v>103</v>
      </c>
    </row>
    <row r="131" ht="18" customHeight="1" x14ac:dyDescent="0.25">
      <c r="B131" s="978" t="s">
        <v>838</v>
      </c>
      <c r="C131" s="968"/>
      <c r="D131" s="979" t="s">
        <v>925</v>
      </c>
      <c r="E131" s="980" t="s">
        <v>103</v>
      </c>
      <c r="F131" s="119" t="s">
        <v>103</v>
      </c>
      <c r="G131" s="167" t="s">
        <v>103</v>
      </c>
      <c r="H131" s="981" t="s">
        <v>103</v>
      </c>
    </row>
    <row r="132" ht="18" customHeight="1" x14ac:dyDescent="0.25">
      <c r="B132" s="978" t="s">
        <v>841</v>
      </c>
      <c r="C132" s="968"/>
      <c r="D132" s="979" t="s">
        <v>925</v>
      </c>
      <c r="E132" s="980" t="s">
        <v>103</v>
      </c>
      <c r="F132" s="119" t="s">
        <v>103</v>
      </c>
      <c r="G132" s="167" t="s">
        <v>103</v>
      </c>
      <c r="H132" s="981" t="s">
        <v>103</v>
      </c>
    </row>
    <row r="133" ht="18" customHeight="1" x14ac:dyDescent="0.25">
      <c r="B133" s="978" t="s">
        <v>843</v>
      </c>
      <c r="C133" s="968"/>
      <c r="D133" s="979" t="s">
        <v>925</v>
      </c>
      <c r="E133" s="980" t="s">
        <v>103</v>
      </c>
      <c r="F133" s="119" t="s">
        <v>103</v>
      </c>
      <c r="G133" s="167" t="s">
        <v>103</v>
      </c>
      <c r="H133" s="981" t="s">
        <v>103</v>
      </c>
    </row>
    <row r="134" ht="18" customHeight="1" x14ac:dyDescent="0.25">
      <c r="B134" s="978" t="s">
        <v>845</v>
      </c>
      <c r="C134" s="968"/>
      <c r="D134" s="979" t="s">
        <v>925</v>
      </c>
      <c r="E134" s="980" t="s">
        <v>103</v>
      </c>
      <c r="F134" s="119" t="s">
        <v>103</v>
      </c>
      <c r="G134" s="167" t="s">
        <v>103</v>
      </c>
      <c r="H134" s="981" t="s">
        <v>103</v>
      </c>
    </row>
    <row r="135" ht="18" customHeight="1" x14ac:dyDescent="0.25">
      <c r="B135" s="978" t="s">
        <v>847</v>
      </c>
      <c r="C135" s="968"/>
      <c r="D135" s="979" t="s">
        <v>925</v>
      </c>
      <c r="E135" s="980" t="s">
        <v>103</v>
      </c>
      <c r="F135" s="119" t="s">
        <v>103</v>
      </c>
      <c r="G135" s="167" t="s">
        <v>103</v>
      </c>
      <c r="H135" s="981" t="s">
        <v>103</v>
      </c>
    </row>
    <row r="136" ht="18" customHeight="1" x14ac:dyDescent="0.25">
      <c r="B136" s="978" t="s">
        <v>849</v>
      </c>
      <c r="C136" s="968"/>
      <c r="D136" s="979" t="s">
        <v>925</v>
      </c>
      <c r="E136" s="980" t="s">
        <v>103</v>
      </c>
      <c r="F136" s="119" t="s">
        <v>103</v>
      </c>
      <c r="G136" s="167" t="s">
        <v>103</v>
      </c>
      <c r="H136" s="981" t="s">
        <v>103</v>
      </c>
    </row>
    <row r="137" ht="18" customHeight="1" x14ac:dyDescent="0.25">
      <c r="B137" s="978" t="s">
        <v>852</v>
      </c>
      <c r="C137" s="968"/>
      <c r="D137" s="979" t="s">
        <v>925</v>
      </c>
      <c r="E137" s="980" t="s">
        <v>103</v>
      </c>
      <c r="F137" s="119" t="s">
        <v>103</v>
      </c>
      <c r="G137" s="167" t="s">
        <v>103</v>
      </c>
      <c r="H137" s="981" t="s">
        <v>103</v>
      </c>
    </row>
    <row r="138" ht="18" customHeight="1" x14ac:dyDescent="0.25">
      <c r="B138" s="978" t="s">
        <v>854</v>
      </c>
      <c r="C138" s="968"/>
      <c r="D138" s="979" t="s">
        <v>925</v>
      </c>
      <c r="E138" s="980" t="s">
        <v>103</v>
      </c>
      <c r="F138" s="119" t="s">
        <v>103</v>
      </c>
      <c r="G138" s="167" t="s">
        <v>103</v>
      </c>
      <c r="H138" s="981" t="s">
        <v>103</v>
      </c>
    </row>
    <row r="139" ht="18" customHeight="1" x14ac:dyDescent="0.25">
      <c r="B139" s="978" t="s">
        <v>855</v>
      </c>
      <c r="C139" s="968"/>
      <c r="D139" s="979" t="s">
        <v>925</v>
      </c>
      <c r="E139" s="980" t="s">
        <v>103</v>
      </c>
      <c r="F139" s="119" t="s">
        <v>103</v>
      </c>
      <c r="G139" s="167" t="s">
        <v>103</v>
      </c>
      <c r="H139" s="981" t="s">
        <v>103</v>
      </c>
    </row>
    <row r="140" ht="18" customHeight="1" x14ac:dyDescent="0.25">
      <c r="B140" s="978" t="s">
        <v>911</v>
      </c>
      <c r="C140" s="968"/>
      <c r="D140" s="979" t="s">
        <v>925</v>
      </c>
      <c r="E140" s="980" t="s">
        <v>103</v>
      </c>
      <c r="F140" s="119" t="s">
        <v>103</v>
      </c>
      <c r="G140" s="167" t="s">
        <v>103</v>
      </c>
      <c r="H140" s="981" t="s">
        <v>103</v>
      </c>
    </row>
    <row r="141" ht="18" customHeight="1" x14ac:dyDescent="0.25">
      <c r="B141" s="978" t="s">
        <v>912</v>
      </c>
      <c r="C141" s="968"/>
      <c r="D141" s="979" t="s">
        <v>925</v>
      </c>
      <c r="E141" s="980" t="s">
        <v>103</v>
      </c>
      <c r="F141" s="119" t="s">
        <v>103</v>
      </c>
      <c r="G141" s="167" t="s">
        <v>103</v>
      </c>
      <c r="H141" s="981" t="s">
        <v>103</v>
      </c>
    </row>
    <row r="142" ht="18" customHeight="1" x14ac:dyDescent="0.25">
      <c r="B142" s="978" t="s">
        <v>913</v>
      </c>
      <c r="C142" s="968"/>
      <c r="D142" s="979" t="s">
        <v>925</v>
      </c>
      <c r="E142" s="980" t="s">
        <v>103</v>
      </c>
      <c r="F142" s="119" t="s">
        <v>103</v>
      </c>
      <c r="G142" s="167" t="s">
        <v>103</v>
      </c>
      <c r="H142" s="981" t="s">
        <v>103</v>
      </c>
    </row>
    <row r="143" ht="18" customHeight="1" x14ac:dyDescent="0.25">
      <c r="B143" s="978" t="s">
        <v>914</v>
      </c>
      <c r="C143" s="968"/>
      <c r="D143" s="979" t="s">
        <v>925</v>
      </c>
      <c r="E143" s="980" t="s">
        <v>103</v>
      </c>
      <c r="F143" s="119" t="s">
        <v>103</v>
      </c>
      <c r="G143" s="167" t="s">
        <v>103</v>
      </c>
      <c r="H143" s="981" t="s">
        <v>103</v>
      </c>
    </row>
    <row r="144" ht="18" customHeight="1" x14ac:dyDescent="0.25">
      <c r="B144" s="978" t="s">
        <v>915</v>
      </c>
      <c r="C144" s="968"/>
      <c r="D144" s="979" t="s">
        <v>925</v>
      </c>
      <c r="E144" s="980" t="s">
        <v>103</v>
      </c>
      <c r="F144" s="119" t="s">
        <v>103</v>
      </c>
      <c r="G144" s="167" t="s">
        <v>103</v>
      </c>
      <c r="H144" s="981" t="s">
        <v>103</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103</v>
      </c>
      <c r="F147" s="119" t="s">
        <v>103</v>
      </c>
      <c r="G147" s="167" t="s">
        <v>103</v>
      </c>
      <c r="H147" s="981" t="s">
        <v>103</v>
      </c>
    </row>
    <row r="148" ht="18" customHeight="1" x14ac:dyDescent="0.25" s="574" customFormat="1">
      <c r="B148" s="978" t="s">
        <v>838</v>
      </c>
      <c r="C148" s="968"/>
      <c r="D148" s="979" t="s">
        <v>928</v>
      </c>
      <c r="E148" s="980" t="s">
        <v>103</v>
      </c>
      <c r="F148" s="119" t="s">
        <v>103</v>
      </c>
      <c r="G148" s="167" t="s">
        <v>103</v>
      </c>
      <c r="H148" s="981" t="s">
        <v>103</v>
      </c>
    </row>
    <row r="149" ht="18" customHeight="1" x14ac:dyDescent="0.25" s="574" customFormat="1">
      <c r="B149" s="978" t="s">
        <v>839</v>
      </c>
      <c r="C149" s="968"/>
      <c r="D149" s="979" t="s">
        <v>928</v>
      </c>
      <c r="E149" s="980" t="s">
        <v>103</v>
      </c>
      <c r="F149" s="119" t="s">
        <v>103</v>
      </c>
      <c r="G149" s="167" t="s">
        <v>103</v>
      </c>
      <c r="H149" s="981" t="s">
        <v>103</v>
      </c>
    </row>
    <row r="150" ht="18" customHeight="1" x14ac:dyDescent="0.25" s="574" customFormat="1">
      <c r="B150" s="978" t="s">
        <v>840</v>
      </c>
      <c r="C150" s="968"/>
      <c r="D150" s="979" t="s">
        <v>928</v>
      </c>
      <c r="E150" s="980" t="s">
        <v>103</v>
      </c>
      <c r="F150" s="119" t="s">
        <v>103</v>
      </c>
      <c r="G150" s="167" t="s">
        <v>103</v>
      </c>
      <c r="H150" s="981" t="s">
        <v>103</v>
      </c>
    </row>
    <row r="151" ht="18" customHeight="1" x14ac:dyDescent="0.25" s="574" customFormat="1">
      <c r="B151" s="978" t="s">
        <v>841</v>
      </c>
      <c r="C151" s="968"/>
      <c r="D151" s="979" t="s">
        <v>928</v>
      </c>
      <c r="E151" s="980" t="s">
        <v>103</v>
      </c>
      <c r="F151" s="119" t="s">
        <v>103</v>
      </c>
      <c r="G151" s="167" t="s">
        <v>103</v>
      </c>
      <c r="H151" s="981" t="s">
        <v>103</v>
      </c>
    </row>
    <row r="152" ht="18" customHeight="1" x14ac:dyDescent="0.25" s="574" customFormat="1">
      <c r="B152" s="978" t="s">
        <v>843</v>
      </c>
      <c r="C152" s="968"/>
      <c r="D152" s="979" t="s">
        <v>928</v>
      </c>
      <c r="E152" s="980" t="s">
        <v>103</v>
      </c>
      <c r="F152" s="119" t="s">
        <v>103</v>
      </c>
      <c r="G152" s="167" t="s">
        <v>103</v>
      </c>
      <c r="H152" s="981" t="s">
        <v>103</v>
      </c>
    </row>
    <row r="153" ht="18" customHeight="1" x14ac:dyDescent="0.25" s="574" customFormat="1">
      <c r="B153" s="978" t="s">
        <v>845</v>
      </c>
      <c r="C153" s="968"/>
      <c r="D153" s="979" t="s">
        <v>928</v>
      </c>
      <c r="E153" s="980" t="s">
        <v>103</v>
      </c>
      <c r="F153" s="119" t="s">
        <v>103</v>
      </c>
      <c r="G153" s="167" t="s">
        <v>103</v>
      </c>
      <c r="H153" s="981" t="s">
        <v>103</v>
      </c>
    </row>
    <row r="154" ht="18" customHeight="1" x14ac:dyDescent="0.25" s="574" customFormat="1">
      <c r="B154" s="978" t="s">
        <v>847</v>
      </c>
      <c r="C154" s="968"/>
      <c r="D154" s="979" t="s">
        <v>928</v>
      </c>
      <c r="E154" s="980" t="s">
        <v>103</v>
      </c>
      <c r="F154" s="119" t="s">
        <v>103</v>
      </c>
      <c r="G154" s="167" t="s">
        <v>103</v>
      </c>
      <c r="H154" s="981" t="s">
        <v>103</v>
      </c>
    </row>
    <row r="155" ht="18" customHeight="1" x14ac:dyDescent="0.25" s="574" customFormat="1">
      <c r="B155" s="978" t="s">
        <v>849</v>
      </c>
      <c r="C155" s="968"/>
      <c r="D155" s="979" t="s">
        <v>928</v>
      </c>
      <c r="E155" s="980" t="s">
        <v>103</v>
      </c>
      <c r="F155" s="119" t="s">
        <v>103</v>
      </c>
      <c r="G155" s="167" t="s">
        <v>103</v>
      </c>
      <c r="H155" s="981" t="s">
        <v>103</v>
      </c>
    </row>
    <row r="156" ht="18" customHeight="1" x14ac:dyDescent="0.25" s="574" customFormat="1">
      <c r="B156" s="978" t="s">
        <v>852</v>
      </c>
      <c r="C156" s="968"/>
      <c r="D156" s="979" t="s">
        <v>928</v>
      </c>
      <c r="E156" s="980" t="s">
        <v>103</v>
      </c>
      <c r="F156" s="119" t="s">
        <v>103</v>
      </c>
      <c r="G156" s="167" t="s">
        <v>103</v>
      </c>
      <c r="H156" s="981" t="s">
        <v>103</v>
      </c>
    </row>
    <row r="157" ht="18" customHeight="1" x14ac:dyDescent="0.25" s="574" customFormat="1">
      <c r="B157" s="978" t="s">
        <v>854</v>
      </c>
      <c r="C157" s="968"/>
      <c r="D157" s="979" t="s">
        <v>928</v>
      </c>
      <c r="E157" s="980" t="s">
        <v>103</v>
      </c>
      <c r="F157" s="119" t="s">
        <v>103</v>
      </c>
      <c r="G157" s="167" t="s">
        <v>103</v>
      </c>
      <c r="H157" s="981" t="s">
        <v>103</v>
      </c>
    </row>
    <row r="158" ht="18" customHeight="1" x14ac:dyDescent="0.25" s="574" customFormat="1">
      <c r="B158" s="978" t="s">
        <v>855</v>
      </c>
      <c r="C158" s="968"/>
      <c r="D158" s="979" t="s">
        <v>928</v>
      </c>
      <c r="E158" s="980" t="s">
        <v>103</v>
      </c>
      <c r="F158" s="119" t="s">
        <v>103</v>
      </c>
      <c r="G158" s="167" t="s">
        <v>103</v>
      </c>
      <c r="H158" s="981" t="s">
        <v>103</v>
      </c>
    </row>
    <row r="159" ht="18" customHeight="1" x14ac:dyDescent="0.25" s="574" customFormat="1">
      <c r="B159" s="978" t="s">
        <v>911</v>
      </c>
      <c r="C159" s="968"/>
      <c r="D159" s="979" t="s">
        <v>928</v>
      </c>
      <c r="E159" s="980" t="s">
        <v>103</v>
      </c>
      <c r="F159" s="119" t="s">
        <v>103</v>
      </c>
      <c r="G159" s="167" t="s">
        <v>103</v>
      </c>
      <c r="H159" s="981" t="s">
        <v>103</v>
      </c>
    </row>
    <row r="160" ht="18" customHeight="1" x14ac:dyDescent="0.25" s="574" customFormat="1">
      <c r="B160" s="978" t="s">
        <v>912</v>
      </c>
      <c r="C160" s="968"/>
      <c r="D160" s="979" t="s">
        <v>928</v>
      </c>
      <c r="E160" s="980" t="s">
        <v>103</v>
      </c>
      <c r="F160" s="119" t="s">
        <v>103</v>
      </c>
      <c r="G160" s="167" t="s">
        <v>103</v>
      </c>
      <c r="H160" s="981" t="s">
        <v>103</v>
      </c>
    </row>
    <row r="161" ht="18" customHeight="1" x14ac:dyDescent="0.25" s="574" customFormat="1">
      <c r="B161" s="978" t="s">
        <v>913</v>
      </c>
      <c r="C161" s="968"/>
      <c r="D161" s="979" t="s">
        <v>928</v>
      </c>
      <c r="E161" s="980" t="s">
        <v>103</v>
      </c>
      <c r="F161" s="119" t="s">
        <v>103</v>
      </c>
      <c r="G161" s="167" t="s">
        <v>103</v>
      </c>
      <c r="H161" s="981" t="s">
        <v>103</v>
      </c>
    </row>
    <row r="162" ht="18" customHeight="1" x14ac:dyDescent="0.25" s="574" customFormat="1">
      <c r="B162" s="978" t="s">
        <v>914</v>
      </c>
      <c r="C162" s="968"/>
      <c r="D162" s="979" t="s">
        <v>928</v>
      </c>
      <c r="E162" s="980" t="s">
        <v>103</v>
      </c>
      <c r="F162" s="119" t="s">
        <v>103</v>
      </c>
      <c r="G162" s="167" t="s">
        <v>103</v>
      </c>
      <c r="H162" s="981" t="s">
        <v>103</v>
      </c>
    </row>
    <row r="163" ht="18" customHeight="1" x14ac:dyDescent="0.25" s="574" customFormat="1">
      <c r="B163" s="978" t="s">
        <v>915</v>
      </c>
      <c r="C163" s="968"/>
      <c r="D163" s="979" t="s">
        <v>928</v>
      </c>
      <c r="E163" s="980" t="s">
        <v>103</v>
      </c>
      <c r="F163" s="119" t="s">
        <v>103</v>
      </c>
      <c r="G163" s="167" t="s">
        <v>103</v>
      </c>
      <c r="H163" s="981" t="s">
        <v>103</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103</v>
      </c>
      <c r="F165" s="119" t="s">
        <v>103</v>
      </c>
      <c r="G165" s="167" t="s">
        <v>103</v>
      </c>
      <c r="H165" s="981" t="s">
        <v>103</v>
      </c>
    </row>
    <row r="166" ht="18" customHeight="1" x14ac:dyDescent="0.25" s="574" customFormat="1">
      <c r="B166" s="978" t="s">
        <v>838</v>
      </c>
      <c r="C166" s="968"/>
      <c r="D166" s="979" t="s">
        <v>928</v>
      </c>
      <c r="E166" s="980" t="s">
        <v>103</v>
      </c>
      <c r="F166" s="119" t="s">
        <v>103</v>
      </c>
      <c r="G166" s="167" t="s">
        <v>103</v>
      </c>
      <c r="H166" s="981" t="s">
        <v>103</v>
      </c>
    </row>
    <row r="167" ht="18" customHeight="1" x14ac:dyDescent="0.25" s="574" customFormat="1">
      <c r="B167" s="978" t="s">
        <v>841</v>
      </c>
      <c r="C167" s="968"/>
      <c r="D167" s="979" t="s">
        <v>928</v>
      </c>
      <c r="E167" s="980" t="s">
        <v>103</v>
      </c>
      <c r="F167" s="119" t="s">
        <v>103</v>
      </c>
      <c r="G167" s="167" t="s">
        <v>103</v>
      </c>
      <c r="H167" s="981" t="s">
        <v>103</v>
      </c>
    </row>
    <row r="168" ht="18" customHeight="1" x14ac:dyDescent="0.25" s="574" customFormat="1">
      <c r="B168" s="978" t="s">
        <v>843</v>
      </c>
      <c r="C168" s="968"/>
      <c r="D168" s="979" t="s">
        <v>928</v>
      </c>
      <c r="E168" s="980" t="s">
        <v>103</v>
      </c>
      <c r="F168" s="119" t="s">
        <v>103</v>
      </c>
      <c r="G168" s="167" t="s">
        <v>103</v>
      </c>
      <c r="H168" s="981" t="s">
        <v>103</v>
      </c>
    </row>
    <row r="169" ht="18" customHeight="1" x14ac:dyDescent="0.25" s="574" customFormat="1">
      <c r="B169" s="978" t="s">
        <v>845</v>
      </c>
      <c r="C169" s="968"/>
      <c r="D169" s="979" t="s">
        <v>928</v>
      </c>
      <c r="E169" s="980" t="s">
        <v>103</v>
      </c>
      <c r="F169" s="119" t="s">
        <v>103</v>
      </c>
      <c r="G169" s="167" t="s">
        <v>103</v>
      </c>
      <c r="H169" s="981" t="s">
        <v>103</v>
      </c>
    </row>
    <row r="170" ht="18" customHeight="1" x14ac:dyDescent="0.25" s="574" customFormat="1">
      <c r="B170" s="978" t="s">
        <v>847</v>
      </c>
      <c r="C170" s="968"/>
      <c r="D170" s="979" t="s">
        <v>928</v>
      </c>
      <c r="E170" s="980" t="s">
        <v>103</v>
      </c>
      <c r="F170" s="119" t="s">
        <v>103</v>
      </c>
      <c r="G170" s="167" t="s">
        <v>103</v>
      </c>
      <c r="H170" s="981" t="s">
        <v>103</v>
      </c>
    </row>
    <row r="171" ht="18" customHeight="1" x14ac:dyDescent="0.25" s="574" customFormat="1">
      <c r="B171" s="978" t="s">
        <v>849</v>
      </c>
      <c r="C171" s="968"/>
      <c r="D171" s="979" t="s">
        <v>928</v>
      </c>
      <c r="E171" s="980" t="s">
        <v>103</v>
      </c>
      <c r="F171" s="119" t="s">
        <v>103</v>
      </c>
      <c r="G171" s="167" t="s">
        <v>103</v>
      </c>
      <c r="H171" s="981" t="s">
        <v>103</v>
      </c>
    </row>
    <row r="172" ht="18" customHeight="1" x14ac:dyDescent="0.25" s="574" customFormat="1">
      <c r="B172" s="978" t="s">
        <v>852</v>
      </c>
      <c r="C172" s="968"/>
      <c r="D172" s="979" t="s">
        <v>928</v>
      </c>
      <c r="E172" s="980" t="s">
        <v>103</v>
      </c>
      <c r="F172" s="119" t="s">
        <v>103</v>
      </c>
      <c r="G172" s="167" t="s">
        <v>103</v>
      </c>
      <c r="H172" s="981" t="s">
        <v>103</v>
      </c>
    </row>
    <row r="173" ht="18" customHeight="1" x14ac:dyDescent="0.25" s="574" customFormat="1">
      <c r="B173" s="978" t="s">
        <v>855</v>
      </c>
      <c r="C173" s="968"/>
      <c r="D173" s="979" t="s">
        <v>928</v>
      </c>
      <c r="E173" s="980" t="s">
        <v>103</v>
      </c>
      <c r="F173" s="119" t="s">
        <v>103</v>
      </c>
      <c r="G173" s="167" t="s">
        <v>103</v>
      </c>
      <c r="H173" s="981" t="s">
        <v>103</v>
      </c>
    </row>
    <row r="174" ht="18" customHeight="1" x14ac:dyDescent="0.25" s="574" customFormat="1">
      <c r="B174" s="978" t="s">
        <v>911</v>
      </c>
      <c r="C174" s="968"/>
      <c r="D174" s="979" t="s">
        <v>928</v>
      </c>
      <c r="E174" s="980" t="s">
        <v>103</v>
      </c>
      <c r="F174" s="119" t="s">
        <v>103</v>
      </c>
      <c r="G174" s="167" t="s">
        <v>103</v>
      </c>
      <c r="H174" s="981" t="s">
        <v>103</v>
      </c>
    </row>
    <row r="175" ht="18" customHeight="1" x14ac:dyDescent="0.25" s="574" customFormat="1">
      <c r="B175" s="978" t="s">
        <v>912</v>
      </c>
      <c r="C175" s="968"/>
      <c r="D175" s="979" t="s">
        <v>928</v>
      </c>
      <c r="E175" s="980" t="s">
        <v>103</v>
      </c>
      <c r="F175" s="119" t="s">
        <v>103</v>
      </c>
      <c r="G175" s="167" t="s">
        <v>103</v>
      </c>
      <c r="H175" s="981" t="s">
        <v>103</v>
      </c>
    </row>
    <row r="176" ht="18" customHeight="1" x14ac:dyDescent="0.25" s="574" customFormat="1">
      <c r="B176" s="978" t="s">
        <v>913</v>
      </c>
      <c r="C176" s="968"/>
      <c r="D176" s="979" t="s">
        <v>928</v>
      </c>
      <c r="E176" s="980" t="s">
        <v>103</v>
      </c>
      <c r="F176" s="119" t="s">
        <v>103</v>
      </c>
      <c r="G176" s="167" t="s">
        <v>103</v>
      </c>
      <c r="H176" s="981" t="s">
        <v>103</v>
      </c>
    </row>
    <row r="177" ht="18" customHeight="1" x14ac:dyDescent="0.25" s="574" customFormat="1">
      <c r="B177" s="978" t="s">
        <v>914</v>
      </c>
      <c r="C177" s="968"/>
      <c r="D177" s="979" t="s">
        <v>928</v>
      </c>
      <c r="E177" s="980" t="s">
        <v>103</v>
      </c>
      <c r="F177" s="119" t="s">
        <v>103</v>
      </c>
      <c r="G177" s="167" t="s">
        <v>103</v>
      </c>
      <c r="H177" s="981" t="s">
        <v>103</v>
      </c>
    </row>
    <row r="178" ht="18" customHeight="1" x14ac:dyDescent="0.25" s="574" customFormat="1">
      <c r="B178" s="978" t="s">
        <v>915</v>
      </c>
      <c r="C178" s="968"/>
      <c r="D178" s="979" t="s">
        <v>928</v>
      </c>
      <c r="E178" s="980" t="s">
        <v>103</v>
      </c>
      <c r="F178" s="119" t="s">
        <v>103</v>
      </c>
      <c r="G178" s="167" t="s">
        <v>103</v>
      </c>
      <c r="H178" s="981" t="s">
        <v>103</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103</v>
      </c>
      <c r="F180" s="119" t="s">
        <v>103</v>
      </c>
      <c r="G180" s="167" t="s">
        <v>103</v>
      </c>
      <c r="H180" s="981" t="s">
        <v>103</v>
      </c>
    </row>
    <row r="181" ht="18" customHeight="1" x14ac:dyDescent="0.25" s="574" customFormat="1">
      <c r="B181" s="978" t="s">
        <v>838</v>
      </c>
      <c r="C181" s="968"/>
      <c r="D181" s="979" t="s">
        <v>928</v>
      </c>
      <c r="E181" s="980" t="s">
        <v>103</v>
      </c>
      <c r="F181" s="119" t="s">
        <v>103</v>
      </c>
      <c r="G181" s="167" t="s">
        <v>103</v>
      </c>
      <c r="H181" s="981" t="s">
        <v>103</v>
      </c>
    </row>
    <row r="182" ht="18" customHeight="1" x14ac:dyDescent="0.25" s="574" customFormat="1">
      <c r="B182" s="978" t="s">
        <v>841</v>
      </c>
      <c r="C182" s="968"/>
      <c r="D182" s="979" t="s">
        <v>928</v>
      </c>
      <c r="E182" s="980" t="s">
        <v>103</v>
      </c>
      <c r="F182" s="119" t="s">
        <v>103</v>
      </c>
      <c r="G182" s="167" t="s">
        <v>103</v>
      </c>
      <c r="H182" s="981" t="s">
        <v>103</v>
      </c>
    </row>
    <row r="183" ht="18" customHeight="1" x14ac:dyDescent="0.25" s="574" customFormat="1">
      <c r="B183" s="978" t="s">
        <v>843</v>
      </c>
      <c r="C183" s="968"/>
      <c r="D183" s="979" t="s">
        <v>928</v>
      </c>
      <c r="E183" s="980" t="s">
        <v>103</v>
      </c>
      <c r="F183" s="119" t="s">
        <v>103</v>
      </c>
      <c r="G183" s="167" t="s">
        <v>103</v>
      </c>
      <c r="H183" s="981" t="s">
        <v>103</v>
      </c>
    </row>
    <row r="184" ht="18" customHeight="1" x14ac:dyDescent="0.25" s="574" customFormat="1">
      <c r="B184" s="978" t="s">
        <v>845</v>
      </c>
      <c r="C184" s="968"/>
      <c r="D184" s="979" t="s">
        <v>928</v>
      </c>
      <c r="E184" s="980" t="s">
        <v>103</v>
      </c>
      <c r="F184" s="119" t="s">
        <v>103</v>
      </c>
      <c r="G184" s="167" t="s">
        <v>103</v>
      </c>
      <c r="H184" s="981" t="s">
        <v>103</v>
      </c>
    </row>
    <row r="185" ht="18" customHeight="1" x14ac:dyDescent="0.25" s="574" customFormat="1">
      <c r="B185" s="978" t="s">
        <v>847</v>
      </c>
      <c r="C185" s="968"/>
      <c r="D185" s="979" t="s">
        <v>928</v>
      </c>
      <c r="E185" s="980" t="s">
        <v>103</v>
      </c>
      <c r="F185" s="119" t="s">
        <v>103</v>
      </c>
      <c r="G185" s="167" t="s">
        <v>103</v>
      </c>
      <c r="H185" s="981" t="s">
        <v>103</v>
      </c>
    </row>
    <row r="186" ht="18" customHeight="1" x14ac:dyDescent="0.25" s="574" customFormat="1">
      <c r="B186" s="978" t="s">
        <v>849</v>
      </c>
      <c r="C186" s="968"/>
      <c r="D186" s="979" t="s">
        <v>928</v>
      </c>
      <c r="E186" s="980" t="s">
        <v>103</v>
      </c>
      <c r="F186" s="119" t="s">
        <v>103</v>
      </c>
      <c r="G186" s="167" t="s">
        <v>103</v>
      </c>
      <c r="H186" s="981" t="s">
        <v>103</v>
      </c>
    </row>
    <row r="187" ht="18" customHeight="1" x14ac:dyDescent="0.25" s="574" customFormat="1">
      <c r="B187" s="978" t="s">
        <v>852</v>
      </c>
      <c r="C187" s="968"/>
      <c r="D187" s="979" t="s">
        <v>928</v>
      </c>
      <c r="E187" s="980" t="s">
        <v>103</v>
      </c>
      <c r="F187" s="119" t="s">
        <v>103</v>
      </c>
      <c r="G187" s="167" t="s">
        <v>103</v>
      </c>
      <c r="H187" s="981" t="s">
        <v>103</v>
      </c>
    </row>
    <row r="188" ht="18" customHeight="1" x14ac:dyDescent="0.25" s="574" customFormat="1">
      <c r="B188" s="978" t="s">
        <v>854</v>
      </c>
      <c r="C188" s="968"/>
      <c r="D188" s="979" t="s">
        <v>928</v>
      </c>
      <c r="E188" s="980" t="s">
        <v>103</v>
      </c>
      <c r="F188" s="119" t="s">
        <v>103</v>
      </c>
      <c r="G188" s="167" t="s">
        <v>103</v>
      </c>
      <c r="H188" s="981" t="s">
        <v>103</v>
      </c>
    </row>
    <row r="189" ht="18" customHeight="1" x14ac:dyDescent="0.25" s="574" customFormat="1">
      <c r="B189" s="978" t="s">
        <v>855</v>
      </c>
      <c r="C189" s="968"/>
      <c r="D189" s="979" t="s">
        <v>928</v>
      </c>
      <c r="E189" s="980" t="s">
        <v>103</v>
      </c>
      <c r="F189" s="119" t="s">
        <v>103</v>
      </c>
      <c r="G189" s="167" t="s">
        <v>103</v>
      </c>
      <c r="H189" s="981" t="s">
        <v>103</v>
      </c>
    </row>
    <row r="190" ht="18" customHeight="1" x14ac:dyDescent="0.25" s="574" customFormat="1">
      <c r="B190" s="978" t="s">
        <v>911</v>
      </c>
      <c r="C190" s="968"/>
      <c r="D190" s="979" t="s">
        <v>928</v>
      </c>
      <c r="E190" s="980" t="s">
        <v>103</v>
      </c>
      <c r="F190" s="119" t="s">
        <v>103</v>
      </c>
      <c r="G190" s="167" t="s">
        <v>103</v>
      </c>
      <c r="H190" s="981" t="s">
        <v>103</v>
      </c>
    </row>
    <row r="191" ht="18" customHeight="1" x14ac:dyDescent="0.25" s="574" customFormat="1">
      <c r="B191" s="978" t="s">
        <v>912</v>
      </c>
      <c r="C191" s="968"/>
      <c r="D191" s="979" t="s">
        <v>928</v>
      </c>
      <c r="E191" s="980" t="s">
        <v>103</v>
      </c>
      <c r="F191" s="119" t="s">
        <v>103</v>
      </c>
      <c r="G191" s="167" t="s">
        <v>103</v>
      </c>
      <c r="H191" s="981" t="s">
        <v>103</v>
      </c>
    </row>
    <row r="192" ht="18" customHeight="1" x14ac:dyDescent="0.25" s="574" customFormat="1">
      <c r="B192" s="978" t="s">
        <v>913</v>
      </c>
      <c r="C192" s="968"/>
      <c r="D192" s="979" t="s">
        <v>928</v>
      </c>
      <c r="E192" s="980" t="s">
        <v>103</v>
      </c>
      <c r="F192" s="119" t="s">
        <v>103</v>
      </c>
      <c r="G192" s="167" t="s">
        <v>103</v>
      </c>
      <c r="H192" s="981" t="s">
        <v>103</v>
      </c>
    </row>
    <row r="193" ht="18" customHeight="1" x14ac:dyDescent="0.25" s="574" customFormat="1">
      <c r="B193" s="978" t="s">
        <v>914</v>
      </c>
      <c r="C193" s="968"/>
      <c r="D193" s="979" t="s">
        <v>928</v>
      </c>
      <c r="E193" s="980" t="s">
        <v>103</v>
      </c>
      <c r="F193" s="119" t="s">
        <v>103</v>
      </c>
      <c r="G193" s="167" t="s">
        <v>103</v>
      </c>
      <c r="H193" s="981" t="s">
        <v>103</v>
      </c>
    </row>
    <row r="194" ht="18" customHeight="1" x14ac:dyDescent="0.25" s="574" customFormat="1">
      <c r="B194" s="978" t="s">
        <v>915</v>
      </c>
      <c r="C194" s="968"/>
      <c r="D194" s="979" t="s">
        <v>928</v>
      </c>
      <c r="E194" s="980" t="s">
        <v>103</v>
      </c>
      <c r="F194" s="119" t="s">
        <v>103</v>
      </c>
      <c r="G194" s="167" t="s">
        <v>103</v>
      </c>
      <c r="H194" s="981" t="s">
        <v>103</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220</v>
      </c>
      <c r="H196" s="971" t="s">
        <v>220</v>
      </c>
    </row>
    <row r="197" ht="18" customHeight="1" x14ac:dyDescent="0.25">
      <c r="B197" s="974" t="s">
        <v>838</v>
      </c>
      <c r="C197" s="968"/>
      <c r="D197" s="275"/>
      <c r="E197" s="148"/>
      <c r="F197" s="148"/>
      <c r="G197" s="124" t="s">
        <v>220</v>
      </c>
      <c r="H197" s="971" t="s">
        <v>220</v>
      </c>
    </row>
    <row r="198" ht="18" customHeight="1" x14ac:dyDescent="0.25">
      <c r="B198" s="974" t="s">
        <v>841</v>
      </c>
      <c r="C198" s="968"/>
      <c r="D198" s="275"/>
      <c r="E198" s="148"/>
      <c r="F198" s="148"/>
      <c r="G198" s="124" t="s">
        <v>220</v>
      </c>
      <c r="H198" s="971" t="s">
        <v>220</v>
      </c>
    </row>
    <row r="199" ht="18" customHeight="1" x14ac:dyDescent="0.25">
      <c r="B199" s="974" t="s">
        <v>843</v>
      </c>
      <c r="C199" s="968"/>
      <c r="D199" s="275"/>
      <c r="E199" s="148"/>
      <c r="F199" s="148"/>
      <c r="G199" s="124" t="s">
        <v>220</v>
      </c>
      <c r="H199" s="971" t="s">
        <v>220</v>
      </c>
    </row>
    <row r="200" ht="18" customHeight="1" x14ac:dyDescent="0.25">
      <c r="B200" s="974" t="s">
        <v>845</v>
      </c>
      <c r="C200" s="968"/>
      <c r="D200" s="275"/>
      <c r="E200" s="148"/>
      <c r="F200" s="148"/>
      <c r="G200" s="124" t="s">
        <v>220</v>
      </c>
      <c r="H200" s="971" t="s">
        <v>220</v>
      </c>
    </row>
    <row r="201" ht="18" customHeight="1" x14ac:dyDescent="0.25">
      <c r="B201" s="974" t="s">
        <v>847</v>
      </c>
      <c r="C201" s="968"/>
      <c r="D201" s="275"/>
      <c r="E201" s="148"/>
      <c r="F201" s="148"/>
      <c r="G201" s="124" t="s">
        <v>220</v>
      </c>
      <c r="H201" s="971" t="s">
        <v>220</v>
      </c>
    </row>
    <row r="202" ht="18" customHeight="1" x14ac:dyDescent="0.25">
      <c r="B202" s="974" t="s">
        <v>849</v>
      </c>
      <c r="C202" s="968"/>
      <c r="D202" s="275"/>
      <c r="E202" s="148"/>
      <c r="F202" s="148"/>
      <c r="G202" s="124" t="s">
        <v>220</v>
      </c>
      <c r="H202" s="971" t="s">
        <v>220</v>
      </c>
    </row>
    <row r="203" ht="18" customHeight="1" x14ac:dyDescent="0.25">
      <c r="B203" s="974" t="s">
        <v>852</v>
      </c>
      <c r="C203" s="968"/>
      <c r="D203" s="275"/>
      <c r="E203" s="148"/>
      <c r="F203" s="148"/>
      <c r="G203" s="124" t="s">
        <v>220</v>
      </c>
      <c r="H203" s="971" t="s">
        <v>220</v>
      </c>
    </row>
    <row r="204" ht="18" customHeight="1" x14ac:dyDescent="0.25">
      <c r="B204" s="974" t="s">
        <v>854</v>
      </c>
      <c r="C204" s="968"/>
      <c r="D204" s="275"/>
      <c r="E204" s="148"/>
      <c r="F204" s="148"/>
      <c r="G204" s="124" t="s">
        <v>220</v>
      </c>
      <c r="H204" s="971" t="s">
        <v>220</v>
      </c>
    </row>
    <row r="205" ht="18" customHeight="1" x14ac:dyDescent="0.25">
      <c r="B205" s="974" t="s">
        <v>855</v>
      </c>
      <c r="C205" s="968"/>
      <c r="D205" s="275"/>
      <c r="E205" s="148"/>
      <c r="F205" s="148"/>
      <c r="G205" s="124" t="s">
        <v>220</v>
      </c>
      <c r="H205" s="971" t="s">
        <v>220</v>
      </c>
    </row>
    <row r="206" ht="18" customHeight="1" x14ac:dyDescent="0.25">
      <c r="B206" s="974" t="s">
        <v>911</v>
      </c>
      <c r="C206" s="968"/>
      <c r="D206" s="275"/>
      <c r="E206" s="148"/>
      <c r="F206" s="148"/>
      <c r="G206" s="124" t="s">
        <v>220</v>
      </c>
      <c r="H206" s="971" t="s">
        <v>220</v>
      </c>
    </row>
    <row r="207" ht="18" customHeight="1" x14ac:dyDescent="0.25">
      <c r="B207" s="974" t="s">
        <v>912</v>
      </c>
      <c r="C207" s="968"/>
      <c r="D207" s="275"/>
      <c r="E207" s="148"/>
      <c r="F207" s="148"/>
      <c r="G207" s="124" t="s">
        <v>220</v>
      </c>
      <c r="H207" s="971" t="s">
        <v>220</v>
      </c>
    </row>
    <row r="208" ht="18" customHeight="1" x14ac:dyDescent="0.25">
      <c r="B208" s="974" t="s">
        <v>913</v>
      </c>
      <c r="C208" s="968"/>
      <c r="D208" s="275"/>
      <c r="E208" s="148"/>
      <c r="F208" s="148"/>
      <c r="G208" s="124" t="s">
        <v>220</v>
      </c>
      <c r="H208" s="971" t="s">
        <v>220</v>
      </c>
    </row>
    <row r="209" ht="18" customHeight="1" x14ac:dyDescent="0.25">
      <c r="B209" s="974" t="s">
        <v>914</v>
      </c>
      <c r="C209" s="968"/>
      <c r="D209" s="275"/>
      <c r="E209" s="148"/>
      <c r="F209" s="148"/>
      <c r="G209" s="124" t="s">
        <v>220</v>
      </c>
      <c r="H209" s="971" t="s">
        <v>220</v>
      </c>
    </row>
    <row r="210" ht="18" customHeight="1" x14ac:dyDescent="0.25">
      <c r="B210" s="974" t="s">
        <v>915</v>
      </c>
      <c r="C210" s="968"/>
      <c r="D210" s="275"/>
      <c r="E210" s="148"/>
      <c r="F210" s="148"/>
      <c r="G210" s="124" t="s">
        <v>220</v>
      </c>
      <c r="H210" s="971" t="s">
        <v>220</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220</v>
      </c>
      <c r="F213" s="119" t="s">
        <v>220</v>
      </c>
      <c r="G213" s="167" t="s">
        <v>220</v>
      </c>
      <c r="H213" s="981" t="s">
        <v>220</v>
      </c>
    </row>
    <row r="214" ht="18" customHeight="1" x14ac:dyDescent="0.25" s="574" customFormat="1">
      <c r="B214" s="976" t="s">
        <v>838</v>
      </c>
      <c r="C214" s="968"/>
      <c r="D214" s="979" t="s">
        <v>504</v>
      </c>
      <c r="E214" s="980" t="s">
        <v>220</v>
      </c>
      <c r="F214" s="119" t="s">
        <v>220</v>
      </c>
      <c r="G214" s="167" t="s">
        <v>220</v>
      </c>
      <c r="H214" s="981" t="s">
        <v>220</v>
      </c>
    </row>
    <row r="215" ht="18" customHeight="1" x14ac:dyDescent="0.25" s="574" customFormat="1">
      <c r="B215" s="976" t="s">
        <v>841</v>
      </c>
      <c r="C215" s="968"/>
      <c r="D215" s="979" t="s">
        <v>504</v>
      </c>
      <c r="E215" s="980" t="s">
        <v>220</v>
      </c>
      <c r="F215" s="119" t="s">
        <v>220</v>
      </c>
      <c r="G215" s="167" t="s">
        <v>220</v>
      </c>
      <c r="H215" s="981" t="s">
        <v>220</v>
      </c>
    </row>
    <row r="216" ht="18" customHeight="1" x14ac:dyDescent="0.25" s="574" customFormat="1">
      <c r="B216" s="976" t="s">
        <v>843</v>
      </c>
      <c r="C216" s="968"/>
      <c r="D216" s="979" t="s">
        <v>504</v>
      </c>
      <c r="E216" s="980" t="s">
        <v>220</v>
      </c>
      <c r="F216" s="119" t="s">
        <v>220</v>
      </c>
      <c r="G216" s="167" t="s">
        <v>220</v>
      </c>
      <c r="H216" s="981" t="s">
        <v>220</v>
      </c>
    </row>
    <row r="217" ht="18" customHeight="1" x14ac:dyDescent="0.25" s="574" customFormat="1">
      <c r="B217" s="976" t="s">
        <v>845</v>
      </c>
      <c r="C217" s="968"/>
      <c r="D217" s="979" t="s">
        <v>504</v>
      </c>
      <c r="E217" s="980" t="s">
        <v>220</v>
      </c>
      <c r="F217" s="119" t="s">
        <v>220</v>
      </c>
      <c r="G217" s="167" t="s">
        <v>220</v>
      </c>
      <c r="H217" s="981" t="s">
        <v>220</v>
      </c>
    </row>
    <row r="218" ht="18" customHeight="1" x14ac:dyDescent="0.25" s="574" customFormat="1">
      <c r="B218" s="976" t="s">
        <v>847</v>
      </c>
      <c r="C218" s="968"/>
      <c r="D218" s="979" t="s">
        <v>504</v>
      </c>
      <c r="E218" s="980" t="s">
        <v>220</v>
      </c>
      <c r="F218" s="119" t="s">
        <v>220</v>
      </c>
      <c r="G218" s="167" t="s">
        <v>220</v>
      </c>
      <c r="H218" s="981" t="s">
        <v>220</v>
      </c>
    </row>
    <row r="219" ht="18" customHeight="1" x14ac:dyDescent="0.25" s="574" customFormat="1">
      <c r="B219" s="976" t="s">
        <v>849</v>
      </c>
      <c r="C219" s="968"/>
      <c r="D219" s="979" t="s">
        <v>504</v>
      </c>
      <c r="E219" s="980" t="s">
        <v>220</v>
      </c>
      <c r="F219" s="119" t="s">
        <v>220</v>
      </c>
      <c r="G219" s="167" t="s">
        <v>220</v>
      </c>
      <c r="H219" s="981" t="s">
        <v>220</v>
      </c>
    </row>
    <row r="220" ht="18" customHeight="1" x14ac:dyDescent="0.25" s="574" customFormat="1">
      <c r="B220" s="976" t="s">
        <v>852</v>
      </c>
      <c r="C220" s="968"/>
      <c r="D220" s="979" t="s">
        <v>504</v>
      </c>
      <c r="E220" s="980" t="s">
        <v>220</v>
      </c>
      <c r="F220" s="119" t="s">
        <v>220</v>
      </c>
      <c r="G220" s="167" t="s">
        <v>220</v>
      </c>
      <c r="H220" s="981" t="s">
        <v>220</v>
      </c>
    </row>
    <row r="221" ht="18" customHeight="1" x14ac:dyDescent="0.25" s="574" customFormat="1">
      <c r="B221" s="976" t="s">
        <v>854</v>
      </c>
      <c r="C221" s="968"/>
      <c r="D221" s="979" t="s">
        <v>504</v>
      </c>
      <c r="E221" s="980" t="s">
        <v>220</v>
      </c>
      <c r="F221" s="119" t="s">
        <v>220</v>
      </c>
      <c r="G221" s="167" t="s">
        <v>220</v>
      </c>
      <c r="H221" s="981" t="s">
        <v>220</v>
      </c>
    </row>
    <row r="222" ht="18" customHeight="1" x14ac:dyDescent="0.25" s="574" customFormat="1">
      <c r="B222" s="976" t="s">
        <v>855</v>
      </c>
      <c r="C222" s="968"/>
      <c r="D222" s="979" t="s">
        <v>504</v>
      </c>
      <c r="E222" s="980" t="s">
        <v>220</v>
      </c>
      <c r="F222" s="119" t="s">
        <v>220</v>
      </c>
      <c r="G222" s="167" t="s">
        <v>220</v>
      </c>
      <c r="H222" s="981" t="s">
        <v>220</v>
      </c>
    </row>
    <row r="223" ht="18" customHeight="1" x14ac:dyDescent="0.25" s="574" customFormat="1">
      <c r="B223" s="976" t="s">
        <v>911</v>
      </c>
      <c r="C223" s="968"/>
      <c r="D223" s="979" t="s">
        <v>504</v>
      </c>
      <c r="E223" s="980" t="s">
        <v>220</v>
      </c>
      <c r="F223" s="119" t="s">
        <v>220</v>
      </c>
      <c r="G223" s="167" t="s">
        <v>220</v>
      </c>
      <c r="H223" s="981" t="s">
        <v>220</v>
      </c>
    </row>
    <row r="224" ht="18" customHeight="1" x14ac:dyDescent="0.25" s="574" customFormat="1">
      <c r="B224" s="976" t="s">
        <v>912</v>
      </c>
      <c r="C224" s="968"/>
      <c r="D224" s="979" t="s">
        <v>504</v>
      </c>
      <c r="E224" s="980" t="s">
        <v>220</v>
      </c>
      <c r="F224" s="119" t="s">
        <v>220</v>
      </c>
      <c r="G224" s="167" t="s">
        <v>220</v>
      </c>
      <c r="H224" s="981" t="s">
        <v>220</v>
      </c>
    </row>
    <row r="225" ht="18" customHeight="1" x14ac:dyDescent="0.25" s="574" customFormat="1">
      <c r="B225" s="976" t="s">
        <v>913</v>
      </c>
      <c r="C225" s="968"/>
      <c r="D225" s="979" t="s">
        <v>504</v>
      </c>
      <c r="E225" s="980" t="s">
        <v>220</v>
      </c>
      <c r="F225" s="119" t="s">
        <v>220</v>
      </c>
      <c r="G225" s="167" t="s">
        <v>220</v>
      </c>
      <c r="H225" s="981" t="s">
        <v>220</v>
      </c>
    </row>
    <row r="226" ht="18" customHeight="1" x14ac:dyDescent="0.25" s="574" customFormat="1">
      <c r="B226" s="976" t="s">
        <v>914</v>
      </c>
      <c r="C226" s="968"/>
      <c r="D226" s="979" t="s">
        <v>504</v>
      </c>
      <c r="E226" s="980" t="s">
        <v>220</v>
      </c>
      <c r="F226" s="119" t="s">
        <v>220</v>
      </c>
      <c r="G226" s="167" t="s">
        <v>220</v>
      </c>
      <c r="H226" s="981" t="s">
        <v>220</v>
      </c>
    </row>
    <row r="227" ht="18" customHeight="1" x14ac:dyDescent="0.25" s="574" customFormat="1">
      <c r="B227" s="976" t="s">
        <v>915</v>
      </c>
      <c r="C227" s="968"/>
      <c r="D227" s="979" t="s">
        <v>504</v>
      </c>
      <c r="E227" s="980" t="s">
        <v>220</v>
      </c>
      <c r="F227" s="119" t="s">
        <v>220</v>
      </c>
      <c r="G227" s="167" t="s">
        <v>220</v>
      </c>
      <c r="H227" s="981" t="s">
        <v>220</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0.12124112</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0.12124112</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0.12124112</v>
      </c>
      <c r="H250" s="981" t="s">
        <v>220</v>
      </c>
    </row>
    <row r="251" ht="18" customHeight="1" x14ac:dyDescent="0.25">
      <c r="B251" s="976" t="s">
        <v>912</v>
      </c>
      <c r="C251" s="968"/>
      <c r="D251" s="979" t="s">
        <v>504</v>
      </c>
      <c r="E251" s="980" t="s">
        <v>220</v>
      </c>
      <c r="F251" s="119" t="s">
        <v>220</v>
      </c>
      <c r="G251" s="170" t="s">
        <v>220</v>
      </c>
      <c r="H251" s="981" t="s">
        <v>220</v>
      </c>
    </row>
    <row r="252" ht="18" customHeight="1" x14ac:dyDescent="0.25">
      <c r="B252" s="976" t="s">
        <v>913</v>
      </c>
      <c r="C252" s="968"/>
      <c r="D252" s="979" t="s">
        <v>504</v>
      </c>
      <c r="E252" s="980" t="s">
        <v>220</v>
      </c>
      <c r="F252" s="119" t="s">
        <v>220</v>
      </c>
      <c r="G252" s="170" t="s">
        <v>220</v>
      </c>
      <c r="H252" s="981" t="s">
        <v>220</v>
      </c>
    </row>
    <row r="253" ht="18" customHeight="1" x14ac:dyDescent="0.25">
      <c r="B253" s="976" t="s">
        <v>915</v>
      </c>
      <c r="C253" s="968"/>
      <c r="D253" s="979" t="s">
        <v>504</v>
      </c>
      <c r="E253" s="980" t="s">
        <v>220</v>
      </c>
      <c r="F253" s="119" t="s">
        <v>220</v>
      </c>
      <c r="G253" s="170" t="s">
        <v>220</v>
      </c>
      <c r="H253" s="981" t="s">
        <v>220</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103</v>
      </c>
      <c r="F255" s="119" t="s">
        <v>103</v>
      </c>
      <c r="G255" s="170" t="s">
        <v>103</v>
      </c>
      <c r="H255" s="981" t="s">
        <v>103</v>
      </c>
    </row>
    <row r="256" ht="18" customHeight="1" x14ac:dyDescent="0.25">
      <c r="B256" s="976" t="s">
        <v>912</v>
      </c>
      <c r="C256" s="968"/>
      <c r="D256" s="979" t="s">
        <v>504</v>
      </c>
      <c r="E256" s="980" t="s">
        <v>103</v>
      </c>
      <c r="F256" s="119" t="s">
        <v>103</v>
      </c>
      <c r="G256" s="170" t="s">
        <v>103</v>
      </c>
      <c r="H256" s="981" t="s">
        <v>103</v>
      </c>
    </row>
    <row r="257" ht="18" customHeight="1" x14ac:dyDescent="0.25">
      <c r="B257" s="976" t="s">
        <v>913</v>
      </c>
      <c r="C257" s="968"/>
      <c r="D257" s="979" t="s">
        <v>504</v>
      </c>
      <c r="E257" s="980" t="s">
        <v>103</v>
      </c>
      <c r="F257" s="119" t="s">
        <v>103</v>
      </c>
      <c r="G257" s="170" t="s">
        <v>103</v>
      </c>
      <c r="H257" s="981" t="s">
        <v>103</v>
      </c>
    </row>
    <row r="258" ht="18" customHeight="1" x14ac:dyDescent="0.25">
      <c r="B258" s="976" t="s">
        <v>915</v>
      </c>
      <c r="C258" s="968"/>
      <c r="D258" s="979" t="s">
        <v>504</v>
      </c>
      <c r="E258" s="980" t="s">
        <v>103</v>
      </c>
      <c r="F258" s="119" t="s">
        <v>103</v>
      </c>
      <c r="G258" s="170" t="s">
        <v>103</v>
      </c>
      <c r="H258" s="981" t="s">
        <v>103</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103</v>
      </c>
      <c r="F260" s="119" t="s">
        <v>103</v>
      </c>
      <c r="G260" s="170" t="s">
        <v>103</v>
      </c>
      <c r="H260" s="981" t="s">
        <v>103</v>
      </c>
    </row>
    <row r="261" ht="18" customHeight="1" x14ac:dyDescent="0.25">
      <c r="B261" s="974" t="s">
        <v>838</v>
      </c>
      <c r="C261" s="968"/>
      <c r="D261" s="989" t="s">
        <v>504</v>
      </c>
      <c r="E261" s="170" t="s">
        <v>103</v>
      </c>
      <c r="F261" s="119" t="s">
        <v>103</v>
      </c>
      <c r="G261" s="170" t="s">
        <v>103</v>
      </c>
      <c r="H261" s="981" t="s">
        <v>103</v>
      </c>
    </row>
    <row r="262" ht="18" customHeight="1" x14ac:dyDescent="0.25">
      <c r="B262" s="974" t="s">
        <v>841</v>
      </c>
      <c r="C262" s="968"/>
      <c r="D262" s="989" t="s">
        <v>504</v>
      </c>
      <c r="E262" s="170" t="s">
        <v>103</v>
      </c>
      <c r="F262" s="119" t="s">
        <v>103</v>
      </c>
      <c r="G262" s="170" t="s">
        <v>103</v>
      </c>
      <c r="H262" s="981" t="s">
        <v>103</v>
      </c>
    </row>
    <row r="263" ht="18" customHeight="1" x14ac:dyDescent="0.25">
      <c r="B263" s="974" t="s">
        <v>843</v>
      </c>
      <c r="C263" s="968"/>
      <c r="D263" s="989" t="s">
        <v>504</v>
      </c>
      <c r="E263" s="170" t="s">
        <v>103</v>
      </c>
      <c r="F263" s="119" t="s">
        <v>103</v>
      </c>
      <c r="G263" s="170" t="s">
        <v>103</v>
      </c>
      <c r="H263" s="981" t="s">
        <v>103</v>
      </c>
    </row>
    <row r="264" ht="18" customHeight="1" x14ac:dyDescent="0.25">
      <c r="B264" s="974" t="s">
        <v>845</v>
      </c>
      <c r="C264" s="968"/>
      <c r="D264" s="989" t="s">
        <v>504</v>
      </c>
      <c r="E264" s="170" t="s">
        <v>103</v>
      </c>
      <c r="F264" s="119" t="s">
        <v>103</v>
      </c>
      <c r="G264" s="170" t="s">
        <v>103</v>
      </c>
      <c r="H264" s="981" t="s">
        <v>103</v>
      </c>
    </row>
    <row r="265" ht="18" customHeight="1" x14ac:dyDescent="0.25">
      <c r="B265" s="974" t="s">
        <v>847</v>
      </c>
      <c r="C265" s="968"/>
      <c r="D265" s="989" t="s">
        <v>504</v>
      </c>
      <c r="E265" s="170" t="s">
        <v>103</v>
      </c>
      <c r="F265" s="119" t="s">
        <v>103</v>
      </c>
      <c r="G265" s="170" t="s">
        <v>103</v>
      </c>
      <c r="H265" s="981" t="s">
        <v>103</v>
      </c>
    </row>
    <row r="266" ht="18" customHeight="1" x14ac:dyDescent="0.25">
      <c r="B266" s="974" t="s">
        <v>849</v>
      </c>
      <c r="C266" s="968"/>
      <c r="D266" s="989" t="s">
        <v>504</v>
      </c>
      <c r="E266" s="170" t="s">
        <v>103</v>
      </c>
      <c r="F266" s="119" t="s">
        <v>103</v>
      </c>
      <c r="G266" s="170" t="s">
        <v>103</v>
      </c>
      <c r="H266" s="981" t="s">
        <v>103</v>
      </c>
    </row>
    <row r="267" ht="18" customHeight="1" x14ac:dyDescent="0.25">
      <c r="B267" s="974" t="s">
        <v>852</v>
      </c>
      <c r="C267" s="968"/>
      <c r="D267" s="989" t="s">
        <v>504</v>
      </c>
      <c r="E267" s="170" t="s">
        <v>103</v>
      </c>
      <c r="F267" s="119" t="s">
        <v>103</v>
      </c>
      <c r="G267" s="170" t="s">
        <v>103</v>
      </c>
      <c r="H267" s="981" t="s">
        <v>103</v>
      </c>
    </row>
    <row r="268" ht="18" customHeight="1" x14ac:dyDescent="0.25">
      <c r="B268" s="974" t="s">
        <v>854</v>
      </c>
      <c r="C268" s="968"/>
      <c r="D268" s="989" t="s">
        <v>504</v>
      </c>
      <c r="E268" s="170" t="s">
        <v>103</v>
      </c>
      <c r="F268" s="119" t="s">
        <v>103</v>
      </c>
      <c r="G268" s="170" t="s">
        <v>103</v>
      </c>
      <c r="H268" s="981" t="s">
        <v>103</v>
      </c>
    </row>
    <row r="269" ht="18" customHeight="1" x14ac:dyDescent="0.25">
      <c r="B269" s="974" t="s">
        <v>855</v>
      </c>
      <c r="C269" s="968"/>
      <c r="D269" s="989" t="s">
        <v>504</v>
      </c>
      <c r="E269" s="170" t="s">
        <v>103</v>
      </c>
      <c r="F269" s="119" t="s">
        <v>103</v>
      </c>
      <c r="G269" s="170" t="s">
        <v>103</v>
      </c>
      <c r="H269" s="981" t="s">
        <v>103</v>
      </c>
    </row>
    <row r="270" ht="18" customHeight="1" x14ac:dyDescent="0.25">
      <c r="B270" s="974" t="s">
        <v>911</v>
      </c>
      <c r="C270" s="968"/>
      <c r="D270" s="989" t="s">
        <v>504</v>
      </c>
      <c r="E270" s="170" t="s">
        <v>103</v>
      </c>
      <c r="F270" s="119" t="s">
        <v>103</v>
      </c>
      <c r="G270" s="170" t="s">
        <v>103</v>
      </c>
      <c r="H270" s="981" t="s">
        <v>103</v>
      </c>
    </row>
    <row r="271" ht="18" customHeight="1" x14ac:dyDescent="0.25">
      <c r="B271" s="974" t="s">
        <v>912</v>
      </c>
      <c r="C271" s="968"/>
      <c r="D271" s="989" t="s">
        <v>504</v>
      </c>
      <c r="E271" s="170" t="s">
        <v>103</v>
      </c>
      <c r="F271" s="119" t="s">
        <v>103</v>
      </c>
      <c r="G271" s="170" t="s">
        <v>103</v>
      </c>
      <c r="H271" s="981" t="s">
        <v>103</v>
      </c>
    </row>
    <row r="272" ht="18" customHeight="1" x14ac:dyDescent="0.25">
      <c r="B272" s="974" t="s">
        <v>913</v>
      </c>
      <c r="C272" s="968"/>
      <c r="D272" s="989" t="s">
        <v>504</v>
      </c>
      <c r="E272" s="170" t="s">
        <v>103</v>
      </c>
      <c r="F272" s="119" t="s">
        <v>103</v>
      </c>
      <c r="G272" s="170" t="s">
        <v>103</v>
      </c>
      <c r="H272" s="981" t="s">
        <v>103</v>
      </c>
    </row>
    <row r="273" ht="18" customHeight="1" x14ac:dyDescent="0.25">
      <c r="B273" s="974" t="s">
        <v>914</v>
      </c>
      <c r="C273" s="968"/>
      <c r="D273" s="989" t="s">
        <v>504</v>
      </c>
      <c r="E273" s="170" t="s">
        <v>103</v>
      </c>
      <c r="F273" s="119" t="s">
        <v>103</v>
      </c>
      <c r="G273" s="170" t="s">
        <v>103</v>
      </c>
      <c r="H273" s="981" t="s">
        <v>103</v>
      </c>
    </row>
    <row r="274" ht="18" customHeight="1" x14ac:dyDescent="0.25">
      <c r="B274" s="974" t="s">
        <v>915</v>
      </c>
      <c r="C274" s="968"/>
      <c r="D274" s="989" t="s">
        <v>504</v>
      </c>
      <c r="E274" s="170" t="s">
        <v>103</v>
      </c>
      <c r="F274" s="119" t="s">
        <v>103</v>
      </c>
      <c r="G274" s="170" t="s">
        <v>103</v>
      </c>
      <c r="H274" s="981" t="s">
        <v>103</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220</v>
      </c>
      <c r="H276" s="971" t="s">
        <v>220</v>
      </c>
    </row>
    <row r="277" ht="18" customHeight="1" x14ac:dyDescent="0.25">
      <c r="B277" s="974" t="s">
        <v>838</v>
      </c>
      <c r="C277" s="968"/>
      <c r="D277" s="275"/>
      <c r="E277" s="148"/>
      <c r="F277" s="148"/>
      <c r="G277" s="124" t="s">
        <v>220</v>
      </c>
      <c r="H277" s="971" t="s">
        <v>220</v>
      </c>
    </row>
    <row r="278" ht="18" customHeight="1" x14ac:dyDescent="0.25">
      <c r="B278" s="974" t="s">
        <v>841</v>
      </c>
      <c r="C278" s="968"/>
      <c r="D278" s="275"/>
      <c r="E278" s="148"/>
      <c r="F278" s="148"/>
      <c r="G278" s="124" t="s">
        <v>220</v>
      </c>
      <c r="H278" s="971" t="s">
        <v>220</v>
      </c>
    </row>
    <row r="279" ht="18" customHeight="1" x14ac:dyDescent="0.25">
      <c r="B279" s="974" t="s">
        <v>843</v>
      </c>
      <c r="C279" s="968"/>
      <c r="D279" s="275"/>
      <c r="E279" s="148"/>
      <c r="F279" s="148"/>
      <c r="G279" s="124" t="s">
        <v>220</v>
      </c>
      <c r="H279" s="971" t="s">
        <v>220</v>
      </c>
    </row>
    <row r="280" ht="18" customHeight="1" x14ac:dyDescent="0.25">
      <c r="B280" s="974" t="s">
        <v>845</v>
      </c>
      <c r="C280" s="968"/>
      <c r="D280" s="275"/>
      <c r="E280" s="148"/>
      <c r="F280" s="148"/>
      <c r="G280" s="124" t="s">
        <v>220</v>
      </c>
      <c r="H280" s="971" t="s">
        <v>220</v>
      </c>
    </row>
    <row r="281" ht="18" customHeight="1" x14ac:dyDescent="0.25">
      <c r="B281" s="974" t="s">
        <v>847</v>
      </c>
      <c r="C281" s="968"/>
      <c r="D281" s="275"/>
      <c r="E281" s="148"/>
      <c r="F281" s="148"/>
      <c r="G281" s="124" t="s">
        <v>220</v>
      </c>
      <c r="H281" s="971" t="s">
        <v>220</v>
      </c>
    </row>
    <row r="282" ht="18" customHeight="1" x14ac:dyDescent="0.25">
      <c r="B282" s="974" t="s">
        <v>849</v>
      </c>
      <c r="C282" s="968"/>
      <c r="D282" s="275"/>
      <c r="E282" s="148"/>
      <c r="F282" s="148"/>
      <c r="G282" s="124" t="s">
        <v>220</v>
      </c>
      <c r="H282" s="971" t="s">
        <v>220</v>
      </c>
    </row>
    <row r="283" ht="18" customHeight="1" x14ac:dyDescent="0.25">
      <c r="B283" s="974" t="s">
        <v>852</v>
      </c>
      <c r="C283" s="968"/>
      <c r="D283" s="275"/>
      <c r="E283" s="148"/>
      <c r="F283" s="148"/>
      <c r="G283" s="124" t="s">
        <v>220</v>
      </c>
      <c r="H283" s="971" t="s">
        <v>220</v>
      </c>
    </row>
    <row r="284" ht="18" customHeight="1" x14ac:dyDescent="0.25">
      <c r="B284" s="974" t="s">
        <v>854</v>
      </c>
      <c r="C284" s="968"/>
      <c r="D284" s="275"/>
      <c r="E284" s="148"/>
      <c r="F284" s="148"/>
      <c r="G284" s="124" t="s">
        <v>220</v>
      </c>
      <c r="H284" s="971" t="s">
        <v>220</v>
      </c>
    </row>
    <row r="285" ht="18" customHeight="1" x14ac:dyDescent="0.25">
      <c r="B285" s="974" t="s">
        <v>855</v>
      </c>
      <c r="C285" s="968"/>
      <c r="D285" s="275"/>
      <c r="E285" s="148"/>
      <c r="F285" s="148"/>
      <c r="G285" s="124" t="s">
        <v>220</v>
      </c>
      <c r="H285" s="971" t="s">
        <v>220</v>
      </c>
    </row>
    <row r="286" ht="18" customHeight="1" x14ac:dyDescent="0.25">
      <c r="B286" s="974" t="s">
        <v>911</v>
      </c>
      <c r="C286" s="968"/>
      <c r="D286" s="275"/>
      <c r="E286" s="148"/>
      <c r="F286" s="148"/>
      <c r="G286" s="124" t="s">
        <v>220</v>
      </c>
      <c r="H286" s="971" t="s">
        <v>220</v>
      </c>
    </row>
    <row r="287" ht="18" customHeight="1" x14ac:dyDescent="0.25">
      <c r="B287" s="974" t="s">
        <v>912</v>
      </c>
      <c r="C287" s="968"/>
      <c r="D287" s="275"/>
      <c r="E287" s="148"/>
      <c r="F287" s="148"/>
      <c r="G287" s="124" t="s">
        <v>220</v>
      </c>
      <c r="H287" s="971" t="s">
        <v>220</v>
      </c>
    </row>
    <row r="288" ht="18" customHeight="1" x14ac:dyDescent="0.25">
      <c r="B288" s="974" t="s">
        <v>913</v>
      </c>
      <c r="C288" s="968"/>
      <c r="D288" s="275"/>
      <c r="E288" s="148"/>
      <c r="F288" s="148"/>
      <c r="G288" s="124" t="s">
        <v>220</v>
      </c>
      <c r="H288" s="971" t="s">
        <v>220</v>
      </c>
    </row>
    <row r="289" ht="18" customHeight="1" x14ac:dyDescent="0.25">
      <c r="B289" s="974" t="s">
        <v>914</v>
      </c>
      <c r="C289" s="968"/>
      <c r="D289" s="275"/>
      <c r="E289" s="148"/>
      <c r="F289" s="148"/>
      <c r="G289" s="124" t="s">
        <v>220</v>
      </c>
      <c r="H289" s="971" t="s">
        <v>220</v>
      </c>
    </row>
    <row r="290" ht="18" customHeight="1" x14ac:dyDescent="0.25">
      <c r="B290" s="974" t="s">
        <v>915</v>
      </c>
      <c r="C290" s="968"/>
      <c r="D290" s="275"/>
      <c r="E290" s="148"/>
      <c r="F290" s="148"/>
      <c r="G290" s="124" t="s">
        <v>220</v>
      </c>
      <c r="H290" s="971" t="s">
        <v>220</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220</v>
      </c>
      <c r="F293" s="119" t="s">
        <v>220</v>
      </c>
      <c r="G293" s="167" t="s">
        <v>220</v>
      </c>
      <c r="H293" s="981" t="s">
        <v>220</v>
      </c>
    </row>
    <row r="294" ht="18" customHeight="1" x14ac:dyDescent="0.25" s="574" customFormat="1">
      <c r="B294" s="976" t="s">
        <v>838</v>
      </c>
      <c r="C294" s="968"/>
      <c r="D294" s="979" t="s">
        <v>504</v>
      </c>
      <c r="E294" s="980" t="s">
        <v>220</v>
      </c>
      <c r="F294" s="119" t="s">
        <v>220</v>
      </c>
      <c r="G294" s="167" t="s">
        <v>220</v>
      </c>
      <c r="H294" s="981" t="s">
        <v>220</v>
      </c>
    </row>
    <row r="295" ht="18" customHeight="1" x14ac:dyDescent="0.25" s="574" customFormat="1">
      <c r="B295" s="976" t="s">
        <v>841</v>
      </c>
      <c r="C295" s="968"/>
      <c r="D295" s="979" t="s">
        <v>504</v>
      </c>
      <c r="E295" s="980" t="s">
        <v>220</v>
      </c>
      <c r="F295" s="119" t="s">
        <v>220</v>
      </c>
      <c r="G295" s="167" t="s">
        <v>220</v>
      </c>
      <c r="H295" s="981" t="s">
        <v>220</v>
      </c>
    </row>
    <row r="296" ht="18" customHeight="1" x14ac:dyDescent="0.25" s="574" customFormat="1">
      <c r="B296" s="976" t="s">
        <v>843</v>
      </c>
      <c r="C296" s="968"/>
      <c r="D296" s="979" t="s">
        <v>504</v>
      </c>
      <c r="E296" s="980" t="s">
        <v>220</v>
      </c>
      <c r="F296" s="119" t="s">
        <v>220</v>
      </c>
      <c r="G296" s="167" t="s">
        <v>220</v>
      </c>
      <c r="H296" s="981" t="s">
        <v>220</v>
      </c>
    </row>
    <row r="297" ht="18" customHeight="1" x14ac:dyDescent="0.25" s="574" customFormat="1">
      <c r="B297" s="976" t="s">
        <v>845</v>
      </c>
      <c r="C297" s="968"/>
      <c r="D297" s="979" t="s">
        <v>504</v>
      </c>
      <c r="E297" s="980" t="s">
        <v>220</v>
      </c>
      <c r="F297" s="119" t="s">
        <v>220</v>
      </c>
      <c r="G297" s="167" t="s">
        <v>220</v>
      </c>
      <c r="H297" s="981" t="s">
        <v>220</v>
      </c>
    </row>
    <row r="298" ht="18" customHeight="1" x14ac:dyDescent="0.25" s="574" customFormat="1">
      <c r="B298" s="976" t="s">
        <v>847</v>
      </c>
      <c r="C298" s="968"/>
      <c r="D298" s="979" t="s">
        <v>504</v>
      </c>
      <c r="E298" s="980" t="s">
        <v>220</v>
      </c>
      <c r="F298" s="119" t="s">
        <v>220</v>
      </c>
      <c r="G298" s="167" t="s">
        <v>220</v>
      </c>
      <c r="H298" s="981" t="s">
        <v>220</v>
      </c>
    </row>
    <row r="299" ht="18" customHeight="1" x14ac:dyDescent="0.25" s="574" customFormat="1">
      <c r="B299" s="976" t="s">
        <v>849</v>
      </c>
      <c r="C299" s="968"/>
      <c r="D299" s="979" t="s">
        <v>504</v>
      </c>
      <c r="E299" s="980" t="s">
        <v>220</v>
      </c>
      <c r="F299" s="119" t="s">
        <v>220</v>
      </c>
      <c r="G299" s="167" t="s">
        <v>220</v>
      </c>
      <c r="H299" s="981" t="s">
        <v>220</v>
      </c>
    </row>
    <row r="300" ht="18" customHeight="1" x14ac:dyDescent="0.25" s="574" customFormat="1">
      <c r="B300" s="976" t="s">
        <v>852</v>
      </c>
      <c r="C300" s="968"/>
      <c r="D300" s="979" t="s">
        <v>504</v>
      </c>
      <c r="E300" s="980" t="s">
        <v>220</v>
      </c>
      <c r="F300" s="119" t="s">
        <v>220</v>
      </c>
      <c r="G300" s="167" t="s">
        <v>220</v>
      </c>
      <c r="H300" s="981" t="s">
        <v>220</v>
      </c>
    </row>
    <row r="301" ht="18" customHeight="1" x14ac:dyDescent="0.25" s="574" customFormat="1">
      <c r="B301" s="976" t="s">
        <v>854</v>
      </c>
      <c r="C301" s="968"/>
      <c r="D301" s="979" t="s">
        <v>504</v>
      </c>
      <c r="E301" s="980" t="s">
        <v>220</v>
      </c>
      <c r="F301" s="119" t="s">
        <v>220</v>
      </c>
      <c r="G301" s="167" t="s">
        <v>220</v>
      </c>
      <c r="H301" s="981" t="s">
        <v>220</v>
      </c>
    </row>
    <row r="302" ht="18" customHeight="1" x14ac:dyDescent="0.25" s="574" customFormat="1">
      <c r="B302" s="976" t="s">
        <v>855</v>
      </c>
      <c r="C302" s="968"/>
      <c r="D302" s="979" t="s">
        <v>504</v>
      </c>
      <c r="E302" s="980" t="s">
        <v>220</v>
      </c>
      <c r="F302" s="119" t="s">
        <v>220</v>
      </c>
      <c r="G302" s="167" t="s">
        <v>220</v>
      </c>
      <c r="H302" s="981" t="s">
        <v>220</v>
      </c>
    </row>
    <row r="303" ht="18" customHeight="1" x14ac:dyDescent="0.25" s="574" customFormat="1">
      <c r="B303" s="976" t="s">
        <v>911</v>
      </c>
      <c r="C303" s="968"/>
      <c r="D303" s="979" t="s">
        <v>504</v>
      </c>
      <c r="E303" s="980" t="s">
        <v>220</v>
      </c>
      <c r="F303" s="119" t="s">
        <v>220</v>
      </c>
      <c r="G303" s="167" t="s">
        <v>220</v>
      </c>
      <c r="H303" s="981" t="s">
        <v>220</v>
      </c>
    </row>
    <row r="304" ht="18" customHeight="1" x14ac:dyDescent="0.25" s="574" customFormat="1">
      <c r="B304" s="976" t="s">
        <v>912</v>
      </c>
      <c r="C304" s="968"/>
      <c r="D304" s="979" t="s">
        <v>504</v>
      </c>
      <c r="E304" s="980" t="s">
        <v>220</v>
      </c>
      <c r="F304" s="119" t="s">
        <v>220</v>
      </c>
      <c r="G304" s="167" t="s">
        <v>220</v>
      </c>
      <c r="H304" s="981" t="s">
        <v>220</v>
      </c>
    </row>
    <row r="305" ht="18" customHeight="1" x14ac:dyDescent="0.25" s="574" customFormat="1">
      <c r="B305" s="976" t="s">
        <v>913</v>
      </c>
      <c r="C305" s="968"/>
      <c r="D305" s="979" t="s">
        <v>504</v>
      </c>
      <c r="E305" s="980" t="s">
        <v>220</v>
      </c>
      <c r="F305" s="119" t="s">
        <v>220</v>
      </c>
      <c r="G305" s="167" t="s">
        <v>220</v>
      </c>
      <c r="H305" s="981" t="s">
        <v>220</v>
      </c>
    </row>
    <row r="306" ht="18" customHeight="1" x14ac:dyDescent="0.25" s="574" customFormat="1">
      <c r="B306" s="976" t="s">
        <v>914</v>
      </c>
      <c r="C306" s="968"/>
      <c r="D306" s="979" t="s">
        <v>504</v>
      </c>
      <c r="E306" s="980" t="s">
        <v>220</v>
      </c>
      <c r="F306" s="119" t="s">
        <v>220</v>
      </c>
      <c r="G306" s="167" t="s">
        <v>220</v>
      </c>
      <c r="H306" s="981" t="s">
        <v>220</v>
      </c>
    </row>
    <row r="307" ht="18" customHeight="1" x14ac:dyDescent="0.25" s="574" customFormat="1">
      <c r="B307" s="976" t="s">
        <v>915</v>
      </c>
      <c r="C307" s="968"/>
      <c r="D307" s="979" t="s">
        <v>504</v>
      </c>
      <c r="E307" s="980" t="s">
        <v>220</v>
      </c>
      <c r="F307" s="119" t="s">
        <v>220</v>
      </c>
      <c r="G307" s="167" t="s">
        <v>220</v>
      </c>
      <c r="H307" s="981" t="s">
        <v>220</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220</v>
      </c>
      <c r="F309" s="119" t="s">
        <v>220</v>
      </c>
      <c r="G309" s="167" t="s">
        <v>220</v>
      </c>
      <c r="H309" s="981" t="s">
        <v>220</v>
      </c>
    </row>
    <row r="310" ht="18" customHeight="1" x14ac:dyDescent="0.25" s="574" customFormat="1">
      <c r="B310" s="976" t="s">
        <v>838</v>
      </c>
      <c r="C310" s="968"/>
      <c r="D310" s="979" t="s">
        <v>504</v>
      </c>
      <c r="E310" s="980" t="s">
        <v>220</v>
      </c>
      <c r="F310" s="119" t="s">
        <v>220</v>
      </c>
      <c r="G310" s="167" t="s">
        <v>220</v>
      </c>
      <c r="H310" s="981" t="s">
        <v>220</v>
      </c>
    </row>
    <row r="311" ht="18" customHeight="1" x14ac:dyDescent="0.25" s="574" customFormat="1">
      <c r="B311" s="976" t="s">
        <v>841</v>
      </c>
      <c r="C311" s="968"/>
      <c r="D311" s="979" t="s">
        <v>504</v>
      </c>
      <c r="E311" s="980" t="s">
        <v>220</v>
      </c>
      <c r="F311" s="119" t="s">
        <v>220</v>
      </c>
      <c r="G311" s="167" t="s">
        <v>220</v>
      </c>
      <c r="H311" s="981" t="s">
        <v>220</v>
      </c>
    </row>
    <row r="312" ht="18" customHeight="1" x14ac:dyDescent="0.25" s="574" customFormat="1">
      <c r="B312" s="976" t="s">
        <v>843</v>
      </c>
      <c r="C312" s="968"/>
      <c r="D312" s="979" t="s">
        <v>504</v>
      </c>
      <c r="E312" s="980" t="s">
        <v>220</v>
      </c>
      <c r="F312" s="119" t="s">
        <v>220</v>
      </c>
      <c r="G312" s="167" t="s">
        <v>220</v>
      </c>
      <c r="H312" s="981" t="s">
        <v>220</v>
      </c>
    </row>
    <row r="313" ht="18" customHeight="1" x14ac:dyDescent="0.25" s="574" customFormat="1">
      <c r="B313" s="976" t="s">
        <v>845</v>
      </c>
      <c r="C313" s="968"/>
      <c r="D313" s="979" t="s">
        <v>504</v>
      </c>
      <c r="E313" s="980" t="s">
        <v>220</v>
      </c>
      <c r="F313" s="119" t="s">
        <v>220</v>
      </c>
      <c r="G313" s="167" t="s">
        <v>220</v>
      </c>
      <c r="H313" s="981" t="s">
        <v>220</v>
      </c>
    </row>
    <row r="314" ht="18" customHeight="1" x14ac:dyDescent="0.25" s="574" customFormat="1">
      <c r="B314" s="976" t="s">
        <v>847</v>
      </c>
      <c r="C314" s="968"/>
      <c r="D314" s="979" t="s">
        <v>504</v>
      </c>
      <c r="E314" s="980" t="s">
        <v>220</v>
      </c>
      <c r="F314" s="119" t="s">
        <v>220</v>
      </c>
      <c r="G314" s="167" t="s">
        <v>220</v>
      </c>
      <c r="H314" s="981" t="s">
        <v>220</v>
      </c>
    </row>
    <row r="315" ht="18" customHeight="1" x14ac:dyDescent="0.25" s="574" customFormat="1">
      <c r="B315" s="976" t="s">
        <v>849</v>
      </c>
      <c r="C315" s="968"/>
      <c r="D315" s="979" t="s">
        <v>504</v>
      </c>
      <c r="E315" s="980" t="s">
        <v>220</v>
      </c>
      <c r="F315" s="119" t="s">
        <v>220</v>
      </c>
      <c r="G315" s="167" t="s">
        <v>220</v>
      </c>
      <c r="H315" s="981" t="s">
        <v>220</v>
      </c>
    </row>
    <row r="316" ht="18" customHeight="1" x14ac:dyDescent="0.25" s="574" customFormat="1">
      <c r="B316" s="976" t="s">
        <v>852</v>
      </c>
      <c r="C316" s="968"/>
      <c r="D316" s="979" t="s">
        <v>504</v>
      </c>
      <c r="E316" s="980" t="s">
        <v>220</v>
      </c>
      <c r="F316" s="119" t="s">
        <v>220</v>
      </c>
      <c r="G316" s="167" t="s">
        <v>220</v>
      </c>
      <c r="H316" s="981" t="s">
        <v>220</v>
      </c>
    </row>
    <row r="317" ht="18" customHeight="1" x14ac:dyDescent="0.25" s="574" customFormat="1">
      <c r="B317" s="976" t="s">
        <v>854</v>
      </c>
      <c r="C317" s="968"/>
      <c r="D317" s="979" t="s">
        <v>504</v>
      </c>
      <c r="E317" s="980" t="s">
        <v>220</v>
      </c>
      <c r="F317" s="119" t="s">
        <v>220</v>
      </c>
      <c r="G317" s="167" t="s">
        <v>220</v>
      </c>
      <c r="H317" s="981" t="s">
        <v>220</v>
      </c>
    </row>
    <row r="318" ht="18" customHeight="1" x14ac:dyDescent="0.25" s="574" customFormat="1">
      <c r="B318" s="976" t="s">
        <v>855</v>
      </c>
      <c r="C318" s="968"/>
      <c r="D318" s="979" t="s">
        <v>504</v>
      </c>
      <c r="E318" s="980" t="s">
        <v>220</v>
      </c>
      <c r="F318" s="119" t="s">
        <v>220</v>
      </c>
      <c r="G318" s="167" t="s">
        <v>220</v>
      </c>
      <c r="H318" s="981" t="s">
        <v>220</v>
      </c>
    </row>
    <row r="319" ht="18" customHeight="1" x14ac:dyDescent="0.25" s="574" customFormat="1">
      <c r="B319" s="976" t="s">
        <v>911</v>
      </c>
      <c r="C319" s="968"/>
      <c r="D319" s="979" t="s">
        <v>504</v>
      </c>
      <c r="E319" s="980" t="s">
        <v>220</v>
      </c>
      <c r="F319" s="119" t="s">
        <v>220</v>
      </c>
      <c r="G319" s="167" t="s">
        <v>220</v>
      </c>
      <c r="H319" s="981" t="s">
        <v>220</v>
      </c>
    </row>
    <row r="320" ht="18" customHeight="1" x14ac:dyDescent="0.25" s="574" customFormat="1">
      <c r="B320" s="976" t="s">
        <v>912</v>
      </c>
      <c r="C320" s="968"/>
      <c r="D320" s="979" t="s">
        <v>504</v>
      </c>
      <c r="E320" s="980" t="s">
        <v>220</v>
      </c>
      <c r="F320" s="119" t="s">
        <v>220</v>
      </c>
      <c r="G320" s="167" t="s">
        <v>220</v>
      </c>
      <c r="H320" s="981" t="s">
        <v>220</v>
      </c>
    </row>
    <row r="321" ht="18" customHeight="1" x14ac:dyDescent="0.25" s="574" customFormat="1">
      <c r="B321" s="976" t="s">
        <v>913</v>
      </c>
      <c r="C321" s="968"/>
      <c r="D321" s="979" t="s">
        <v>504</v>
      </c>
      <c r="E321" s="980" t="s">
        <v>220</v>
      </c>
      <c r="F321" s="119" t="s">
        <v>220</v>
      </c>
      <c r="G321" s="167" t="s">
        <v>220</v>
      </c>
      <c r="H321" s="981" t="s">
        <v>220</v>
      </c>
    </row>
    <row r="322" ht="18" customHeight="1" x14ac:dyDescent="0.25" s="574" customFormat="1">
      <c r="B322" s="976" t="s">
        <v>914</v>
      </c>
      <c r="C322" s="968"/>
      <c r="D322" s="979" t="s">
        <v>504</v>
      </c>
      <c r="E322" s="980" t="s">
        <v>220</v>
      </c>
      <c r="F322" s="119" t="s">
        <v>220</v>
      </c>
      <c r="G322" s="167" t="s">
        <v>220</v>
      </c>
      <c r="H322" s="981" t="s">
        <v>220</v>
      </c>
    </row>
    <row r="323" ht="18" customHeight="1" x14ac:dyDescent="0.25" s="574" customFormat="1">
      <c r="B323" s="976" t="s">
        <v>915</v>
      </c>
      <c r="C323" s="968"/>
      <c r="D323" s="979" t="s">
        <v>504</v>
      </c>
      <c r="E323" s="980" t="s">
        <v>220</v>
      </c>
      <c r="F323" s="119" t="s">
        <v>220</v>
      </c>
      <c r="G323" s="167" t="s">
        <v>220</v>
      </c>
      <c r="H323" s="981" t="s">
        <v>220</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137</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v>0.000020003</v>
      </c>
      <c r="K11" s="178">
        <v>3.456812798</v>
      </c>
      <c r="L11" s="178">
        <v>0.001249999</v>
      </c>
      <c r="M11" s="1007" t="s">
        <v>220</v>
      </c>
    </row>
    <row r="12" ht="18" customHeight="1" x14ac:dyDescent="0.25">
      <c r="B12" s="1006" t="s">
        <v>838</v>
      </c>
      <c r="C12" s="552"/>
      <c r="D12" s="198"/>
      <c r="E12" s="198"/>
      <c r="F12" s="198"/>
      <c r="G12" s="198"/>
      <c r="H12" s="198"/>
      <c r="I12" s="198"/>
      <c r="J12" s="178">
        <v>1.34704</v>
      </c>
      <c r="K12" s="178">
        <v>512.160559996</v>
      </c>
      <c r="L12" s="178">
        <v>23.354519996</v>
      </c>
      <c r="M12" s="1007" t="s">
        <v>103</v>
      </c>
    </row>
    <row r="13" ht="18" customHeight="1" x14ac:dyDescent="0.25">
      <c r="B13" s="1006" t="s">
        <v>841</v>
      </c>
      <c r="C13" s="552"/>
      <c r="D13" s="198"/>
      <c r="E13" s="198"/>
      <c r="F13" s="198"/>
      <c r="G13" s="198"/>
      <c r="H13" s="198"/>
      <c r="I13" s="198"/>
      <c r="J13" s="178">
        <v>1.083747015</v>
      </c>
      <c r="K13" s="178">
        <v>462.130048128</v>
      </c>
      <c r="L13" s="178">
        <v>21.057640000999996</v>
      </c>
      <c r="M13" s="1007" t="s">
        <v>220</v>
      </c>
    </row>
    <row r="14" ht="18" customHeight="1" x14ac:dyDescent="0.25">
      <c r="B14" s="1006" t="s">
        <v>843</v>
      </c>
      <c r="C14" s="552"/>
      <c r="D14" s="198"/>
      <c r="E14" s="198"/>
      <c r="F14" s="198"/>
      <c r="G14" s="198"/>
      <c r="H14" s="198"/>
      <c r="I14" s="198"/>
      <c r="J14" s="178">
        <v>9.316700501</v>
      </c>
      <c r="K14" s="178">
        <v>1439.759565308</v>
      </c>
      <c r="L14" s="178">
        <v>30.654950002999996</v>
      </c>
      <c r="M14" s="1007" t="s">
        <v>111</v>
      </c>
    </row>
    <row r="15" ht="18" customHeight="1" x14ac:dyDescent="0.25">
      <c r="B15" s="1006" t="s">
        <v>845</v>
      </c>
      <c r="C15" s="552"/>
      <c r="D15" s="198"/>
      <c r="E15" s="198"/>
      <c r="F15" s="198"/>
      <c r="G15" s="198"/>
      <c r="H15" s="198"/>
      <c r="I15" s="198"/>
      <c r="J15" s="178">
        <v>0.151180002</v>
      </c>
      <c r="K15" s="178">
        <v>57.252200002</v>
      </c>
      <c r="L15" s="178">
        <v>2.610699997</v>
      </c>
      <c r="M15" s="1007" t="s">
        <v>111</v>
      </c>
    </row>
    <row r="16" ht="18" customHeight="1" x14ac:dyDescent="0.25">
      <c r="B16" s="1006" t="s">
        <v>847</v>
      </c>
      <c r="C16" s="552"/>
      <c r="D16" s="198"/>
      <c r="E16" s="198"/>
      <c r="F16" s="198"/>
      <c r="G16" s="198"/>
      <c r="H16" s="198"/>
      <c r="I16" s="198"/>
      <c r="J16" s="178">
        <v>24.110178128</v>
      </c>
      <c r="K16" s="178">
        <v>18.87532903</v>
      </c>
      <c r="L16" s="178">
        <v>0.056679999999999994</v>
      </c>
      <c r="M16" s="1007" t="s">
        <v>111</v>
      </c>
    </row>
    <row r="17" ht="18" customHeight="1" x14ac:dyDescent="0.25">
      <c r="B17" s="1006" t="s">
        <v>849</v>
      </c>
      <c r="C17" s="552"/>
      <c r="D17" s="198"/>
      <c r="E17" s="198"/>
      <c r="F17" s="198"/>
      <c r="G17" s="198"/>
      <c r="H17" s="198"/>
      <c r="I17" s="198"/>
      <c r="J17" s="178">
        <v>0.09067172</v>
      </c>
      <c r="K17" s="178">
        <v>11.469829932</v>
      </c>
      <c r="L17" s="178">
        <v>0.119070001</v>
      </c>
      <c r="M17" s="1007" t="s">
        <v>111</v>
      </c>
    </row>
    <row r="18" ht="18" customHeight="1" x14ac:dyDescent="0.25">
      <c r="B18" s="1006" t="s">
        <v>852</v>
      </c>
      <c r="C18" s="552"/>
      <c r="D18" s="198"/>
      <c r="E18" s="198"/>
      <c r="F18" s="198"/>
      <c r="G18" s="198"/>
      <c r="H18" s="198"/>
      <c r="I18" s="198"/>
      <c r="J18" s="178" t="s">
        <v>220</v>
      </c>
      <c r="K18" s="178">
        <v>0.00151167</v>
      </c>
      <c r="L18" s="178" t="s">
        <v>214</v>
      </c>
      <c r="M18" s="1007" t="s">
        <v>220</v>
      </c>
    </row>
    <row r="19" ht="18" customHeight="1" x14ac:dyDescent="0.25">
      <c r="B19" s="1006" t="s">
        <v>854</v>
      </c>
      <c r="C19" s="552"/>
      <c r="D19" s="198"/>
      <c r="E19" s="198"/>
      <c r="F19" s="198"/>
      <c r="G19" s="198"/>
      <c r="H19" s="198"/>
      <c r="I19" s="198"/>
      <c r="J19" s="178">
        <v>1.6575</v>
      </c>
      <c r="K19" s="178">
        <v>6.573794524</v>
      </c>
      <c r="L19" s="178" t="s">
        <v>220</v>
      </c>
      <c r="M19" s="1007" t="s">
        <v>220</v>
      </c>
    </row>
    <row r="20" ht="18" customHeight="1" x14ac:dyDescent="0.25">
      <c r="B20" s="1006" t="s">
        <v>855</v>
      </c>
      <c r="C20" s="552"/>
      <c r="D20" s="198"/>
      <c r="E20" s="198"/>
      <c r="F20" s="198"/>
      <c r="G20" s="198"/>
      <c r="H20" s="198"/>
      <c r="I20" s="198"/>
      <c r="J20" s="178">
        <v>1.6575</v>
      </c>
      <c r="K20" s="178">
        <v>11.287137712</v>
      </c>
      <c r="L20" s="178" t="s">
        <v>220</v>
      </c>
      <c r="M20" s="1007" t="s">
        <v>220</v>
      </c>
    </row>
    <row r="21" ht="18" customHeight="1" x14ac:dyDescent="0.25">
      <c r="B21" s="1006" t="s">
        <v>956</v>
      </c>
      <c r="C21" s="552"/>
      <c r="D21" s="198"/>
      <c r="E21" s="198"/>
      <c r="F21" s="198"/>
      <c r="G21" s="198"/>
      <c r="H21" s="198"/>
      <c r="I21" s="198"/>
      <c r="J21" s="178">
        <v>0.000029997</v>
      </c>
      <c r="K21" s="178">
        <v>0.032289999</v>
      </c>
      <c r="L21" s="178">
        <v>0.001469998</v>
      </c>
      <c r="M21" s="1007" t="s">
        <v>111</v>
      </c>
    </row>
    <row r="22" ht="18" customHeight="1" x14ac:dyDescent="0.25">
      <c r="B22" s="1006" t="s">
        <v>912</v>
      </c>
      <c r="C22" s="552"/>
      <c r="D22" s="198"/>
      <c r="E22" s="198"/>
      <c r="F22" s="198"/>
      <c r="G22" s="198"/>
      <c r="H22" s="198"/>
      <c r="I22" s="198"/>
      <c r="J22" s="178">
        <v>0.00059</v>
      </c>
      <c r="K22" s="178">
        <v>1.399100002</v>
      </c>
      <c r="L22" s="178">
        <v>0.063800003</v>
      </c>
      <c r="M22" s="1007" t="s">
        <v>103</v>
      </c>
    </row>
    <row r="23" ht="18" customHeight="1" x14ac:dyDescent="0.25">
      <c r="B23" s="1006" t="s">
        <v>913</v>
      </c>
      <c r="C23" s="552"/>
      <c r="D23" s="198"/>
      <c r="E23" s="198"/>
      <c r="F23" s="198"/>
      <c r="G23" s="198"/>
      <c r="H23" s="198"/>
      <c r="I23" s="198"/>
      <c r="J23" s="178" t="s">
        <v>220</v>
      </c>
      <c r="K23" s="178">
        <v>0.002380669</v>
      </c>
      <c r="L23" s="178" t="s">
        <v>214</v>
      </c>
      <c r="M23" s="1007" t="s">
        <v>220</v>
      </c>
    </row>
    <row r="24" ht="18" customHeight="1" x14ac:dyDescent="0.25">
      <c r="B24" s="1006" t="s">
        <v>914</v>
      </c>
      <c r="C24" s="552"/>
      <c r="D24" s="198"/>
      <c r="E24" s="198"/>
      <c r="F24" s="198"/>
      <c r="G24" s="198"/>
      <c r="H24" s="198"/>
      <c r="I24" s="198"/>
      <c r="J24" s="178">
        <v>2038.241759998</v>
      </c>
      <c r="K24" s="178">
        <v>934239.542739996</v>
      </c>
      <c r="L24" s="178">
        <v>42601.323140001</v>
      </c>
      <c r="M24" s="1007"/>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v>0.000020003</v>
      </c>
      <c r="K26" s="178">
        <v>0.027509998</v>
      </c>
      <c r="L26" s="178">
        <v>0.001249999</v>
      </c>
      <c r="M26" s="1007" t="s">
        <v>220</v>
      </c>
    </row>
    <row r="27" ht="18" customHeight="1" x14ac:dyDescent="0.25">
      <c r="B27" s="1008" t="s">
        <v>838</v>
      </c>
      <c r="C27" s="552"/>
      <c r="D27" s="198"/>
      <c r="E27" s="198"/>
      <c r="F27" s="198"/>
      <c r="G27" s="198"/>
      <c r="H27" s="198"/>
      <c r="I27" s="198"/>
      <c r="J27" s="178">
        <v>1.34704</v>
      </c>
      <c r="K27" s="178">
        <v>512.160559996</v>
      </c>
      <c r="L27" s="178">
        <v>23.354519996</v>
      </c>
      <c r="M27" s="1007" t="s">
        <v>103</v>
      </c>
    </row>
    <row r="28" ht="18" customHeight="1" x14ac:dyDescent="0.25">
      <c r="B28" s="1008" t="s">
        <v>841</v>
      </c>
      <c r="C28" s="552"/>
      <c r="D28" s="198"/>
      <c r="E28" s="198"/>
      <c r="F28" s="198"/>
      <c r="G28" s="198"/>
      <c r="H28" s="198"/>
      <c r="I28" s="198"/>
      <c r="J28" s="178">
        <v>1.08373001</v>
      </c>
      <c r="K28" s="178">
        <v>461.790219998</v>
      </c>
      <c r="L28" s="178">
        <v>21.057640000999996</v>
      </c>
      <c r="M28" s="1007"/>
    </row>
    <row r="29" ht="18" customHeight="1" x14ac:dyDescent="0.25">
      <c r="B29" s="1008" t="s">
        <v>843</v>
      </c>
      <c r="C29" s="552"/>
      <c r="D29" s="198"/>
      <c r="E29" s="198"/>
      <c r="F29" s="198"/>
      <c r="G29" s="198"/>
      <c r="H29" s="198"/>
      <c r="I29" s="198"/>
      <c r="J29" s="178">
        <v>2.263200001</v>
      </c>
      <c r="K29" s="178">
        <v>1216.864219997</v>
      </c>
      <c r="L29" s="178">
        <v>30.654950002999996</v>
      </c>
      <c r="M29" s="1007"/>
    </row>
    <row r="30" ht="18" customHeight="1" x14ac:dyDescent="0.25">
      <c r="B30" s="1008" t="s">
        <v>845</v>
      </c>
      <c r="C30" s="552"/>
      <c r="D30" s="198"/>
      <c r="E30" s="198"/>
      <c r="F30" s="198"/>
      <c r="G30" s="198"/>
      <c r="H30" s="198"/>
      <c r="I30" s="198"/>
      <c r="J30" s="178">
        <v>0.151180002</v>
      </c>
      <c r="K30" s="178">
        <v>57.252200002</v>
      </c>
      <c r="L30" s="178">
        <v>2.610699997</v>
      </c>
      <c r="M30" s="1007" t="s">
        <v>111</v>
      </c>
    </row>
    <row r="31" ht="18" customHeight="1" x14ac:dyDescent="0.25">
      <c r="B31" s="1008" t="s">
        <v>847</v>
      </c>
      <c r="C31" s="552"/>
      <c r="D31" s="198"/>
      <c r="E31" s="198"/>
      <c r="F31" s="198"/>
      <c r="G31" s="198"/>
      <c r="H31" s="198"/>
      <c r="I31" s="198"/>
      <c r="J31" s="178">
        <v>0.009180002999999999</v>
      </c>
      <c r="K31" s="178">
        <v>1.242959995</v>
      </c>
      <c r="L31" s="178">
        <v>0.056679999999999994</v>
      </c>
      <c r="M31" s="1007" t="s">
        <v>103</v>
      </c>
    </row>
    <row r="32" ht="18" customHeight="1" x14ac:dyDescent="0.25">
      <c r="B32" s="1008" t="s">
        <v>849</v>
      </c>
      <c r="C32" s="552"/>
      <c r="D32" s="198"/>
      <c r="E32" s="198"/>
      <c r="F32" s="198"/>
      <c r="G32" s="198"/>
      <c r="H32" s="198"/>
      <c r="I32" s="198"/>
      <c r="J32" s="178">
        <v>0.015789994</v>
      </c>
      <c r="K32" s="178">
        <v>2.610959999</v>
      </c>
      <c r="L32" s="178">
        <v>0.119070001</v>
      </c>
      <c r="M32" s="1007" t="s">
        <v>103</v>
      </c>
    </row>
    <row r="33" ht="18" customHeight="1" x14ac:dyDescent="0.25">
      <c r="B33" s="1008" t="s">
        <v>956</v>
      </c>
      <c r="C33" s="552"/>
      <c r="D33" s="198"/>
      <c r="E33" s="198"/>
      <c r="F33" s="198"/>
      <c r="G33" s="198"/>
      <c r="H33" s="198"/>
      <c r="I33" s="198"/>
      <c r="J33" s="178">
        <v>0.000029997</v>
      </c>
      <c r="K33" s="178">
        <v>0.032289999</v>
      </c>
      <c r="L33" s="178">
        <v>0.001469998</v>
      </c>
      <c r="M33" s="1007" t="s">
        <v>111</v>
      </c>
    </row>
    <row r="34" ht="18" customHeight="1" x14ac:dyDescent="0.25">
      <c r="B34" s="1008" t="s">
        <v>912</v>
      </c>
      <c r="C34" s="552"/>
      <c r="D34" s="198"/>
      <c r="E34" s="198"/>
      <c r="F34" s="198"/>
      <c r="G34" s="198"/>
      <c r="H34" s="198"/>
      <c r="I34" s="198"/>
      <c r="J34" s="178">
        <v>0.00059</v>
      </c>
      <c r="K34" s="178">
        <v>1.399100002</v>
      </c>
      <c r="L34" s="178">
        <v>0.063800003</v>
      </c>
      <c r="M34" s="1007" t="s">
        <v>103</v>
      </c>
    </row>
    <row r="35" ht="18" customHeight="1" x14ac:dyDescent="0.25">
      <c r="B35" s="1008" t="s">
        <v>914</v>
      </c>
      <c r="C35" s="552"/>
      <c r="D35" s="198"/>
      <c r="E35" s="198"/>
      <c r="F35" s="198"/>
      <c r="G35" s="198"/>
      <c r="H35" s="198"/>
      <c r="I35" s="198"/>
      <c r="J35" s="178">
        <v>2038.241759998</v>
      </c>
      <c r="K35" s="178">
        <v>934239.542739996</v>
      </c>
      <c r="L35" s="178">
        <v>42601.323140001</v>
      </c>
      <c r="M35" s="1007"/>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220</v>
      </c>
      <c r="E37" s="1010" t="s">
        <v>220</v>
      </c>
      <c r="F37" s="1010" t="s">
        <v>220</v>
      </c>
      <c r="G37" s="178" t="s">
        <v>220</v>
      </c>
      <c r="H37" s="178" t="s">
        <v>220</v>
      </c>
      <c r="I37" s="178" t="s">
        <v>220</v>
      </c>
      <c r="J37" s="1010" t="s">
        <v>220</v>
      </c>
      <c r="K37" s="1010" t="s">
        <v>220</v>
      </c>
      <c r="L37" s="1010" t="s">
        <v>220</v>
      </c>
      <c r="M37" s="1011" t="s">
        <v>220</v>
      </c>
    </row>
    <row r="38" ht="18" customHeight="1" x14ac:dyDescent="0.25">
      <c r="B38" s="1009" t="s">
        <v>838</v>
      </c>
      <c r="C38" s="552"/>
      <c r="D38" s="1010">
        <v>20.288334004057667</v>
      </c>
      <c r="E38" s="1010">
        <v>52.403329996</v>
      </c>
      <c r="F38" s="1010">
        <v>21.721373109090003</v>
      </c>
      <c r="G38" s="178">
        <v>0.59999999988</v>
      </c>
      <c r="H38" s="178">
        <v>100</v>
      </c>
      <c r="I38" s="178">
        <v>11.001100110011</v>
      </c>
      <c r="J38" s="1010">
        <v>0.121730004</v>
      </c>
      <c r="K38" s="1010">
        <v>52.403329996</v>
      </c>
      <c r="L38" s="1010">
        <v>2.389590001</v>
      </c>
      <c r="M38" s="1011"/>
    </row>
    <row r="39" ht="18" customHeight="1" x14ac:dyDescent="0.25">
      <c r="B39" s="1009" t="s">
        <v>841</v>
      </c>
      <c r="C39" s="552"/>
      <c r="D39" s="1010">
        <v>29.103334172487333</v>
      </c>
      <c r="E39" s="1010">
        <v>74.621889997</v>
      </c>
      <c r="F39" s="1010">
        <v>30.931088399999997</v>
      </c>
      <c r="G39" s="178">
        <v>0.59999999988</v>
      </c>
      <c r="H39" s="178">
        <v>100</v>
      </c>
      <c r="I39" s="178">
        <v>11.001100110011002</v>
      </c>
      <c r="J39" s="1010">
        <v>0.174620005</v>
      </c>
      <c r="K39" s="1010">
        <v>74.621889997</v>
      </c>
      <c r="L39" s="1010">
        <v>3.40276</v>
      </c>
      <c r="M39" s="1011"/>
    </row>
    <row r="40" ht="18" customHeight="1" x14ac:dyDescent="0.25">
      <c r="B40" s="1009" t="s">
        <v>843</v>
      </c>
      <c r="C40" s="552"/>
      <c r="D40" s="1010">
        <v>100.69499985347234</v>
      </c>
      <c r="E40" s="1010">
        <v>202.003879999</v>
      </c>
      <c r="F40" s="1010">
        <v>83.73144417273</v>
      </c>
      <c r="G40" s="178">
        <v>0.59999999988</v>
      </c>
      <c r="H40" s="178">
        <v>100</v>
      </c>
      <c r="I40" s="178">
        <v>11.001100110011002</v>
      </c>
      <c r="J40" s="1010">
        <v>0.604169999</v>
      </c>
      <c r="K40" s="1010">
        <v>202.003879999</v>
      </c>
      <c r="L40" s="1010">
        <v>9.211379997</v>
      </c>
      <c r="M40" s="1011"/>
    </row>
    <row r="41" ht="18" customHeight="1" x14ac:dyDescent="0.25">
      <c r="B41" s="1009" t="s">
        <v>845</v>
      </c>
      <c r="C41" s="552"/>
      <c r="D41" s="1010">
        <v>8.970000668460667</v>
      </c>
      <c r="E41" s="1010">
        <v>20.301170003</v>
      </c>
      <c r="F41" s="1010">
        <v>8.41488568182</v>
      </c>
      <c r="G41" s="178">
        <v>0.59999999988</v>
      </c>
      <c r="H41" s="178">
        <v>100</v>
      </c>
      <c r="I41" s="178">
        <v>11.001100110011002</v>
      </c>
      <c r="J41" s="1010">
        <v>0.053820004</v>
      </c>
      <c r="K41" s="1010">
        <v>20.301170003</v>
      </c>
      <c r="L41" s="1010">
        <v>0.925729998</v>
      </c>
      <c r="M41" s="1011"/>
    </row>
    <row r="42" ht="18" customHeight="1" x14ac:dyDescent="0.25">
      <c r="B42" s="1009" t="s">
        <v>847</v>
      </c>
      <c r="C42" s="552"/>
      <c r="D42" s="1010">
        <v>0.9183335001836667</v>
      </c>
      <c r="E42" s="1010">
        <v>0.745779999</v>
      </c>
      <c r="F42" s="1010">
        <v>0.034009999</v>
      </c>
      <c r="G42" s="178">
        <v>0.59999999988</v>
      </c>
      <c r="H42" s="178">
        <v>100</v>
      </c>
      <c r="I42" s="178">
        <v>100</v>
      </c>
      <c r="J42" s="1010">
        <v>0.005510001</v>
      </c>
      <c r="K42" s="1010">
        <v>0.745779999</v>
      </c>
      <c r="L42" s="1010">
        <v>0.034009999</v>
      </c>
      <c r="M42" s="1011" t="s">
        <v>103</v>
      </c>
    </row>
    <row r="43" ht="18" customHeight="1" x14ac:dyDescent="0.25">
      <c r="B43" s="1009" t="s">
        <v>849</v>
      </c>
      <c r="C43" s="552"/>
      <c r="D43" s="1010">
        <v>1.546666166976</v>
      </c>
      <c r="E43" s="1010">
        <v>1.35083</v>
      </c>
      <c r="F43" s="1010">
        <v>0.0616</v>
      </c>
      <c r="G43" s="178">
        <v>0.5999999998799999</v>
      </c>
      <c r="H43" s="178">
        <v>100</v>
      </c>
      <c r="I43" s="178">
        <v>100</v>
      </c>
      <c r="J43" s="1010">
        <v>0.009279997</v>
      </c>
      <c r="K43" s="1010">
        <v>1.35083</v>
      </c>
      <c r="L43" s="1010">
        <v>0.0616</v>
      </c>
      <c r="M43" s="1011" t="s">
        <v>103</v>
      </c>
    </row>
    <row r="44" ht="18" customHeight="1" x14ac:dyDescent="0.25">
      <c r="B44" s="1009" t="s">
        <v>956</v>
      </c>
      <c r="C44" s="552"/>
      <c r="D44" s="1010" t="s">
        <v>220</v>
      </c>
      <c r="E44" s="1010" t="s">
        <v>220</v>
      </c>
      <c r="F44" s="1010" t="s">
        <v>220</v>
      </c>
      <c r="G44" s="178" t="s">
        <v>220</v>
      </c>
      <c r="H44" s="178" t="s">
        <v>220</v>
      </c>
      <c r="I44" s="178" t="s">
        <v>220</v>
      </c>
      <c r="J44" s="1010" t="s">
        <v>220</v>
      </c>
      <c r="K44" s="1010" t="s">
        <v>220</v>
      </c>
      <c r="L44" s="1010" t="s">
        <v>220</v>
      </c>
      <c r="M44" s="1011" t="s">
        <v>220</v>
      </c>
    </row>
    <row r="45" ht="18" customHeight="1" x14ac:dyDescent="0.25">
      <c r="B45" s="1009" t="s">
        <v>912</v>
      </c>
      <c r="C45" s="552"/>
      <c r="D45" s="1010" t="s">
        <v>103</v>
      </c>
      <c r="E45" s="1010" t="s">
        <v>103</v>
      </c>
      <c r="F45" s="1010" t="s">
        <v>103</v>
      </c>
      <c r="G45" s="178" t="s">
        <v>103</v>
      </c>
      <c r="H45" s="178" t="s">
        <v>103</v>
      </c>
      <c r="I45" s="178" t="s">
        <v>103</v>
      </c>
      <c r="J45" s="1010" t="s">
        <v>103</v>
      </c>
      <c r="K45" s="1010" t="s">
        <v>103</v>
      </c>
      <c r="L45" s="1010" t="s">
        <v>103</v>
      </c>
      <c r="M45" s="1011" t="s">
        <v>103</v>
      </c>
    </row>
    <row r="46" ht="18" customHeight="1" x14ac:dyDescent="0.25">
      <c r="B46" s="1009" t="s">
        <v>914</v>
      </c>
      <c r="C46" s="552"/>
      <c r="D46" s="1010">
        <v>101912.08835354909</v>
      </c>
      <c r="E46" s="1010">
        <v>280271.862819999</v>
      </c>
      <c r="F46" s="1010">
        <v>116173.80818460908</v>
      </c>
      <c r="G46" s="178">
        <v>0.59999999988</v>
      </c>
      <c r="H46" s="178">
        <v>100</v>
      </c>
      <c r="I46" s="178">
        <v>11.001100110011002</v>
      </c>
      <c r="J46" s="1010">
        <v>611.472529999</v>
      </c>
      <c r="K46" s="1010">
        <v>280271.862819999</v>
      </c>
      <c r="L46" s="1010">
        <v>12780.396940001</v>
      </c>
      <c r="M46" s="1011"/>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t="s">
        <v>220</v>
      </c>
      <c r="E48" s="1010">
        <v>17.114870001</v>
      </c>
      <c r="F48" s="1010">
        <v>4.36983573636</v>
      </c>
      <c r="G48" s="178" t="s">
        <v>220</v>
      </c>
      <c r="H48" s="178">
        <v>100</v>
      </c>
      <c r="I48" s="178">
        <v>11.001100110011002</v>
      </c>
      <c r="J48" s="1010" t="s">
        <v>220</v>
      </c>
      <c r="K48" s="1010">
        <v>17.114870001</v>
      </c>
      <c r="L48" s="1010">
        <v>0.480730004</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v>0.0033338333340001006</v>
      </c>
      <c r="E50" s="1010">
        <v>0.027509998</v>
      </c>
      <c r="F50" s="1010">
        <v>0.011362490909999998</v>
      </c>
      <c r="G50" s="178">
        <v>0.5999999998799999</v>
      </c>
      <c r="H50" s="178">
        <v>100</v>
      </c>
      <c r="I50" s="178">
        <v>11.001100110011002</v>
      </c>
      <c r="J50" s="1010">
        <v>0.000020003</v>
      </c>
      <c r="K50" s="1010">
        <v>0.027509998</v>
      </c>
      <c r="L50" s="1010">
        <v>0.001249999</v>
      </c>
      <c r="M50" s="1011"/>
    </row>
    <row r="51" ht="18" customHeight="1" x14ac:dyDescent="0.25">
      <c r="B51" s="1009" t="s">
        <v>838</v>
      </c>
      <c r="C51" s="552"/>
      <c r="D51" s="1010">
        <v>19.523333170571334</v>
      </c>
      <c r="E51" s="1010">
        <v>57.545180001</v>
      </c>
      <c r="F51" s="1010">
        <v>23.852705363640002</v>
      </c>
      <c r="G51" s="178">
        <v>0.5999999998799999</v>
      </c>
      <c r="H51" s="178">
        <v>100</v>
      </c>
      <c r="I51" s="178">
        <v>11.001100110011002</v>
      </c>
      <c r="J51" s="1010">
        <v>0.117139999</v>
      </c>
      <c r="K51" s="1010">
        <v>57.545180001</v>
      </c>
      <c r="L51" s="1010">
        <v>2.624059996</v>
      </c>
      <c r="M51" s="1011"/>
    </row>
    <row r="52" ht="18" customHeight="1" x14ac:dyDescent="0.25">
      <c r="B52" s="1009" t="s">
        <v>841</v>
      </c>
      <c r="C52" s="552"/>
      <c r="D52" s="1010">
        <v>37.15000000743</v>
      </c>
      <c r="E52" s="1010">
        <v>103.075039997</v>
      </c>
      <c r="F52" s="1010">
        <v>42.7249998</v>
      </c>
      <c r="G52" s="178">
        <v>0.5999999998799999</v>
      </c>
      <c r="H52" s="178">
        <v>100</v>
      </c>
      <c r="I52" s="178">
        <v>11.001100110011002</v>
      </c>
      <c r="J52" s="1010">
        <v>0.2229</v>
      </c>
      <c r="K52" s="1010">
        <v>103.075039997</v>
      </c>
      <c r="L52" s="1010">
        <v>4.70022</v>
      </c>
      <c r="M52" s="1011"/>
    </row>
    <row r="53" ht="18" customHeight="1" x14ac:dyDescent="0.25">
      <c r="B53" s="1009" t="s">
        <v>843</v>
      </c>
      <c r="C53" s="552"/>
      <c r="D53" s="1010">
        <v>87.15333335076402</v>
      </c>
      <c r="E53" s="1010">
        <v>187.110159997</v>
      </c>
      <c r="F53" s="1010">
        <v>77.55787981818001</v>
      </c>
      <c r="G53" s="178">
        <v>0.59999999988</v>
      </c>
      <c r="H53" s="178">
        <v>100</v>
      </c>
      <c r="I53" s="178">
        <v>11.001100110011</v>
      </c>
      <c r="J53" s="1010">
        <v>0.52292</v>
      </c>
      <c r="K53" s="1010">
        <v>187.110159997</v>
      </c>
      <c r="L53" s="1010">
        <v>8.532220002</v>
      </c>
      <c r="M53" s="1011"/>
    </row>
    <row r="54" ht="18" customHeight="1" x14ac:dyDescent="0.25">
      <c r="B54" s="1009" t="s">
        <v>845</v>
      </c>
      <c r="C54" s="552"/>
      <c r="D54" s="1010">
        <v>15.826666336498668</v>
      </c>
      <c r="E54" s="1010">
        <v>35.790599999</v>
      </c>
      <c r="F54" s="1010">
        <v>14.8353345</v>
      </c>
      <c r="G54" s="178">
        <v>0.59999999988</v>
      </c>
      <c r="H54" s="178">
        <v>100</v>
      </c>
      <c r="I54" s="178">
        <v>11.001100110011002</v>
      </c>
      <c r="J54" s="1010">
        <v>0.094959998</v>
      </c>
      <c r="K54" s="1010">
        <v>35.790599999</v>
      </c>
      <c r="L54" s="1010">
        <v>1.63205</v>
      </c>
      <c r="M54" s="1011"/>
    </row>
    <row r="55" ht="18" customHeight="1" x14ac:dyDescent="0.25">
      <c r="B55" s="1009" t="s">
        <v>847</v>
      </c>
      <c r="C55" s="552"/>
      <c r="D55" s="1010">
        <v>0.6116670001223334</v>
      </c>
      <c r="E55" s="1010">
        <v>0.497179996</v>
      </c>
      <c r="F55" s="1010">
        <v>0.20607030909</v>
      </c>
      <c r="G55" s="178">
        <v>0.5999999998799999</v>
      </c>
      <c r="H55" s="178">
        <v>100</v>
      </c>
      <c r="I55" s="178">
        <v>11.001100110011002</v>
      </c>
      <c r="J55" s="1010">
        <v>0.003670002</v>
      </c>
      <c r="K55" s="1010">
        <v>0.497179996</v>
      </c>
      <c r="L55" s="1010">
        <v>0.022670001</v>
      </c>
      <c r="M55" s="1011"/>
    </row>
    <row r="56" ht="18" customHeight="1" x14ac:dyDescent="0.25">
      <c r="B56" s="1009" t="s">
        <v>849</v>
      </c>
      <c r="C56" s="552"/>
      <c r="D56" s="1010">
        <v>1.0366665002073334</v>
      </c>
      <c r="E56" s="1010">
        <v>0.936510001</v>
      </c>
      <c r="F56" s="1010">
        <v>0.38823390909</v>
      </c>
      <c r="G56" s="178">
        <v>0.59999999988</v>
      </c>
      <c r="H56" s="178">
        <v>100</v>
      </c>
      <c r="I56" s="178">
        <v>11.001100110011</v>
      </c>
      <c r="J56" s="1010">
        <v>0.006219999</v>
      </c>
      <c r="K56" s="1010">
        <v>0.936510001</v>
      </c>
      <c r="L56" s="1010">
        <v>0.042710001</v>
      </c>
      <c r="M56" s="1011"/>
    </row>
    <row r="57" ht="18" customHeight="1" x14ac:dyDescent="0.25">
      <c r="B57" s="1009" t="s">
        <v>956</v>
      </c>
      <c r="C57" s="552"/>
      <c r="D57" s="1010">
        <v>0.0049995000009999</v>
      </c>
      <c r="E57" s="1010">
        <v>0.032289999</v>
      </c>
      <c r="F57" s="1010">
        <v>0.013362281819999999</v>
      </c>
      <c r="G57" s="178">
        <v>0.59999999988</v>
      </c>
      <c r="H57" s="178">
        <v>100</v>
      </c>
      <c r="I57" s="178">
        <v>11.001100110011002</v>
      </c>
      <c r="J57" s="1010">
        <v>0.000029997</v>
      </c>
      <c r="K57" s="1010">
        <v>0.032289999</v>
      </c>
      <c r="L57" s="1010">
        <v>0.001469998</v>
      </c>
      <c r="M57" s="1011" t="s">
        <v>103</v>
      </c>
    </row>
    <row r="58" ht="18" customHeight="1" x14ac:dyDescent="0.25">
      <c r="B58" s="1009" t="s">
        <v>912</v>
      </c>
      <c r="C58" s="552"/>
      <c r="D58" s="1010">
        <v>0.09833333335300001</v>
      </c>
      <c r="E58" s="1010">
        <v>1.395600002</v>
      </c>
      <c r="F58" s="1010">
        <v>0.57848762727</v>
      </c>
      <c r="G58" s="178">
        <v>0.5999999998799999</v>
      </c>
      <c r="H58" s="178">
        <v>100</v>
      </c>
      <c r="I58" s="178">
        <v>11.001100110011</v>
      </c>
      <c r="J58" s="1010">
        <v>0.00059</v>
      </c>
      <c r="K58" s="1010">
        <v>1.395600002</v>
      </c>
      <c r="L58" s="1010">
        <v>0.063640003</v>
      </c>
      <c r="M58" s="1011"/>
    </row>
    <row r="59" ht="18" customHeight="1" x14ac:dyDescent="0.25">
      <c r="B59" s="1009" t="s">
        <v>914</v>
      </c>
      <c r="C59" s="552"/>
      <c r="D59" s="1010">
        <v>237794.87171405897</v>
      </c>
      <c r="E59" s="1010">
        <v>653967.679919997</v>
      </c>
      <c r="F59" s="1010">
        <v>271072.219158</v>
      </c>
      <c r="G59" s="178">
        <v>0.59999999988</v>
      </c>
      <c r="H59" s="178">
        <v>100</v>
      </c>
      <c r="I59" s="178">
        <v>11.001100110011002</v>
      </c>
      <c r="J59" s="1010">
        <v>1426.769229999</v>
      </c>
      <c r="K59" s="1010">
        <v>653967.679919997</v>
      </c>
      <c r="L59" s="1010">
        <v>29820.9262</v>
      </c>
      <c r="M59" s="1011"/>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v>0.4983331667663333</v>
      </c>
      <c r="E61" s="1010">
        <v>3.337039999</v>
      </c>
      <c r="F61" s="1010">
        <v>0.152169999</v>
      </c>
      <c r="G61" s="178">
        <v>0.59999999988</v>
      </c>
      <c r="H61" s="178">
        <v>100</v>
      </c>
      <c r="I61" s="178">
        <v>100</v>
      </c>
      <c r="J61" s="1010">
        <v>0.002989999</v>
      </c>
      <c r="K61" s="1010">
        <v>3.337039999</v>
      </c>
      <c r="L61" s="1010">
        <v>0.152169999</v>
      </c>
      <c r="M61" s="1011" t="s">
        <v>103</v>
      </c>
    </row>
    <row r="62" ht="18" customHeight="1" x14ac:dyDescent="0.25">
      <c r="B62" s="1009" t="s">
        <v>841</v>
      </c>
      <c r="C62" s="552"/>
      <c r="D62" s="1010">
        <v>2.6750003338683337</v>
      </c>
      <c r="E62" s="1010">
        <v>17.898670002</v>
      </c>
      <c r="F62" s="1010">
        <v>7.41907620909</v>
      </c>
      <c r="G62" s="178">
        <v>0.59999999988</v>
      </c>
      <c r="H62" s="178">
        <v>100</v>
      </c>
      <c r="I62" s="178">
        <v>11.001100110011002</v>
      </c>
      <c r="J62" s="1010">
        <v>0.016050002</v>
      </c>
      <c r="K62" s="1010">
        <v>17.898670002</v>
      </c>
      <c r="L62" s="1010">
        <v>0.816180001</v>
      </c>
      <c r="M62" s="1011"/>
    </row>
    <row r="63" ht="18" customHeight="1" x14ac:dyDescent="0.25">
      <c r="B63" s="1009" t="s">
        <v>843</v>
      </c>
      <c r="C63" s="552"/>
      <c r="D63" s="1010">
        <v>16.498333669966332</v>
      </c>
      <c r="E63" s="1010">
        <v>29.639980001</v>
      </c>
      <c r="F63" s="1010">
        <v>12.2858622</v>
      </c>
      <c r="G63" s="178">
        <v>0.59999999988</v>
      </c>
      <c r="H63" s="178">
        <v>100</v>
      </c>
      <c r="I63" s="178">
        <v>11.001100110011002</v>
      </c>
      <c r="J63" s="1010">
        <v>0.098990002</v>
      </c>
      <c r="K63" s="1010">
        <v>29.639980001</v>
      </c>
      <c r="L63" s="1010">
        <v>1.35158</v>
      </c>
      <c r="M63" s="1011"/>
    </row>
    <row r="64" ht="18" customHeight="1" x14ac:dyDescent="0.25">
      <c r="B64" s="1009" t="s">
        <v>845</v>
      </c>
      <c r="C64" s="552"/>
      <c r="D64" s="1010" t="s">
        <v>220</v>
      </c>
      <c r="E64" s="1010" t="s">
        <v>220</v>
      </c>
      <c r="F64" s="1010" t="s">
        <v>220</v>
      </c>
      <c r="G64" s="178" t="s">
        <v>220</v>
      </c>
      <c r="H64" s="178" t="s">
        <v>220</v>
      </c>
      <c r="I64" s="178" t="s">
        <v>220</v>
      </c>
      <c r="J64" s="1010" t="s">
        <v>220</v>
      </c>
      <c r="K64" s="1010" t="s">
        <v>220</v>
      </c>
      <c r="L64" s="1010" t="s">
        <v>220</v>
      </c>
      <c r="M64" s="1011" t="s">
        <v>220</v>
      </c>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v>0.026666</v>
      </c>
      <c r="E66" s="1010">
        <v>0.75575</v>
      </c>
      <c r="F66" s="1010">
        <v>0.00368</v>
      </c>
      <c r="G66" s="178">
        <v>0.30000750018750477</v>
      </c>
      <c r="H66" s="178">
        <v>8</v>
      </c>
      <c r="I66" s="178">
        <v>74.99999999999999</v>
      </c>
      <c r="J66" s="1010">
        <v>0.00008</v>
      </c>
      <c r="K66" s="1010">
        <v>0.06046</v>
      </c>
      <c r="L66" s="1010">
        <v>0.00276</v>
      </c>
      <c r="M66" s="1011"/>
    </row>
    <row r="67" ht="18" customHeight="1" x14ac:dyDescent="0.25">
      <c r="B67" s="1009" t="s">
        <v>843</v>
      </c>
      <c r="C67" s="552"/>
      <c r="D67" s="1010">
        <v>263.7166666640295</v>
      </c>
      <c r="E67" s="1010">
        <v>8476.007249987499</v>
      </c>
      <c r="F67" s="1010">
        <v>8.514839995204623</v>
      </c>
      <c r="G67" s="178">
        <v>0.300000000003</v>
      </c>
      <c r="H67" s="178">
        <v>8</v>
      </c>
      <c r="I67" s="178">
        <v>75.00000001875001</v>
      </c>
      <c r="J67" s="1010">
        <v>0.79115</v>
      </c>
      <c r="K67" s="1010">
        <v>678.080579999</v>
      </c>
      <c r="L67" s="1010">
        <v>6.386129998</v>
      </c>
      <c r="M67" s="1011"/>
    </row>
    <row r="68" ht="18" customHeight="1" x14ac:dyDescent="0.25">
      <c r="B68" s="1009" t="s">
        <v>912</v>
      </c>
      <c r="C68" s="552"/>
      <c r="D68" s="1010" t="s">
        <v>103</v>
      </c>
      <c r="E68" s="1010">
        <v>0.04375</v>
      </c>
      <c r="F68" s="1010">
        <v>0.00021</v>
      </c>
      <c r="G68" s="178" t="s">
        <v>103</v>
      </c>
      <c r="H68" s="178">
        <v>8</v>
      </c>
      <c r="I68" s="178">
        <v>76.1904761904762</v>
      </c>
      <c r="J68" s="1010" t="s">
        <v>103</v>
      </c>
      <c r="K68" s="1010">
        <v>0.0035</v>
      </c>
      <c r="L68" s="1010">
        <v>0.00016</v>
      </c>
      <c r="M68" s="1011" t="s">
        <v>103</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v>184.1966663701727</v>
      </c>
      <c r="E70" s="1010">
        <v>398.87501</v>
      </c>
      <c r="F70" s="1010">
        <v>165.335283</v>
      </c>
      <c r="G70" s="178">
        <v>0.59999999988</v>
      </c>
      <c r="H70" s="178">
        <v>100</v>
      </c>
      <c r="I70" s="178">
        <v>11.001100110011002</v>
      </c>
      <c r="J70" s="1010">
        <v>1.105179998</v>
      </c>
      <c r="K70" s="1010">
        <v>398.87501</v>
      </c>
      <c r="L70" s="1010">
        <v>18.1887</v>
      </c>
      <c r="M70" s="1011"/>
    </row>
    <row r="71" ht="18" customHeight="1" x14ac:dyDescent="0.25">
      <c r="B71" s="1009" t="s">
        <v>841</v>
      </c>
      <c r="C71" s="552"/>
      <c r="D71" s="1010">
        <v>111.68000052233602</v>
      </c>
      <c r="E71" s="1010">
        <v>266.134160002</v>
      </c>
      <c r="F71" s="1010">
        <v>110.3136948</v>
      </c>
      <c r="G71" s="178">
        <v>0.5999999998799999</v>
      </c>
      <c r="H71" s="178">
        <v>100</v>
      </c>
      <c r="I71" s="178">
        <v>11.001100110011002</v>
      </c>
      <c r="J71" s="1010">
        <v>0.670080003</v>
      </c>
      <c r="K71" s="1010">
        <v>266.134160002</v>
      </c>
      <c r="L71" s="1010">
        <v>12.13572</v>
      </c>
      <c r="M71" s="1011"/>
    </row>
    <row r="72" ht="18" customHeight="1" x14ac:dyDescent="0.25">
      <c r="B72" s="1009" t="s">
        <v>843</v>
      </c>
      <c r="C72" s="552"/>
      <c r="D72" s="1010">
        <v>40.995000008199</v>
      </c>
      <c r="E72" s="1010">
        <v>102.91475</v>
      </c>
      <c r="F72" s="1010">
        <v>42.658551918179995</v>
      </c>
      <c r="G72" s="178">
        <v>0.59999999988</v>
      </c>
      <c r="H72" s="178">
        <v>100</v>
      </c>
      <c r="I72" s="178">
        <v>11.001100110011002</v>
      </c>
      <c r="J72" s="1010">
        <v>0.24597</v>
      </c>
      <c r="K72" s="1010">
        <v>102.91475</v>
      </c>
      <c r="L72" s="1010">
        <v>4.692910002</v>
      </c>
      <c r="M72" s="1011"/>
    </row>
    <row r="73" ht="18" customHeight="1" x14ac:dyDescent="0.25">
      <c r="B73" s="1009" t="s">
        <v>845</v>
      </c>
      <c r="C73" s="552"/>
      <c r="D73" s="1010">
        <v>0.40000000008</v>
      </c>
      <c r="E73" s="1010">
        <v>1.16043</v>
      </c>
      <c r="F73" s="1010">
        <v>0.052919999</v>
      </c>
      <c r="G73" s="178">
        <v>0.59999999988</v>
      </c>
      <c r="H73" s="178">
        <v>100</v>
      </c>
      <c r="I73" s="178">
        <v>100</v>
      </c>
      <c r="J73" s="1010">
        <v>0.0024</v>
      </c>
      <c r="K73" s="1010">
        <v>1.16043</v>
      </c>
      <c r="L73" s="1010">
        <v>0.052919999</v>
      </c>
      <c r="M73" s="1011" t="s">
        <v>103</v>
      </c>
    </row>
    <row r="74" ht="18" customHeight="1" x14ac:dyDescent="0.25">
      <c r="B74" s="1009" t="s">
        <v>849</v>
      </c>
      <c r="C74" s="552"/>
      <c r="D74" s="1010">
        <v>0.04833300000966661</v>
      </c>
      <c r="E74" s="1010">
        <v>0.323619998</v>
      </c>
      <c r="F74" s="1010">
        <v>0.01476</v>
      </c>
      <c r="G74" s="178">
        <v>0.5999999998799999</v>
      </c>
      <c r="H74" s="178">
        <v>100</v>
      </c>
      <c r="I74" s="178">
        <v>100</v>
      </c>
      <c r="J74" s="1010">
        <v>0.000289998</v>
      </c>
      <c r="K74" s="1010">
        <v>0.323619998</v>
      </c>
      <c r="L74" s="1010">
        <v>0.01476</v>
      </c>
      <c r="M74" s="1011" t="s">
        <v>103</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v>0.37375</v>
      </c>
      <c r="K76" s="178">
        <v>9.457015312</v>
      </c>
      <c r="L76" s="178" t="s">
        <v>220</v>
      </c>
      <c r="M76" s="1007" t="s">
        <v>220</v>
      </c>
    </row>
    <row r="77" ht="18" customHeight="1" x14ac:dyDescent="0.25">
      <c r="B77" s="1008" t="s">
        <v>847</v>
      </c>
      <c r="C77" s="552"/>
      <c r="D77" s="198"/>
      <c r="E77" s="198"/>
      <c r="F77" s="198"/>
      <c r="G77" s="198"/>
      <c r="H77" s="198"/>
      <c r="I77" s="198"/>
      <c r="J77" s="178">
        <v>24.100998125</v>
      </c>
      <c r="K77" s="178">
        <v>17.632369035</v>
      </c>
      <c r="L77" s="178" t="s">
        <v>220</v>
      </c>
      <c r="M77" s="1007" t="s">
        <v>220</v>
      </c>
    </row>
    <row r="78" ht="18" customHeight="1" x14ac:dyDescent="0.25">
      <c r="B78" s="1008" t="s">
        <v>854</v>
      </c>
      <c r="C78" s="552"/>
      <c r="D78" s="198"/>
      <c r="E78" s="198"/>
      <c r="F78" s="198"/>
      <c r="G78" s="198"/>
      <c r="H78" s="198"/>
      <c r="I78" s="198"/>
      <c r="J78" s="178">
        <v>1.6575</v>
      </c>
      <c r="K78" s="178">
        <v>6.573794524</v>
      </c>
      <c r="L78" s="178" t="s">
        <v>220</v>
      </c>
      <c r="M78" s="1007" t="s">
        <v>220</v>
      </c>
    </row>
    <row r="79" ht="18" customHeight="1" x14ac:dyDescent="0.25">
      <c r="B79" s="1008" t="s">
        <v>855</v>
      </c>
      <c r="C79" s="552"/>
      <c r="D79" s="198"/>
      <c r="E79" s="198"/>
      <c r="F79" s="198"/>
      <c r="G79" s="198"/>
      <c r="H79" s="198"/>
      <c r="I79" s="198"/>
      <c r="J79" s="178">
        <v>1.6575</v>
      </c>
      <c r="K79" s="178">
        <v>11.287137712</v>
      </c>
      <c r="L79" s="178" t="s">
        <v>220</v>
      </c>
      <c r="M79" s="1007" t="s">
        <v>220</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220</v>
      </c>
      <c r="G81" s="178" t="s">
        <v>257</v>
      </c>
      <c r="H81" s="178" t="s">
        <v>257</v>
      </c>
      <c r="I81" s="178" t="s">
        <v>220</v>
      </c>
      <c r="J81" s="1010">
        <v>0.37375</v>
      </c>
      <c r="K81" s="1010">
        <v>9.457015312</v>
      </c>
      <c r="L81" s="1010" t="s">
        <v>220</v>
      </c>
      <c r="M81" s="1011" t="s">
        <v>220</v>
      </c>
    </row>
    <row r="82" ht="18" customHeight="1" x14ac:dyDescent="0.25">
      <c r="B82" s="1009" t="s">
        <v>847</v>
      </c>
      <c r="C82" s="552"/>
      <c r="D82" s="1010" t="s">
        <v>257</v>
      </c>
      <c r="E82" s="1010" t="s">
        <v>257</v>
      </c>
      <c r="F82" s="1010" t="s">
        <v>220</v>
      </c>
      <c r="G82" s="178" t="s">
        <v>257</v>
      </c>
      <c r="H82" s="178" t="s">
        <v>257</v>
      </c>
      <c r="I82" s="178" t="s">
        <v>220</v>
      </c>
      <c r="J82" s="1010">
        <v>24.100998125</v>
      </c>
      <c r="K82" s="1010">
        <v>17.632369035</v>
      </c>
      <c r="L82" s="1010" t="s">
        <v>220</v>
      </c>
      <c r="M82" s="1011" t="s">
        <v>220</v>
      </c>
    </row>
    <row r="83" ht="18" customHeight="1" x14ac:dyDescent="0.25">
      <c r="B83" s="1009" t="s">
        <v>854</v>
      </c>
      <c r="C83" s="552"/>
      <c r="D83" s="1010" t="s">
        <v>257</v>
      </c>
      <c r="E83" s="1010" t="s">
        <v>257</v>
      </c>
      <c r="F83" s="1010" t="s">
        <v>220</v>
      </c>
      <c r="G83" s="178" t="s">
        <v>257</v>
      </c>
      <c r="H83" s="178" t="s">
        <v>257</v>
      </c>
      <c r="I83" s="178" t="s">
        <v>220</v>
      </c>
      <c r="J83" s="1010">
        <v>1.6575</v>
      </c>
      <c r="K83" s="1010">
        <v>6.573794524</v>
      </c>
      <c r="L83" s="1010" t="s">
        <v>220</v>
      </c>
      <c r="M83" s="1011" t="s">
        <v>220</v>
      </c>
    </row>
    <row r="84" ht="18" customHeight="1" x14ac:dyDescent="0.25">
      <c r="B84" s="1009" t="s">
        <v>855</v>
      </c>
      <c r="C84" s="552"/>
      <c r="D84" s="1010" t="s">
        <v>257</v>
      </c>
      <c r="E84" s="1010" t="s">
        <v>257</v>
      </c>
      <c r="F84" s="1010" t="s">
        <v>220</v>
      </c>
      <c r="G84" s="178" t="s">
        <v>257</v>
      </c>
      <c r="H84" s="178" t="s">
        <v>257</v>
      </c>
      <c r="I84" s="178" t="s">
        <v>220</v>
      </c>
      <c r="J84" s="1010">
        <v>1.6575</v>
      </c>
      <c r="K84" s="1010">
        <v>11.287137712</v>
      </c>
      <c r="L84" s="1010" t="s">
        <v>220</v>
      </c>
      <c r="M84" s="1011" t="s">
        <v>220</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t="s">
        <v>220</v>
      </c>
      <c r="E87" s="1010">
        <v>514.39542</v>
      </c>
      <c r="F87" s="1010" t="s">
        <v>214</v>
      </c>
      <c r="G87" s="178" t="s">
        <v>220</v>
      </c>
      <c r="H87" s="178">
        <v>0.6666666666666667</v>
      </c>
      <c r="I87" s="178" t="s">
        <v>677</v>
      </c>
      <c r="J87" s="1010" t="s">
        <v>220</v>
      </c>
      <c r="K87" s="1010">
        <v>3.4293028</v>
      </c>
      <c r="L87" s="1010" t="s">
        <v>214</v>
      </c>
      <c r="M87" s="1011" t="s">
        <v>220</v>
      </c>
    </row>
    <row r="88" ht="18" customHeight="1" x14ac:dyDescent="0.25">
      <c r="B88" s="1008" t="s">
        <v>841</v>
      </c>
      <c r="C88" s="552"/>
      <c r="D88" s="1010">
        <v>0.034</v>
      </c>
      <c r="E88" s="1010">
        <v>50.97422</v>
      </c>
      <c r="F88" s="1010" t="s">
        <v>214</v>
      </c>
      <c r="G88" s="178">
        <v>0.05001470588235294</v>
      </c>
      <c r="H88" s="178">
        <v>0.6666666601274134</v>
      </c>
      <c r="I88" s="178" t="s">
        <v>677</v>
      </c>
      <c r="J88" s="1010">
        <v>0.000017005</v>
      </c>
      <c r="K88" s="1010">
        <v>0.33982813</v>
      </c>
      <c r="L88" s="1010" t="s">
        <v>214</v>
      </c>
      <c r="M88" s="1011" t="s">
        <v>220</v>
      </c>
    </row>
    <row r="89" ht="18" customHeight="1" x14ac:dyDescent="0.25">
      <c r="B89" s="1008" t="s">
        <v>849</v>
      </c>
      <c r="C89" s="552"/>
      <c r="D89" s="1010">
        <v>149.76345</v>
      </c>
      <c r="E89" s="1010">
        <v>1328.83049</v>
      </c>
      <c r="F89" s="1010" t="s">
        <v>214</v>
      </c>
      <c r="G89" s="178">
        <v>0.05000000066771966</v>
      </c>
      <c r="H89" s="178">
        <v>0.6666666666415819</v>
      </c>
      <c r="I89" s="178" t="s">
        <v>677</v>
      </c>
      <c r="J89" s="1010">
        <v>0.074881726</v>
      </c>
      <c r="K89" s="1010">
        <v>8.858869933</v>
      </c>
      <c r="L89" s="1010" t="s">
        <v>214</v>
      </c>
      <c r="M89" s="1011" t="s">
        <v>220</v>
      </c>
    </row>
    <row r="90" ht="18" customHeight="1" x14ac:dyDescent="0.25">
      <c r="B90" s="1008" t="s">
        <v>852</v>
      </c>
      <c r="C90" s="552"/>
      <c r="D90" s="1010" t="s">
        <v>220</v>
      </c>
      <c r="E90" s="1010">
        <v>0.22675</v>
      </c>
      <c r="F90" s="1010" t="s">
        <v>214</v>
      </c>
      <c r="G90" s="178" t="s">
        <v>220</v>
      </c>
      <c r="H90" s="178">
        <v>0.6666681367144431</v>
      </c>
      <c r="I90" s="178" t="s">
        <v>677</v>
      </c>
      <c r="J90" s="1010" t="s">
        <v>220</v>
      </c>
      <c r="K90" s="1010">
        <v>0.00151167</v>
      </c>
      <c r="L90" s="1010" t="s">
        <v>214</v>
      </c>
      <c r="M90" s="1011" t="s">
        <v>220</v>
      </c>
    </row>
    <row r="91" ht="18" customHeight="1" x14ac:dyDescent="0.25">
      <c r="B91" s="1008" t="s">
        <v>913</v>
      </c>
      <c r="C91" s="552"/>
      <c r="D91" s="1010" t="s">
        <v>220</v>
      </c>
      <c r="E91" s="1010">
        <v>0.3571</v>
      </c>
      <c r="F91" s="1010" t="s">
        <v>214</v>
      </c>
      <c r="G91" s="178" t="s">
        <v>220</v>
      </c>
      <c r="H91" s="178">
        <v>0.6666673200784095</v>
      </c>
      <c r="I91" s="178" t="s">
        <v>677</v>
      </c>
      <c r="J91" s="1010" t="s">
        <v>220</v>
      </c>
      <c r="K91" s="1010">
        <v>0.002380669</v>
      </c>
      <c r="L91" s="1010" t="s">
        <v>214</v>
      </c>
      <c r="M91" s="1011" t="s">
        <v>220</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v>6.6797505</v>
      </c>
      <c r="K93" s="178">
        <v>213.438329999</v>
      </c>
      <c r="L93" s="988"/>
      <c r="M93" s="1007" t="s">
        <v>111</v>
      </c>
    </row>
    <row r="94" ht="18" customHeight="1" x14ac:dyDescent="0.25">
      <c r="B94" s="1008" t="s">
        <v>847</v>
      </c>
      <c r="C94" s="552"/>
      <c r="D94" s="198"/>
      <c r="E94" s="198"/>
      <c r="F94" s="198"/>
      <c r="G94" s="198"/>
      <c r="H94" s="198"/>
      <c r="I94" s="198"/>
      <c r="J94" s="178"/>
      <c r="K94" s="178"/>
      <c r="L94" s="988"/>
      <c r="M94" s="1007" t="s">
        <v>103</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257</v>
      </c>
      <c r="E96" s="170" t="s">
        <v>257</v>
      </c>
      <c r="F96" s="49"/>
      <c r="G96" s="119" t="s">
        <v>257</v>
      </c>
      <c r="H96" s="119" t="s">
        <v>257</v>
      </c>
      <c r="I96" s="140"/>
      <c r="J96" s="170">
        <v>6.6797505</v>
      </c>
      <c r="K96" s="170">
        <v>213.438329999</v>
      </c>
      <c r="L96" s="49"/>
      <c r="M96" s="981" t="s">
        <v>220</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t="s">
        <v>103</v>
      </c>
      <c r="E99" s="170" t="s">
        <v>103</v>
      </c>
      <c r="F99" s="49"/>
      <c r="G99" s="119" t="s">
        <v>103</v>
      </c>
      <c r="H99" s="119" t="s">
        <v>103</v>
      </c>
      <c r="I99" s="140"/>
      <c r="J99" s="170" t="s">
        <v>103</v>
      </c>
      <c r="K99" s="170" t="s">
        <v>103</v>
      </c>
      <c r="L99" s="49"/>
      <c r="M99" s="981" t="s">
        <v>103</v>
      </c>
    </row>
    <row r="100" ht="18" customHeight="1" x14ac:dyDescent="0.25">
      <c r="B100" s="1009" t="s">
        <v>847</v>
      </c>
      <c r="C100" s="552"/>
      <c r="D100" s="170">
        <v>103.453</v>
      </c>
      <c r="E100" s="170">
        <v>103.453</v>
      </c>
      <c r="F100" s="49"/>
      <c r="G100" s="119">
        <v>1.4999999951668874</v>
      </c>
      <c r="H100" s="119">
        <v>99.99999999806674</v>
      </c>
      <c r="I100" s="140"/>
      <c r="J100" s="170">
        <v>1.551794995</v>
      </c>
      <c r="K100" s="170">
        <v>103.452999998</v>
      </c>
      <c r="L100" s="49"/>
      <c r="M100" s="981" t="s">
        <v>103</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0.632594998</v>
      </c>
      <c r="K106" s="178">
        <v>9.451516003</v>
      </c>
      <c r="L106" s="178">
        <v>0.399158002</v>
      </c>
      <c r="M106" s="1007" t="s">
        <v>117</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73.254</v>
      </c>
      <c r="E108" s="1010">
        <v>2143.862</v>
      </c>
      <c r="F108" s="1010">
        <v>20.658</v>
      </c>
      <c r="G108" s="178">
        <v>0.8635637617058453</v>
      </c>
      <c r="H108" s="178">
        <v>0.4391847985084861</v>
      </c>
      <c r="I108" s="178">
        <v>1.9322199728918577</v>
      </c>
      <c r="J108" s="1010">
        <v>0.632594998</v>
      </c>
      <c r="K108" s="1010">
        <v>9.415516005</v>
      </c>
      <c r="L108" s="1010">
        <v>0.399158002</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220</v>
      </c>
      <c r="K110" s="178">
        <v>0.035999998</v>
      </c>
      <c r="L110" s="178" t="s">
        <v>220</v>
      </c>
      <c r="M110" s="1007" t="s">
        <v>117</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220</v>
      </c>
      <c r="E113" s="980">
        <v>0.018</v>
      </c>
      <c r="F113" s="980" t="s">
        <v>220</v>
      </c>
      <c r="G113" s="119" t="s">
        <v>220</v>
      </c>
      <c r="H113" s="119">
        <v>199.9999888888889</v>
      </c>
      <c r="I113" s="119" t="s">
        <v>220</v>
      </c>
      <c r="J113" s="980" t="s">
        <v>220</v>
      </c>
      <c r="K113" s="980">
        <v>0.035999998</v>
      </c>
      <c r="L113" s="980" t="s">
        <v>220</v>
      </c>
      <c r="M113" s="981" t="s">
        <v>220</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220</v>
      </c>
      <c r="E121" s="1020" t="s">
        <v>220</v>
      </c>
      <c r="F121" s="1020" t="s">
        <v>220</v>
      </c>
      <c r="G121" s="1021" t="s">
        <v>220</v>
      </c>
      <c r="H121" s="1021" t="s">
        <v>220</v>
      </c>
      <c r="I121" s="1021" t="s">
        <v>220</v>
      </c>
      <c r="J121" s="1020" t="s">
        <v>220</v>
      </c>
      <c r="K121" s="1020" t="s">
        <v>220</v>
      </c>
      <c r="L121" s="1020" t="s">
        <v>220</v>
      </c>
      <c r="M121" s="1022" t="s">
        <v>220</v>
      </c>
    </row>
    <row r="122" ht="18" customHeight="1" x14ac:dyDescent="0.25">
      <c r="B122" s="1008" t="s">
        <v>838</v>
      </c>
      <c r="C122" s="552"/>
      <c r="D122" s="1010" t="s">
        <v>220</v>
      </c>
      <c r="E122" s="1010" t="s">
        <v>220</v>
      </c>
      <c r="F122" s="1010" t="s">
        <v>220</v>
      </c>
      <c r="G122" s="178" t="s">
        <v>220</v>
      </c>
      <c r="H122" s="178" t="s">
        <v>220</v>
      </c>
      <c r="I122" s="178" t="s">
        <v>220</v>
      </c>
      <c r="J122" s="1010" t="s">
        <v>220</v>
      </c>
      <c r="K122" s="1010" t="s">
        <v>220</v>
      </c>
      <c r="L122" s="1010" t="s">
        <v>220</v>
      </c>
      <c r="M122" s="1011" t="s">
        <v>220</v>
      </c>
    </row>
    <row r="123" ht="18" customHeight="1" x14ac:dyDescent="0.25">
      <c r="B123" s="1008" t="s">
        <v>841</v>
      </c>
      <c r="C123" s="552"/>
      <c r="D123" s="1010" t="s">
        <v>220</v>
      </c>
      <c r="E123" s="1010" t="s">
        <v>220</v>
      </c>
      <c r="F123" s="1010" t="s">
        <v>220</v>
      </c>
      <c r="G123" s="178" t="s">
        <v>220</v>
      </c>
      <c r="H123" s="178" t="s">
        <v>220</v>
      </c>
      <c r="I123" s="178" t="s">
        <v>220</v>
      </c>
      <c r="J123" s="1010" t="s">
        <v>220</v>
      </c>
      <c r="K123" s="1010" t="s">
        <v>220</v>
      </c>
      <c r="L123" s="1010" t="s">
        <v>220</v>
      </c>
      <c r="M123" s="1011" t="s">
        <v>220</v>
      </c>
    </row>
    <row r="124" ht="18" customHeight="1" x14ac:dyDescent="0.25">
      <c r="B124" s="1008" t="s">
        <v>843</v>
      </c>
      <c r="C124" s="552"/>
      <c r="D124" s="1010" t="s">
        <v>220</v>
      </c>
      <c r="E124" s="1010" t="s">
        <v>220</v>
      </c>
      <c r="F124" s="1010" t="s">
        <v>220</v>
      </c>
      <c r="G124" s="178" t="s">
        <v>220</v>
      </c>
      <c r="H124" s="178" t="s">
        <v>220</v>
      </c>
      <c r="I124" s="178" t="s">
        <v>220</v>
      </c>
      <c r="J124" s="1010" t="s">
        <v>220</v>
      </c>
      <c r="K124" s="1010" t="s">
        <v>220</v>
      </c>
      <c r="L124" s="1010" t="s">
        <v>220</v>
      </c>
      <c r="M124" s="1011" t="s">
        <v>220</v>
      </c>
    </row>
    <row r="125" ht="18" customHeight="1" x14ac:dyDescent="0.25">
      <c r="B125" s="1008" t="s">
        <v>845</v>
      </c>
      <c r="C125" s="552"/>
      <c r="D125" s="1010" t="s">
        <v>220</v>
      </c>
      <c r="E125" s="1010" t="s">
        <v>220</v>
      </c>
      <c r="F125" s="1010" t="s">
        <v>220</v>
      </c>
      <c r="G125" s="178" t="s">
        <v>220</v>
      </c>
      <c r="H125" s="178" t="s">
        <v>220</v>
      </c>
      <c r="I125" s="178" t="s">
        <v>220</v>
      </c>
      <c r="J125" s="1010" t="s">
        <v>220</v>
      </c>
      <c r="K125" s="1010" t="s">
        <v>220</v>
      </c>
      <c r="L125" s="1010" t="s">
        <v>220</v>
      </c>
      <c r="M125" s="1011" t="s">
        <v>220</v>
      </c>
    </row>
    <row r="126" ht="18" customHeight="1" x14ac:dyDescent="0.25">
      <c r="B126" s="1008" t="s">
        <v>847</v>
      </c>
      <c r="C126" s="552"/>
      <c r="D126" s="1010" t="s">
        <v>220</v>
      </c>
      <c r="E126" s="1010" t="s">
        <v>220</v>
      </c>
      <c r="F126" s="1010" t="s">
        <v>220</v>
      </c>
      <c r="G126" s="178" t="s">
        <v>220</v>
      </c>
      <c r="H126" s="178" t="s">
        <v>220</v>
      </c>
      <c r="I126" s="178" t="s">
        <v>220</v>
      </c>
      <c r="J126" s="1010" t="s">
        <v>220</v>
      </c>
      <c r="K126" s="1010" t="s">
        <v>220</v>
      </c>
      <c r="L126" s="1010" t="s">
        <v>220</v>
      </c>
      <c r="M126" s="1011" t="s">
        <v>220</v>
      </c>
    </row>
    <row r="127" ht="18" customHeight="1" x14ac:dyDescent="0.25">
      <c r="B127" s="1008" t="s">
        <v>849</v>
      </c>
      <c r="C127" s="552"/>
      <c r="D127" s="1010" t="s">
        <v>220</v>
      </c>
      <c r="E127" s="1010" t="s">
        <v>220</v>
      </c>
      <c r="F127" s="1010" t="s">
        <v>220</v>
      </c>
      <c r="G127" s="178" t="s">
        <v>220</v>
      </c>
      <c r="H127" s="178" t="s">
        <v>220</v>
      </c>
      <c r="I127" s="178" t="s">
        <v>220</v>
      </c>
      <c r="J127" s="1010" t="s">
        <v>220</v>
      </c>
      <c r="K127" s="1010" t="s">
        <v>220</v>
      </c>
      <c r="L127" s="1010" t="s">
        <v>220</v>
      </c>
      <c r="M127" s="1011" t="s">
        <v>220</v>
      </c>
    </row>
    <row r="128" ht="18" customHeight="1" x14ac:dyDescent="0.25">
      <c r="B128" s="1008" t="s">
        <v>852</v>
      </c>
      <c r="C128" s="552"/>
      <c r="D128" s="1010" t="s">
        <v>220</v>
      </c>
      <c r="E128" s="1010" t="s">
        <v>220</v>
      </c>
      <c r="F128" s="1010" t="s">
        <v>220</v>
      </c>
      <c r="G128" s="178" t="s">
        <v>220</v>
      </c>
      <c r="H128" s="178" t="s">
        <v>220</v>
      </c>
      <c r="I128" s="178" t="s">
        <v>220</v>
      </c>
      <c r="J128" s="1010" t="s">
        <v>220</v>
      </c>
      <c r="K128" s="1010" t="s">
        <v>220</v>
      </c>
      <c r="L128" s="1010" t="s">
        <v>220</v>
      </c>
      <c r="M128" s="1011" t="s">
        <v>220</v>
      </c>
    </row>
    <row r="129" ht="18" customHeight="1" x14ac:dyDescent="0.25">
      <c r="B129" s="1008" t="s">
        <v>854</v>
      </c>
      <c r="C129" s="552"/>
      <c r="D129" s="1010" t="s">
        <v>220</v>
      </c>
      <c r="E129" s="1010" t="s">
        <v>220</v>
      </c>
      <c r="F129" s="1010" t="s">
        <v>220</v>
      </c>
      <c r="G129" s="178" t="s">
        <v>220</v>
      </c>
      <c r="H129" s="178" t="s">
        <v>220</v>
      </c>
      <c r="I129" s="178" t="s">
        <v>220</v>
      </c>
      <c r="J129" s="1010" t="s">
        <v>220</v>
      </c>
      <c r="K129" s="1010" t="s">
        <v>220</v>
      </c>
      <c r="L129" s="1010" t="s">
        <v>220</v>
      </c>
      <c r="M129" s="1011" t="s">
        <v>220</v>
      </c>
    </row>
    <row r="130" ht="18" customHeight="1" x14ac:dyDescent="0.25">
      <c r="B130" s="1008" t="s">
        <v>855</v>
      </c>
      <c r="C130" s="552"/>
      <c r="D130" s="1010" t="s">
        <v>220</v>
      </c>
      <c r="E130" s="1010" t="s">
        <v>220</v>
      </c>
      <c r="F130" s="1010" t="s">
        <v>220</v>
      </c>
      <c r="G130" s="178" t="s">
        <v>220</v>
      </c>
      <c r="H130" s="178" t="s">
        <v>220</v>
      </c>
      <c r="I130" s="178" t="s">
        <v>220</v>
      </c>
      <c r="J130" s="1010" t="s">
        <v>220</v>
      </c>
      <c r="K130" s="1010" t="s">
        <v>220</v>
      </c>
      <c r="L130" s="1010" t="s">
        <v>220</v>
      </c>
      <c r="M130" s="1011" t="s">
        <v>220</v>
      </c>
    </row>
    <row r="131" ht="18" customHeight="1" x14ac:dyDescent="0.25">
      <c r="B131" s="1008" t="s">
        <v>911</v>
      </c>
      <c r="C131" s="552"/>
      <c r="D131" s="1010" t="s">
        <v>220</v>
      </c>
      <c r="E131" s="1010" t="s">
        <v>220</v>
      </c>
      <c r="F131" s="1010" t="s">
        <v>220</v>
      </c>
      <c r="G131" s="178" t="s">
        <v>220</v>
      </c>
      <c r="H131" s="178" t="s">
        <v>220</v>
      </c>
      <c r="I131" s="178" t="s">
        <v>220</v>
      </c>
      <c r="J131" s="1010" t="s">
        <v>220</v>
      </c>
      <c r="K131" s="1010" t="s">
        <v>220</v>
      </c>
      <c r="L131" s="1010" t="s">
        <v>220</v>
      </c>
      <c r="M131" s="1011" t="s">
        <v>220</v>
      </c>
    </row>
    <row r="132" ht="18" customHeight="1" x14ac:dyDescent="0.25">
      <c r="B132" s="1008" t="s">
        <v>912</v>
      </c>
      <c r="C132" s="552"/>
      <c r="D132" s="1010" t="s">
        <v>220</v>
      </c>
      <c r="E132" s="1010" t="s">
        <v>220</v>
      </c>
      <c r="F132" s="1010" t="s">
        <v>220</v>
      </c>
      <c r="G132" s="178" t="s">
        <v>220</v>
      </c>
      <c r="H132" s="178" t="s">
        <v>220</v>
      </c>
      <c r="I132" s="178" t="s">
        <v>220</v>
      </c>
      <c r="J132" s="1010" t="s">
        <v>220</v>
      </c>
      <c r="K132" s="1010" t="s">
        <v>220</v>
      </c>
      <c r="L132" s="1010" t="s">
        <v>220</v>
      </c>
      <c r="M132" s="1011" t="s">
        <v>220</v>
      </c>
    </row>
    <row r="133" ht="18" customHeight="1" x14ac:dyDescent="0.25">
      <c r="B133" s="1008" t="s">
        <v>913</v>
      </c>
      <c r="C133" s="552"/>
      <c r="D133" s="1010" t="s">
        <v>220</v>
      </c>
      <c r="E133" s="1010" t="s">
        <v>220</v>
      </c>
      <c r="F133" s="1010" t="s">
        <v>220</v>
      </c>
      <c r="G133" s="178" t="s">
        <v>220</v>
      </c>
      <c r="H133" s="178" t="s">
        <v>220</v>
      </c>
      <c r="I133" s="178" t="s">
        <v>220</v>
      </c>
      <c r="J133" s="1010" t="s">
        <v>220</v>
      </c>
      <c r="K133" s="1010" t="s">
        <v>220</v>
      </c>
      <c r="L133" s="1010" t="s">
        <v>220</v>
      </c>
      <c r="M133" s="1011" t="s">
        <v>220</v>
      </c>
    </row>
    <row r="134" ht="18" customHeight="1" x14ac:dyDescent="0.25">
      <c r="B134" s="1008" t="s">
        <v>914</v>
      </c>
      <c r="C134" s="552"/>
      <c r="D134" s="1010" t="s">
        <v>220</v>
      </c>
      <c r="E134" s="1010" t="s">
        <v>220</v>
      </c>
      <c r="F134" s="1010" t="s">
        <v>220</v>
      </c>
      <c r="G134" s="178" t="s">
        <v>220</v>
      </c>
      <c r="H134" s="178" t="s">
        <v>220</v>
      </c>
      <c r="I134" s="178" t="s">
        <v>220</v>
      </c>
      <c r="J134" s="1010" t="s">
        <v>220</v>
      </c>
      <c r="K134" s="1010" t="s">
        <v>220</v>
      </c>
      <c r="L134" s="1010" t="s">
        <v>220</v>
      </c>
      <c r="M134" s="1011" t="s">
        <v>220</v>
      </c>
    </row>
    <row r="135" ht="18" customHeight="1" x14ac:dyDescent="0.25">
      <c r="B135" s="1008" t="s">
        <v>915</v>
      </c>
      <c r="C135" s="552"/>
      <c r="D135" s="1010" t="s">
        <v>220</v>
      </c>
      <c r="E135" s="1010" t="s">
        <v>220</v>
      </c>
      <c r="F135" s="1010" t="s">
        <v>220</v>
      </c>
      <c r="G135" s="178" t="s">
        <v>220</v>
      </c>
      <c r="H135" s="178" t="s">
        <v>220</v>
      </c>
      <c r="I135" s="178" t="s">
        <v>220</v>
      </c>
      <c r="J135" s="1010" t="s">
        <v>220</v>
      </c>
      <c r="K135" s="1010" t="s">
        <v>220</v>
      </c>
      <c r="L135" s="1010" t="s">
        <v>220</v>
      </c>
      <c r="M135" s="1011" t="s">
        <v>220</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220</v>
      </c>
      <c r="E137" s="1020" t="s">
        <v>220</v>
      </c>
      <c r="F137" s="1020" t="s">
        <v>220</v>
      </c>
      <c r="G137" s="1021" t="s">
        <v>220</v>
      </c>
      <c r="H137" s="1021" t="s">
        <v>220</v>
      </c>
      <c r="I137" s="1021" t="s">
        <v>220</v>
      </c>
      <c r="J137" s="1020" t="s">
        <v>220</v>
      </c>
      <c r="K137" s="1020" t="s">
        <v>220</v>
      </c>
      <c r="L137" s="1020" t="s">
        <v>220</v>
      </c>
      <c r="M137" s="1022" t="s">
        <v>220</v>
      </c>
    </row>
    <row r="138" ht="18" customHeight="1" x14ac:dyDescent="0.25">
      <c r="B138" s="1008" t="s">
        <v>838</v>
      </c>
      <c r="C138" s="552"/>
      <c r="D138" s="1010" t="s">
        <v>220</v>
      </c>
      <c r="E138" s="1010" t="s">
        <v>220</v>
      </c>
      <c r="F138" s="1010" t="s">
        <v>220</v>
      </c>
      <c r="G138" s="178" t="s">
        <v>220</v>
      </c>
      <c r="H138" s="178" t="s">
        <v>220</v>
      </c>
      <c r="I138" s="178" t="s">
        <v>220</v>
      </c>
      <c r="J138" s="1010" t="s">
        <v>220</v>
      </c>
      <c r="K138" s="1010" t="s">
        <v>220</v>
      </c>
      <c r="L138" s="1010" t="s">
        <v>220</v>
      </c>
      <c r="M138" s="1011" t="s">
        <v>220</v>
      </c>
    </row>
    <row r="139" ht="18" customHeight="1" x14ac:dyDescent="0.25">
      <c r="B139" s="1008" t="s">
        <v>841</v>
      </c>
      <c r="C139" s="552"/>
      <c r="D139" s="1010" t="s">
        <v>220</v>
      </c>
      <c r="E139" s="1010" t="s">
        <v>220</v>
      </c>
      <c r="F139" s="1010" t="s">
        <v>220</v>
      </c>
      <c r="G139" s="178" t="s">
        <v>220</v>
      </c>
      <c r="H139" s="178" t="s">
        <v>220</v>
      </c>
      <c r="I139" s="178" t="s">
        <v>220</v>
      </c>
      <c r="J139" s="1010" t="s">
        <v>220</v>
      </c>
      <c r="K139" s="1010" t="s">
        <v>220</v>
      </c>
      <c r="L139" s="1010" t="s">
        <v>220</v>
      </c>
      <c r="M139" s="1011" t="s">
        <v>220</v>
      </c>
    </row>
    <row r="140" ht="18" customHeight="1" x14ac:dyDescent="0.25">
      <c r="B140" s="1008" t="s">
        <v>843</v>
      </c>
      <c r="C140" s="552"/>
      <c r="D140" s="1010" t="s">
        <v>220</v>
      </c>
      <c r="E140" s="1010" t="s">
        <v>220</v>
      </c>
      <c r="F140" s="1010" t="s">
        <v>220</v>
      </c>
      <c r="G140" s="178" t="s">
        <v>220</v>
      </c>
      <c r="H140" s="178" t="s">
        <v>220</v>
      </c>
      <c r="I140" s="178" t="s">
        <v>220</v>
      </c>
      <c r="J140" s="1010" t="s">
        <v>220</v>
      </c>
      <c r="K140" s="1010" t="s">
        <v>220</v>
      </c>
      <c r="L140" s="1010" t="s">
        <v>220</v>
      </c>
      <c r="M140" s="1011" t="s">
        <v>220</v>
      </c>
    </row>
    <row r="141" ht="18" customHeight="1" x14ac:dyDescent="0.25">
      <c r="B141" s="1008" t="s">
        <v>847</v>
      </c>
      <c r="C141" s="552"/>
      <c r="D141" s="1010" t="s">
        <v>220</v>
      </c>
      <c r="E141" s="1010" t="s">
        <v>220</v>
      </c>
      <c r="F141" s="1010" t="s">
        <v>220</v>
      </c>
      <c r="G141" s="178" t="s">
        <v>220</v>
      </c>
      <c r="H141" s="178" t="s">
        <v>220</v>
      </c>
      <c r="I141" s="178" t="s">
        <v>220</v>
      </c>
      <c r="J141" s="1010" t="s">
        <v>220</v>
      </c>
      <c r="K141" s="1010" t="s">
        <v>220</v>
      </c>
      <c r="L141" s="1010" t="s">
        <v>220</v>
      </c>
      <c r="M141" s="1011" t="s">
        <v>220</v>
      </c>
    </row>
    <row r="142" ht="18" customHeight="1" x14ac:dyDescent="0.25">
      <c r="B142" s="1008" t="s">
        <v>849</v>
      </c>
      <c r="C142" s="552"/>
      <c r="D142" s="1010" t="s">
        <v>220</v>
      </c>
      <c r="E142" s="1010" t="s">
        <v>220</v>
      </c>
      <c r="F142" s="1010" t="s">
        <v>220</v>
      </c>
      <c r="G142" s="178" t="s">
        <v>220</v>
      </c>
      <c r="H142" s="178" t="s">
        <v>220</v>
      </c>
      <c r="I142" s="178" t="s">
        <v>220</v>
      </c>
      <c r="J142" s="1010" t="s">
        <v>220</v>
      </c>
      <c r="K142" s="1010" t="s">
        <v>220</v>
      </c>
      <c r="L142" s="1010" t="s">
        <v>220</v>
      </c>
      <c r="M142" s="1011" t="s">
        <v>220</v>
      </c>
    </row>
    <row r="143" ht="18" customHeight="1" x14ac:dyDescent="0.25">
      <c r="B143" s="1008" t="s">
        <v>852</v>
      </c>
      <c r="C143" s="552"/>
      <c r="D143" s="1010" t="s">
        <v>220</v>
      </c>
      <c r="E143" s="1010" t="s">
        <v>220</v>
      </c>
      <c r="F143" s="1010" t="s">
        <v>220</v>
      </c>
      <c r="G143" s="178" t="s">
        <v>220</v>
      </c>
      <c r="H143" s="178" t="s">
        <v>220</v>
      </c>
      <c r="I143" s="178" t="s">
        <v>220</v>
      </c>
      <c r="J143" s="1010" t="s">
        <v>220</v>
      </c>
      <c r="K143" s="1010" t="s">
        <v>220</v>
      </c>
      <c r="L143" s="1010" t="s">
        <v>220</v>
      </c>
      <c r="M143" s="1011" t="s">
        <v>220</v>
      </c>
    </row>
    <row r="144" ht="18" customHeight="1" x14ac:dyDescent="0.25">
      <c r="B144" s="1008" t="s">
        <v>854</v>
      </c>
      <c r="C144" s="552"/>
      <c r="D144" s="1010" t="s">
        <v>220</v>
      </c>
      <c r="E144" s="1010" t="s">
        <v>220</v>
      </c>
      <c r="F144" s="1010" t="s">
        <v>220</v>
      </c>
      <c r="G144" s="178" t="s">
        <v>220</v>
      </c>
      <c r="H144" s="178" t="s">
        <v>220</v>
      </c>
      <c r="I144" s="178" t="s">
        <v>220</v>
      </c>
      <c r="J144" s="1010" t="s">
        <v>220</v>
      </c>
      <c r="K144" s="1010" t="s">
        <v>220</v>
      </c>
      <c r="L144" s="1010" t="s">
        <v>220</v>
      </c>
      <c r="M144" s="1011" t="s">
        <v>220</v>
      </c>
    </row>
    <row r="145" ht="18" customHeight="1" x14ac:dyDescent="0.25">
      <c r="B145" s="1008" t="s">
        <v>855</v>
      </c>
      <c r="C145" s="552"/>
      <c r="D145" s="1010" t="s">
        <v>220</v>
      </c>
      <c r="E145" s="1010" t="s">
        <v>220</v>
      </c>
      <c r="F145" s="1010" t="s">
        <v>220</v>
      </c>
      <c r="G145" s="178" t="s">
        <v>220</v>
      </c>
      <c r="H145" s="178" t="s">
        <v>220</v>
      </c>
      <c r="I145" s="178" t="s">
        <v>220</v>
      </c>
      <c r="J145" s="1010" t="s">
        <v>220</v>
      </c>
      <c r="K145" s="1010" t="s">
        <v>220</v>
      </c>
      <c r="L145" s="1010" t="s">
        <v>220</v>
      </c>
      <c r="M145" s="1011" t="s">
        <v>220</v>
      </c>
    </row>
    <row r="146" ht="18" customHeight="1" x14ac:dyDescent="0.25">
      <c r="B146" s="1008" t="s">
        <v>911</v>
      </c>
      <c r="C146" s="552"/>
      <c r="D146" s="1010" t="s">
        <v>220</v>
      </c>
      <c r="E146" s="1010" t="s">
        <v>220</v>
      </c>
      <c r="F146" s="1010" t="s">
        <v>220</v>
      </c>
      <c r="G146" s="178" t="s">
        <v>220</v>
      </c>
      <c r="H146" s="178" t="s">
        <v>220</v>
      </c>
      <c r="I146" s="178" t="s">
        <v>220</v>
      </c>
      <c r="J146" s="1010" t="s">
        <v>220</v>
      </c>
      <c r="K146" s="1010" t="s">
        <v>220</v>
      </c>
      <c r="L146" s="1010" t="s">
        <v>220</v>
      </c>
      <c r="M146" s="1011" t="s">
        <v>220</v>
      </c>
    </row>
    <row r="147" ht="18" customHeight="1" x14ac:dyDescent="0.25">
      <c r="B147" s="1008" t="s">
        <v>912</v>
      </c>
      <c r="C147" s="552"/>
      <c r="D147" s="1010" t="s">
        <v>220</v>
      </c>
      <c r="E147" s="1010" t="s">
        <v>220</v>
      </c>
      <c r="F147" s="1010" t="s">
        <v>220</v>
      </c>
      <c r="G147" s="178" t="s">
        <v>220</v>
      </c>
      <c r="H147" s="178" t="s">
        <v>220</v>
      </c>
      <c r="I147" s="178" t="s">
        <v>220</v>
      </c>
      <c r="J147" s="1010" t="s">
        <v>220</v>
      </c>
      <c r="K147" s="1010" t="s">
        <v>220</v>
      </c>
      <c r="L147" s="1010" t="s">
        <v>220</v>
      </c>
      <c r="M147" s="1011" t="s">
        <v>220</v>
      </c>
    </row>
    <row r="148" ht="18" customHeight="1" x14ac:dyDescent="0.25">
      <c r="B148" s="1008" t="s">
        <v>913</v>
      </c>
      <c r="C148" s="552"/>
      <c r="D148" s="1010" t="s">
        <v>220</v>
      </c>
      <c r="E148" s="1010" t="s">
        <v>220</v>
      </c>
      <c r="F148" s="1010" t="s">
        <v>220</v>
      </c>
      <c r="G148" s="178" t="s">
        <v>220</v>
      </c>
      <c r="H148" s="178" t="s">
        <v>220</v>
      </c>
      <c r="I148" s="178" t="s">
        <v>220</v>
      </c>
      <c r="J148" s="1010" t="s">
        <v>220</v>
      </c>
      <c r="K148" s="1010" t="s">
        <v>220</v>
      </c>
      <c r="L148" s="1010" t="s">
        <v>220</v>
      </c>
      <c r="M148" s="1011" t="s">
        <v>220</v>
      </c>
    </row>
    <row r="149" ht="18" customHeight="1" x14ac:dyDescent="0.25">
      <c r="B149" s="1008" t="s">
        <v>914</v>
      </c>
      <c r="C149" s="552"/>
      <c r="D149" s="1010" t="s">
        <v>220</v>
      </c>
      <c r="E149" s="1010" t="s">
        <v>220</v>
      </c>
      <c r="F149" s="1010" t="s">
        <v>220</v>
      </c>
      <c r="G149" s="178" t="s">
        <v>220</v>
      </c>
      <c r="H149" s="178" t="s">
        <v>220</v>
      </c>
      <c r="I149" s="178" t="s">
        <v>220</v>
      </c>
      <c r="J149" s="1010" t="s">
        <v>220</v>
      </c>
      <c r="K149" s="1010" t="s">
        <v>220</v>
      </c>
      <c r="L149" s="1010" t="s">
        <v>220</v>
      </c>
      <c r="M149" s="1011" t="s">
        <v>220</v>
      </c>
    </row>
    <row r="150" ht="18" customHeight="1" x14ac:dyDescent="0.25">
      <c r="B150" s="1008" t="s">
        <v>915</v>
      </c>
      <c r="C150" s="552"/>
      <c r="D150" s="1010" t="s">
        <v>220</v>
      </c>
      <c r="E150" s="1010" t="s">
        <v>220</v>
      </c>
      <c r="F150" s="1010" t="s">
        <v>220</v>
      </c>
      <c r="G150" s="178" t="s">
        <v>220</v>
      </c>
      <c r="H150" s="178" t="s">
        <v>220</v>
      </c>
      <c r="I150" s="178" t="s">
        <v>220</v>
      </c>
      <c r="J150" s="1010" t="s">
        <v>220</v>
      </c>
      <c r="K150" s="1010" t="s">
        <v>220</v>
      </c>
      <c r="L150" s="1010" t="s">
        <v>220</v>
      </c>
      <c r="M150" s="1011" t="s">
        <v>220</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220</v>
      </c>
      <c r="E152" s="1020" t="s">
        <v>220</v>
      </c>
      <c r="F152" s="1020" t="s">
        <v>220</v>
      </c>
      <c r="G152" s="1021" t="s">
        <v>220</v>
      </c>
      <c r="H152" s="1021" t="s">
        <v>220</v>
      </c>
      <c r="I152" s="1021" t="s">
        <v>220</v>
      </c>
      <c r="J152" s="1020" t="s">
        <v>220</v>
      </c>
      <c r="K152" s="1020" t="s">
        <v>220</v>
      </c>
      <c r="L152" s="1020" t="s">
        <v>220</v>
      </c>
      <c r="M152" s="1022" t="s">
        <v>220</v>
      </c>
    </row>
    <row r="153" ht="18" customHeight="1" x14ac:dyDescent="0.25">
      <c r="B153" s="1008" t="s">
        <v>838</v>
      </c>
      <c r="C153" s="552"/>
      <c r="D153" s="1010" t="s">
        <v>220</v>
      </c>
      <c r="E153" s="1010" t="s">
        <v>220</v>
      </c>
      <c r="F153" s="1010" t="s">
        <v>220</v>
      </c>
      <c r="G153" s="178" t="s">
        <v>220</v>
      </c>
      <c r="H153" s="178" t="s">
        <v>220</v>
      </c>
      <c r="I153" s="178" t="s">
        <v>220</v>
      </c>
      <c r="J153" s="1010" t="s">
        <v>220</v>
      </c>
      <c r="K153" s="1010" t="s">
        <v>220</v>
      </c>
      <c r="L153" s="1010" t="s">
        <v>220</v>
      </c>
      <c r="M153" s="1011" t="s">
        <v>220</v>
      </c>
    </row>
    <row r="154" ht="18" customHeight="1" x14ac:dyDescent="0.25">
      <c r="B154" s="1008" t="s">
        <v>841</v>
      </c>
      <c r="C154" s="552"/>
      <c r="D154" s="1010" t="s">
        <v>220</v>
      </c>
      <c r="E154" s="1010" t="s">
        <v>220</v>
      </c>
      <c r="F154" s="1010" t="s">
        <v>220</v>
      </c>
      <c r="G154" s="178" t="s">
        <v>220</v>
      </c>
      <c r="H154" s="178" t="s">
        <v>220</v>
      </c>
      <c r="I154" s="178" t="s">
        <v>220</v>
      </c>
      <c r="J154" s="1010" t="s">
        <v>220</v>
      </c>
      <c r="K154" s="1010" t="s">
        <v>220</v>
      </c>
      <c r="L154" s="1010" t="s">
        <v>220</v>
      </c>
      <c r="M154" s="1011" t="s">
        <v>220</v>
      </c>
    </row>
    <row r="155" ht="18" customHeight="1" x14ac:dyDescent="0.25">
      <c r="B155" s="1008" t="s">
        <v>843</v>
      </c>
      <c r="C155" s="552"/>
      <c r="D155" s="1010" t="s">
        <v>220</v>
      </c>
      <c r="E155" s="1010" t="s">
        <v>220</v>
      </c>
      <c r="F155" s="1010" t="s">
        <v>220</v>
      </c>
      <c r="G155" s="178" t="s">
        <v>220</v>
      </c>
      <c r="H155" s="178" t="s">
        <v>220</v>
      </c>
      <c r="I155" s="178" t="s">
        <v>220</v>
      </c>
      <c r="J155" s="1010" t="s">
        <v>220</v>
      </c>
      <c r="K155" s="1010" t="s">
        <v>220</v>
      </c>
      <c r="L155" s="1010" t="s">
        <v>220</v>
      </c>
      <c r="M155" s="1011" t="s">
        <v>220</v>
      </c>
    </row>
    <row r="156" ht="18" customHeight="1" x14ac:dyDescent="0.25">
      <c r="B156" s="1008" t="s">
        <v>845</v>
      </c>
      <c r="C156" s="552"/>
      <c r="D156" s="1010" t="s">
        <v>220</v>
      </c>
      <c r="E156" s="1010" t="s">
        <v>220</v>
      </c>
      <c r="F156" s="1010" t="s">
        <v>220</v>
      </c>
      <c r="G156" s="178" t="s">
        <v>220</v>
      </c>
      <c r="H156" s="178" t="s">
        <v>220</v>
      </c>
      <c r="I156" s="178" t="s">
        <v>220</v>
      </c>
      <c r="J156" s="1010" t="s">
        <v>220</v>
      </c>
      <c r="K156" s="1010" t="s">
        <v>220</v>
      </c>
      <c r="L156" s="1010" t="s">
        <v>220</v>
      </c>
      <c r="M156" s="1011" t="s">
        <v>220</v>
      </c>
    </row>
    <row r="157" ht="18" customHeight="1" x14ac:dyDescent="0.25">
      <c r="B157" s="1008" t="s">
        <v>847</v>
      </c>
      <c r="C157" s="552"/>
      <c r="D157" s="1010" t="s">
        <v>220</v>
      </c>
      <c r="E157" s="1010" t="s">
        <v>220</v>
      </c>
      <c r="F157" s="1010" t="s">
        <v>220</v>
      </c>
      <c r="G157" s="178" t="s">
        <v>220</v>
      </c>
      <c r="H157" s="178" t="s">
        <v>220</v>
      </c>
      <c r="I157" s="178" t="s">
        <v>220</v>
      </c>
      <c r="J157" s="1010" t="s">
        <v>220</v>
      </c>
      <c r="K157" s="1010" t="s">
        <v>220</v>
      </c>
      <c r="L157" s="1010" t="s">
        <v>220</v>
      </c>
      <c r="M157" s="1011" t="s">
        <v>220</v>
      </c>
    </row>
    <row r="158" ht="18" customHeight="1" x14ac:dyDescent="0.25">
      <c r="B158" s="1008" t="s">
        <v>849</v>
      </c>
      <c r="C158" s="552"/>
      <c r="D158" s="1010" t="s">
        <v>220</v>
      </c>
      <c r="E158" s="1010" t="s">
        <v>220</v>
      </c>
      <c r="F158" s="1010" t="s">
        <v>220</v>
      </c>
      <c r="G158" s="178" t="s">
        <v>220</v>
      </c>
      <c r="H158" s="178" t="s">
        <v>220</v>
      </c>
      <c r="I158" s="178" t="s">
        <v>220</v>
      </c>
      <c r="J158" s="1010" t="s">
        <v>220</v>
      </c>
      <c r="K158" s="1010" t="s">
        <v>220</v>
      </c>
      <c r="L158" s="1010" t="s">
        <v>220</v>
      </c>
      <c r="M158" s="1011" t="s">
        <v>220</v>
      </c>
    </row>
    <row r="159" ht="18" customHeight="1" x14ac:dyDescent="0.25">
      <c r="B159" s="1008" t="s">
        <v>852</v>
      </c>
      <c r="C159" s="552"/>
      <c r="D159" s="1010" t="s">
        <v>220</v>
      </c>
      <c r="E159" s="1010" t="s">
        <v>220</v>
      </c>
      <c r="F159" s="1010" t="s">
        <v>220</v>
      </c>
      <c r="G159" s="178" t="s">
        <v>220</v>
      </c>
      <c r="H159" s="178" t="s">
        <v>220</v>
      </c>
      <c r="I159" s="178" t="s">
        <v>220</v>
      </c>
      <c r="J159" s="1010" t="s">
        <v>220</v>
      </c>
      <c r="K159" s="1010" t="s">
        <v>220</v>
      </c>
      <c r="L159" s="1010" t="s">
        <v>220</v>
      </c>
      <c r="M159" s="1011" t="s">
        <v>220</v>
      </c>
    </row>
    <row r="160" ht="18" customHeight="1" x14ac:dyDescent="0.25">
      <c r="B160" s="1008" t="s">
        <v>854</v>
      </c>
      <c r="C160" s="552"/>
      <c r="D160" s="1010" t="s">
        <v>220</v>
      </c>
      <c r="E160" s="1010" t="s">
        <v>220</v>
      </c>
      <c r="F160" s="1010" t="s">
        <v>220</v>
      </c>
      <c r="G160" s="178" t="s">
        <v>220</v>
      </c>
      <c r="H160" s="178" t="s">
        <v>220</v>
      </c>
      <c r="I160" s="178" t="s">
        <v>220</v>
      </c>
      <c r="J160" s="1010" t="s">
        <v>220</v>
      </c>
      <c r="K160" s="1010" t="s">
        <v>220</v>
      </c>
      <c r="L160" s="1010" t="s">
        <v>220</v>
      </c>
      <c r="M160" s="1011" t="s">
        <v>220</v>
      </c>
    </row>
    <row r="161" ht="18" customHeight="1" x14ac:dyDescent="0.25">
      <c r="B161" s="1008" t="s">
        <v>855</v>
      </c>
      <c r="C161" s="552"/>
      <c r="D161" s="1010" t="s">
        <v>220</v>
      </c>
      <c r="E161" s="1010" t="s">
        <v>220</v>
      </c>
      <c r="F161" s="1010" t="s">
        <v>220</v>
      </c>
      <c r="G161" s="178" t="s">
        <v>220</v>
      </c>
      <c r="H161" s="178" t="s">
        <v>220</v>
      </c>
      <c r="I161" s="178" t="s">
        <v>220</v>
      </c>
      <c r="J161" s="1010" t="s">
        <v>220</v>
      </c>
      <c r="K161" s="1010" t="s">
        <v>220</v>
      </c>
      <c r="L161" s="1010" t="s">
        <v>220</v>
      </c>
      <c r="M161" s="1011" t="s">
        <v>220</v>
      </c>
    </row>
    <row r="162" ht="18" customHeight="1" x14ac:dyDescent="0.25">
      <c r="B162" s="1008" t="s">
        <v>911</v>
      </c>
      <c r="C162" s="552"/>
      <c r="D162" s="1010" t="s">
        <v>220</v>
      </c>
      <c r="E162" s="1010" t="s">
        <v>220</v>
      </c>
      <c r="F162" s="1010" t="s">
        <v>220</v>
      </c>
      <c r="G162" s="178" t="s">
        <v>220</v>
      </c>
      <c r="H162" s="178" t="s">
        <v>220</v>
      </c>
      <c r="I162" s="178" t="s">
        <v>220</v>
      </c>
      <c r="J162" s="1010" t="s">
        <v>220</v>
      </c>
      <c r="K162" s="1010" t="s">
        <v>220</v>
      </c>
      <c r="L162" s="1010" t="s">
        <v>220</v>
      </c>
      <c r="M162" s="1011" t="s">
        <v>220</v>
      </c>
    </row>
    <row r="163" ht="18" customHeight="1" x14ac:dyDescent="0.25">
      <c r="B163" s="1008" t="s">
        <v>912</v>
      </c>
      <c r="C163" s="552"/>
      <c r="D163" s="1010" t="s">
        <v>220</v>
      </c>
      <c r="E163" s="1010" t="s">
        <v>220</v>
      </c>
      <c r="F163" s="1010" t="s">
        <v>220</v>
      </c>
      <c r="G163" s="178" t="s">
        <v>220</v>
      </c>
      <c r="H163" s="178" t="s">
        <v>220</v>
      </c>
      <c r="I163" s="178" t="s">
        <v>220</v>
      </c>
      <c r="J163" s="1010" t="s">
        <v>220</v>
      </c>
      <c r="K163" s="1010" t="s">
        <v>220</v>
      </c>
      <c r="L163" s="1010" t="s">
        <v>220</v>
      </c>
      <c r="M163" s="1011" t="s">
        <v>220</v>
      </c>
    </row>
    <row r="164" ht="18" customHeight="1" x14ac:dyDescent="0.25">
      <c r="B164" s="1008" t="s">
        <v>913</v>
      </c>
      <c r="C164" s="552"/>
      <c r="D164" s="1010" t="s">
        <v>220</v>
      </c>
      <c r="E164" s="1010" t="s">
        <v>220</v>
      </c>
      <c r="F164" s="1010" t="s">
        <v>220</v>
      </c>
      <c r="G164" s="178" t="s">
        <v>220</v>
      </c>
      <c r="H164" s="178" t="s">
        <v>220</v>
      </c>
      <c r="I164" s="178" t="s">
        <v>220</v>
      </c>
      <c r="J164" s="1010" t="s">
        <v>220</v>
      </c>
      <c r="K164" s="1010" t="s">
        <v>220</v>
      </c>
      <c r="L164" s="1010" t="s">
        <v>220</v>
      </c>
      <c r="M164" s="1011" t="s">
        <v>220</v>
      </c>
    </row>
    <row r="165" ht="18" customHeight="1" x14ac:dyDescent="0.25">
      <c r="B165" s="1008" t="s">
        <v>914</v>
      </c>
      <c r="C165" s="552"/>
      <c r="D165" s="1010" t="s">
        <v>220</v>
      </c>
      <c r="E165" s="1010" t="s">
        <v>220</v>
      </c>
      <c r="F165" s="1010" t="s">
        <v>220</v>
      </c>
      <c r="G165" s="178" t="s">
        <v>220</v>
      </c>
      <c r="H165" s="178" t="s">
        <v>220</v>
      </c>
      <c r="I165" s="178" t="s">
        <v>220</v>
      </c>
      <c r="J165" s="1010" t="s">
        <v>220</v>
      </c>
      <c r="K165" s="1010" t="s">
        <v>220</v>
      </c>
      <c r="L165" s="1010" t="s">
        <v>220</v>
      </c>
      <c r="M165" s="1011" t="s">
        <v>220</v>
      </c>
    </row>
    <row r="166" ht="18" customHeight="1" x14ac:dyDescent="0.25">
      <c r="B166" s="1008" t="s">
        <v>915</v>
      </c>
      <c r="C166" s="552"/>
      <c r="D166" s="1010" t="s">
        <v>220</v>
      </c>
      <c r="E166" s="1010" t="s">
        <v>220</v>
      </c>
      <c r="F166" s="1010" t="s">
        <v>220</v>
      </c>
      <c r="G166" s="178" t="s">
        <v>220</v>
      </c>
      <c r="H166" s="178" t="s">
        <v>220</v>
      </c>
      <c r="I166" s="178" t="s">
        <v>220</v>
      </c>
      <c r="J166" s="1010" t="s">
        <v>220</v>
      </c>
      <c r="K166" s="1010" t="s">
        <v>220</v>
      </c>
      <c r="L166" s="1010" t="s">
        <v>220</v>
      </c>
      <c r="M166" s="1011" t="s">
        <v>220</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220</v>
      </c>
      <c r="E168" s="1020" t="s">
        <v>220</v>
      </c>
      <c r="F168" s="1020" t="s">
        <v>220</v>
      </c>
      <c r="G168" s="1021" t="s">
        <v>220</v>
      </c>
      <c r="H168" s="1021" t="s">
        <v>220</v>
      </c>
      <c r="I168" s="1021" t="s">
        <v>220</v>
      </c>
      <c r="J168" s="1020" t="s">
        <v>220</v>
      </c>
      <c r="K168" s="1020" t="s">
        <v>220</v>
      </c>
      <c r="L168" s="1020" t="s">
        <v>220</v>
      </c>
      <c r="M168" s="1022" t="s">
        <v>220</v>
      </c>
    </row>
    <row r="169" ht="18" customHeight="1" x14ac:dyDescent="0.25">
      <c r="B169" s="1008" t="s">
        <v>838</v>
      </c>
      <c r="C169" s="552"/>
      <c r="D169" s="1010" t="s">
        <v>220</v>
      </c>
      <c r="E169" s="1010" t="s">
        <v>220</v>
      </c>
      <c r="F169" s="1010" t="s">
        <v>220</v>
      </c>
      <c r="G169" s="178" t="s">
        <v>220</v>
      </c>
      <c r="H169" s="178" t="s">
        <v>220</v>
      </c>
      <c r="I169" s="178" t="s">
        <v>220</v>
      </c>
      <c r="J169" s="1010" t="s">
        <v>220</v>
      </c>
      <c r="K169" s="1010" t="s">
        <v>220</v>
      </c>
      <c r="L169" s="1010" t="s">
        <v>220</v>
      </c>
      <c r="M169" s="1011" t="s">
        <v>220</v>
      </c>
    </row>
    <row r="170" ht="18" customHeight="1" x14ac:dyDescent="0.25">
      <c r="B170" s="1008" t="s">
        <v>841</v>
      </c>
      <c r="C170" s="552"/>
      <c r="D170" s="1010" t="s">
        <v>220</v>
      </c>
      <c r="E170" s="1010" t="s">
        <v>220</v>
      </c>
      <c r="F170" s="1010" t="s">
        <v>220</v>
      </c>
      <c r="G170" s="178" t="s">
        <v>220</v>
      </c>
      <c r="H170" s="178" t="s">
        <v>220</v>
      </c>
      <c r="I170" s="178" t="s">
        <v>220</v>
      </c>
      <c r="J170" s="1010" t="s">
        <v>220</v>
      </c>
      <c r="K170" s="1010" t="s">
        <v>220</v>
      </c>
      <c r="L170" s="1010" t="s">
        <v>220</v>
      </c>
      <c r="M170" s="1011" t="s">
        <v>220</v>
      </c>
    </row>
    <row r="171" ht="18" customHeight="1" x14ac:dyDescent="0.25">
      <c r="B171" s="1008" t="s">
        <v>843</v>
      </c>
      <c r="C171" s="552"/>
      <c r="D171" s="1010" t="s">
        <v>220</v>
      </c>
      <c r="E171" s="1010" t="s">
        <v>220</v>
      </c>
      <c r="F171" s="1010" t="s">
        <v>220</v>
      </c>
      <c r="G171" s="178" t="s">
        <v>220</v>
      </c>
      <c r="H171" s="178" t="s">
        <v>220</v>
      </c>
      <c r="I171" s="178" t="s">
        <v>220</v>
      </c>
      <c r="J171" s="1010" t="s">
        <v>220</v>
      </c>
      <c r="K171" s="1010" t="s">
        <v>220</v>
      </c>
      <c r="L171" s="1010" t="s">
        <v>220</v>
      </c>
      <c r="M171" s="1011" t="s">
        <v>220</v>
      </c>
    </row>
    <row r="172" ht="18" customHeight="1" x14ac:dyDescent="0.25">
      <c r="B172" s="1008" t="s">
        <v>845</v>
      </c>
      <c r="C172" s="552"/>
      <c r="D172" s="1010" t="s">
        <v>220</v>
      </c>
      <c r="E172" s="1010" t="s">
        <v>220</v>
      </c>
      <c r="F172" s="1010" t="s">
        <v>220</v>
      </c>
      <c r="G172" s="178" t="s">
        <v>220</v>
      </c>
      <c r="H172" s="178" t="s">
        <v>220</v>
      </c>
      <c r="I172" s="178" t="s">
        <v>220</v>
      </c>
      <c r="J172" s="1010" t="s">
        <v>220</v>
      </c>
      <c r="K172" s="1010" t="s">
        <v>220</v>
      </c>
      <c r="L172" s="1010" t="s">
        <v>220</v>
      </c>
      <c r="M172" s="1011" t="s">
        <v>220</v>
      </c>
    </row>
    <row r="173" ht="18" customHeight="1" x14ac:dyDescent="0.25">
      <c r="B173" s="1008" t="s">
        <v>847</v>
      </c>
      <c r="C173" s="552"/>
      <c r="D173" s="1010" t="s">
        <v>220</v>
      </c>
      <c r="E173" s="1010" t="s">
        <v>220</v>
      </c>
      <c r="F173" s="1010" t="s">
        <v>220</v>
      </c>
      <c r="G173" s="178" t="s">
        <v>220</v>
      </c>
      <c r="H173" s="178" t="s">
        <v>220</v>
      </c>
      <c r="I173" s="178" t="s">
        <v>220</v>
      </c>
      <c r="J173" s="1010" t="s">
        <v>220</v>
      </c>
      <c r="K173" s="1010" t="s">
        <v>220</v>
      </c>
      <c r="L173" s="1010" t="s">
        <v>220</v>
      </c>
      <c r="M173" s="1011" t="s">
        <v>220</v>
      </c>
    </row>
    <row r="174" ht="18" customHeight="1" x14ac:dyDescent="0.25">
      <c r="B174" s="1008" t="s">
        <v>849</v>
      </c>
      <c r="C174" s="552"/>
      <c r="D174" s="1010" t="s">
        <v>220</v>
      </c>
      <c r="E174" s="1010" t="s">
        <v>220</v>
      </c>
      <c r="F174" s="1010" t="s">
        <v>220</v>
      </c>
      <c r="G174" s="178" t="s">
        <v>220</v>
      </c>
      <c r="H174" s="178" t="s">
        <v>220</v>
      </c>
      <c r="I174" s="178" t="s">
        <v>220</v>
      </c>
      <c r="J174" s="1010" t="s">
        <v>220</v>
      </c>
      <c r="K174" s="1010" t="s">
        <v>220</v>
      </c>
      <c r="L174" s="1010" t="s">
        <v>220</v>
      </c>
      <c r="M174" s="1011" t="s">
        <v>220</v>
      </c>
    </row>
    <row r="175" ht="18" customHeight="1" x14ac:dyDescent="0.25">
      <c r="B175" s="1008" t="s">
        <v>852</v>
      </c>
      <c r="C175" s="552"/>
      <c r="D175" s="1010" t="s">
        <v>220</v>
      </c>
      <c r="E175" s="1010" t="s">
        <v>220</v>
      </c>
      <c r="F175" s="1010" t="s">
        <v>220</v>
      </c>
      <c r="G175" s="178" t="s">
        <v>220</v>
      </c>
      <c r="H175" s="178" t="s">
        <v>220</v>
      </c>
      <c r="I175" s="178" t="s">
        <v>220</v>
      </c>
      <c r="J175" s="1010" t="s">
        <v>220</v>
      </c>
      <c r="K175" s="1010" t="s">
        <v>220</v>
      </c>
      <c r="L175" s="1010" t="s">
        <v>220</v>
      </c>
      <c r="M175" s="1011" t="s">
        <v>220</v>
      </c>
    </row>
    <row r="176" ht="18" customHeight="1" x14ac:dyDescent="0.25">
      <c r="B176" s="1008" t="s">
        <v>854</v>
      </c>
      <c r="C176" s="552"/>
      <c r="D176" s="1010" t="s">
        <v>220</v>
      </c>
      <c r="E176" s="1010" t="s">
        <v>220</v>
      </c>
      <c r="F176" s="1010" t="s">
        <v>220</v>
      </c>
      <c r="G176" s="178" t="s">
        <v>220</v>
      </c>
      <c r="H176" s="178" t="s">
        <v>220</v>
      </c>
      <c r="I176" s="178" t="s">
        <v>220</v>
      </c>
      <c r="J176" s="1010" t="s">
        <v>220</v>
      </c>
      <c r="K176" s="1010" t="s">
        <v>220</v>
      </c>
      <c r="L176" s="1010" t="s">
        <v>220</v>
      </c>
      <c r="M176" s="1011" t="s">
        <v>220</v>
      </c>
    </row>
    <row r="177" ht="18" customHeight="1" x14ac:dyDescent="0.25">
      <c r="B177" s="1008" t="s">
        <v>911</v>
      </c>
      <c r="C177" s="552"/>
      <c r="D177" s="1010" t="s">
        <v>220</v>
      </c>
      <c r="E177" s="1010" t="s">
        <v>220</v>
      </c>
      <c r="F177" s="1010" t="s">
        <v>220</v>
      </c>
      <c r="G177" s="178" t="s">
        <v>220</v>
      </c>
      <c r="H177" s="178" t="s">
        <v>220</v>
      </c>
      <c r="I177" s="178" t="s">
        <v>220</v>
      </c>
      <c r="J177" s="1010" t="s">
        <v>220</v>
      </c>
      <c r="K177" s="1010" t="s">
        <v>220</v>
      </c>
      <c r="L177" s="1010" t="s">
        <v>220</v>
      </c>
      <c r="M177" s="1011" t="s">
        <v>220</v>
      </c>
    </row>
    <row r="178" ht="18" customHeight="1" x14ac:dyDescent="0.25">
      <c r="B178" s="1008" t="s">
        <v>912</v>
      </c>
      <c r="C178" s="552"/>
      <c r="D178" s="1010" t="s">
        <v>220</v>
      </c>
      <c r="E178" s="1010" t="s">
        <v>220</v>
      </c>
      <c r="F178" s="1010" t="s">
        <v>220</v>
      </c>
      <c r="G178" s="178" t="s">
        <v>220</v>
      </c>
      <c r="H178" s="178" t="s">
        <v>220</v>
      </c>
      <c r="I178" s="178" t="s">
        <v>220</v>
      </c>
      <c r="J178" s="1010" t="s">
        <v>220</v>
      </c>
      <c r="K178" s="1010" t="s">
        <v>220</v>
      </c>
      <c r="L178" s="1010" t="s">
        <v>220</v>
      </c>
      <c r="M178" s="1011" t="s">
        <v>220</v>
      </c>
    </row>
    <row r="179" ht="18" customHeight="1" x14ac:dyDescent="0.25">
      <c r="B179" s="1008" t="s">
        <v>913</v>
      </c>
      <c r="C179" s="552"/>
      <c r="D179" s="1010" t="s">
        <v>220</v>
      </c>
      <c r="E179" s="1010" t="s">
        <v>220</v>
      </c>
      <c r="F179" s="1010" t="s">
        <v>220</v>
      </c>
      <c r="G179" s="178" t="s">
        <v>220</v>
      </c>
      <c r="H179" s="178" t="s">
        <v>220</v>
      </c>
      <c r="I179" s="178" t="s">
        <v>220</v>
      </c>
      <c r="J179" s="1010" t="s">
        <v>220</v>
      </c>
      <c r="K179" s="1010" t="s">
        <v>220</v>
      </c>
      <c r="L179" s="1010" t="s">
        <v>220</v>
      </c>
      <c r="M179" s="1011" t="s">
        <v>220</v>
      </c>
    </row>
    <row r="180" ht="18" customHeight="1" x14ac:dyDescent="0.25">
      <c r="B180" s="1008" t="s">
        <v>914</v>
      </c>
      <c r="C180" s="552"/>
      <c r="D180" s="1010" t="s">
        <v>220</v>
      </c>
      <c r="E180" s="1010" t="s">
        <v>220</v>
      </c>
      <c r="F180" s="1010" t="s">
        <v>220</v>
      </c>
      <c r="G180" s="178" t="s">
        <v>220</v>
      </c>
      <c r="H180" s="178" t="s">
        <v>220</v>
      </c>
      <c r="I180" s="178" t="s">
        <v>220</v>
      </c>
      <c r="J180" s="1010" t="s">
        <v>220</v>
      </c>
      <c r="K180" s="1010" t="s">
        <v>220</v>
      </c>
      <c r="L180" s="1010" t="s">
        <v>220</v>
      </c>
      <c r="M180" s="1011" t="s">
        <v>220</v>
      </c>
    </row>
    <row r="181" ht="18" customHeight="1" x14ac:dyDescent="0.25">
      <c r="B181" s="1008" t="s">
        <v>915</v>
      </c>
      <c r="C181" s="552"/>
      <c r="D181" s="1010" t="s">
        <v>220</v>
      </c>
      <c r="E181" s="1010" t="s">
        <v>220</v>
      </c>
      <c r="F181" s="1010" t="s">
        <v>220</v>
      </c>
      <c r="G181" s="178" t="s">
        <v>220</v>
      </c>
      <c r="H181" s="178" t="s">
        <v>220</v>
      </c>
      <c r="I181" s="178" t="s">
        <v>220</v>
      </c>
      <c r="J181" s="1010" t="s">
        <v>220</v>
      </c>
      <c r="K181" s="1010" t="s">
        <v>220</v>
      </c>
      <c r="L181" s="1010" t="s">
        <v>220</v>
      </c>
      <c r="M181" s="1011" t="s">
        <v>220</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220</v>
      </c>
      <c r="E183" s="1020" t="s">
        <v>220</v>
      </c>
      <c r="F183" s="1020" t="s">
        <v>220</v>
      </c>
      <c r="G183" s="1021" t="s">
        <v>220</v>
      </c>
      <c r="H183" s="1021" t="s">
        <v>220</v>
      </c>
      <c r="I183" s="1021" t="s">
        <v>220</v>
      </c>
      <c r="J183" s="1020" t="s">
        <v>220</v>
      </c>
      <c r="K183" s="1020" t="s">
        <v>220</v>
      </c>
      <c r="L183" s="1020" t="s">
        <v>220</v>
      </c>
      <c r="M183" s="1022" t="s">
        <v>220</v>
      </c>
    </row>
    <row r="184" ht="18" customHeight="1" x14ac:dyDescent="0.25">
      <c r="B184" s="1008" t="s">
        <v>838</v>
      </c>
      <c r="C184" s="552"/>
      <c r="D184" s="1010" t="s">
        <v>220</v>
      </c>
      <c r="E184" s="1010" t="s">
        <v>220</v>
      </c>
      <c r="F184" s="1010" t="s">
        <v>220</v>
      </c>
      <c r="G184" s="178" t="s">
        <v>220</v>
      </c>
      <c r="H184" s="178" t="s">
        <v>220</v>
      </c>
      <c r="I184" s="178" t="s">
        <v>220</v>
      </c>
      <c r="J184" s="1010" t="s">
        <v>220</v>
      </c>
      <c r="K184" s="1010" t="s">
        <v>220</v>
      </c>
      <c r="L184" s="1010" t="s">
        <v>220</v>
      </c>
      <c r="M184" s="1011" t="s">
        <v>220</v>
      </c>
    </row>
    <row r="185" ht="18" customHeight="1" x14ac:dyDescent="0.25">
      <c r="B185" s="1008" t="s">
        <v>841</v>
      </c>
      <c r="C185" s="552"/>
      <c r="D185" s="1010" t="s">
        <v>220</v>
      </c>
      <c r="E185" s="1010" t="s">
        <v>220</v>
      </c>
      <c r="F185" s="1010" t="s">
        <v>220</v>
      </c>
      <c r="G185" s="178" t="s">
        <v>220</v>
      </c>
      <c r="H185" s="178" t="s">
        <v>220</v>
      </c>
      <c r="I185" s="178" t="s">
        <v>220</v>
      </c>
      <c r="J185" s="1010" t="s">
        <v>220</v>
      </c>
      <c r="K185" s="1010" t="s">
        <v>220</v>
      </c>
      <c r="L185" s="1010" t="s">
        <v>220</v>
      </c>
      <c r="M185" s="1011" t="s">
        <v>220</v>
      </c>
    </row>
    <row r="186" ht="18" customHeight="1" x14ac:dyDescent="0.25">
      <c r="B186" s="1008" t="s">
        <v>843</v>
      </c>
      <c r="C186" s="552"/>
      <c r="D186" s="1010" t="s">
        <v>220</v>
      </c>
      <c r="E186" s="1010" t="s">
        <v>220</v>
      </c>
      <c r="F186" s="1010" t="s">
        <v>220</v>
      </c>
      <c r="G186" s="178" t="s">
        <v>220</v>
      </c>
      <c r="H186" s="178" t="s">
        <v>220</v>
      </c>
      <c r="I186" s="178" t="s">
        <v>220</v>
      </c>
      <c r="J186" s="1010" t="s">
        <v>220</v>
      </c>
      <c r="K186" s="1010" t="s">
        <v>220</v>
      </c>
      <c r="L186" s="1010" t="s">
        <v>220</v>
      </c>
      <c r="M186" s="1011" t="s">
        <v>220</v>
      </c>
    </row>
    <row r="187" ht="18" customHeight="1" x14ac:dyDescent="0.25">
      <c r="B187" s="1008" t="s">
        <v>845</v>
      </c>
      <c r="C187" s="552"/>
      <c r="D187" s="1010" t="s">
        <v>220</v>
      </c>
      <c r="E187" s="1010" t="s">
        <v>220</v>
      </c>
      <c r="F187" s="1010" t="s">
        <v>220</v>
      </c>
      <c r="G187" s="178" t="s">
        <v>220</v>
      </c>
      <c r="H187" s="178" t="s">
        <v>220</v>
      </c>
      <c r="I187" s="178" t="s">
        <v>220</v>
      </c>
      <c r="J187" s="1010" t="s">
        <v>220</v>
      </c>
      <c r="K187" s="1010" t="s">
        <v>220</v>
      </c>
      <c r="L187" s="1010" t="s">
        <v>220</v>
      </c>
      <c r="M187" s="1011" t="s">
        <v>220</v>
      </c>
    </row>
    <row r="188" ht="18" customHeight="1" x14ac:dyDescent="0.25">
      <c r="B188" s="1008" t="s">
        <v>847</v>
      </c>
      <c r="C188" s="552"/>
      <c r="D188" s="1010" t="s">
        <v>220</v>
      </c>
      <c r="E188" s="1010" t="s">
        <v>220</v>
      </c>
      <c r="F188" s="1010" t="s">
        <v>220</v>
      </c>
      <c r="G188" s="178" t="s">
        <v>220</v>
      </c>
      <c r="H188" s="178" t="s">
        <v>220</v>
      </c>
      <c r="I188" s="178" t="s">
        <v>220</v>
      </c>
      <c r="J188" s="1010" t="s">
        <v>220</v>
      </c>
      <c r="K188" s="1010" t="s">
        <v>220</v>
      </c>
      <c r="L188" s="1010" t="s">
        <v>220</v>
      </c>
      <c r="M188" s="1011" t="s">
        <v>220</v>
      </c>
    </row>
    <row r="189" ht="18" customHeight="1" x14ac:dyDescent="0.25">
      <c r="A189" s="1023"/>
      <c r="B189" s="1008" t="s">
        <v>849</v>
      </c>
      <c r="C189" s="552"/>
      <c r="D189" s="1010" t="s">
        <v>220</v>
      </c>
      <c r="E189" s="1010" t="s">
        <v>220</v>
      </c>
      <c r="F189" s="1010" t="s">
        <v>220</v>
      </c>
      <c r="G189" s="178" t="s">
        <v>220</v>
      </c>
      <c r="H189" s="178" t="s">
        <v>220</v>
      </c>
      <c r="I189" s="178" t="s">
        <v>220</v>
      </c>
      <c r="J189" s="1010" t="s">
        <v>220</v>
      </c>
      <c r="K189" s="1010" t="s">
        <v>220</v>
      </c>
      <c r="L189" s="1010" t="s">
        <v>220</v>
      </c>
      <c r="M189" s="1011" t="s">
        <v>220</v>
      </c>
    </row>
    <row r="190" ht="18" customHeight="1" x14ac:dyDescent="0.25">
      <c r="B190" s="1008" t="s">
        <v>852</v>
      </c>
      <c r="C190" s="552"/>
      <c r="D190" s="1010" t="s">
        <v>220</v>
      </c>
      <c r="E190" s="1010" t="s">
        <v>220</v>
      </c>
      <c r="F190" s="1010" t="s">
        <v>220</v>
      </c>
      <c r="G190" s="178" t="s">
        <v>220</v>
      </c>
      <c r="H190" s="178" t="s">
        <v>220</v>
      </c>
      <c r="I190" s="178" t="s">
        <v>220</v>
      </c>
      <c r="J190" s="1010" t="s">
        <v>220</v>
      </c>
      <c r="K190" s="1010" t="s">
        <v>220</v>
      </c>
      <c r="L190" s="1010" t="s">
        <v>220</v>
      </c>
      <c r="M190" s="1011" t="s">
        <v>220</v>
      </c>
    </row>
    <row r="191" ht="18" customHeight="1" x14ac:dyDescent="0.25">
      <c r="B191" s="1008" t="s">
        <v>854</v>
      </c>
      <c r="C191" s="552"/>
      <c r="D191" s="1010" t="s">
        <v>220</v>
      </c>
      <c r="E191" s="1010" t="s">
        <v>220</v>
      </c>
      <c r="F191" s="1010" t="s">
        <v>220</v>
      </c>
      <c r="G191" s="178" t="s">
        <v>220</v>
      </c>
      <c r="H191" s="178" t="s">
        <v>220</v>
      </c>
      <c r="I191" s="178" t="s">
        <v>220</v>
      </c>
      <c r="J191" s="1010" t="s">
        <v>220</v>
      </c>
      <c r="K191" s="1010" t="s">
        <v>220</v>
      </c>
      <c r="L191" s="1010" t="s">
        <v>220</v>
      </c>
      <c r="M191" s="1011" t="s">
        <v>220</v>
      </c>
    </row>
    <row r="192" ht="18" customHeight="1" x14ac:dyDescent="0.25">
      <c r="B192" s="1008" t="s">
        <v>855</v>
      </c>
      <c r="C192" s="552"/>
      <c r="D192" s="1010" t="s">
        <v>220</v>
      </c>
      <c r="E192" s="1010" t="s">
        <v>220</v>
      </c>
      <c r="F192" s="1010" t="s">
        <v>220</v>
      </c>
      <c r="G192" s="178" t="s">
        <v>220</v>
      </c>
      <c r="H192" s="178" t="s">
        <v>220</v>
      </c>
      <c r="I192" s="178" t="s">
        <v>220</v>
      </c>
      <c r="J192" s="1010" t="s">
        <v>220</v>
      </c>
      <c r="K192" s="1010" t="s">
        <v>220</v>
      </c>
      <c r="L192" s="1010" t="s">
        <v>220</v>
      </c>
      <c r="M192" s="1011" t="s">
        <v>220</v>
      </c>
    </row>
    <row r="193" ht="18" customHeight="1" x14ac:dyDescent="0.25">
      <c r="B193" s="1008" t="s">
        <v>911</v>
      </c>
      <c r="C193" s="552"/>
      <c r="D193" s="1010" t="s">
        <v>220</v>
      </c>
      <c r="E193" s="1010" t="s">
        <v>220</v>
      </c>
      <c r="F193" s="1010" t="s">
        <v>220</v>
      </c>
      <c r="G193" s="178" t="s">
        <v>220</v>
      </c>
      <c r="H193" s="178" t="s">
        <v>220</v>
      </c>
      <c r="I193" s="178" t="s">
        <v>220</v>
      </c>
      <c r="J193" s="1010" t="s">
        <v>220</v>
      </c>
      <c r="K193" s="1010" t="s">
        <v>220</v>
      </c>
      <c r="L193" s="1010" t="s">
        <v>220</v>
      </c>
      <c r="M193" s="1011" t="s">
        <v>220</v>
      </c>
    </row>
    <row r="194" ht="18" customHeight="1" x14ac:dyDescent="0.25">
      <c r="B194" s="1008" t="s">
        <v>912</v>
      </c>
      <c r="C194" s="552"/>
      <c r="D194" s="1010" t="s">
        <v>220</v>
      </c>
      <c r="E194" s="1010" t="s">
        <v>220</v>
      </c>
      <c r="F194" s="1010" t="s">
        <v>220</v>
      </c>
      <c r="G194" s="178" t="s">
        <v>220</v>
      </c>
      <c r="H194" s="178" t="s">
        <v>220</v>
      </c>
      <c r="I194" s="178" t="s">
        <v>220</v>
      </c>
      <c r="J194" s="1010" t="s">
        <v>220</v>
      </c>
      <c r="K194" s="1010" t="s">
        <v>220</v>
      </c>
      <c r="L194" s="1010" t="s">
        <v>220</v>
      </c>
      <c r="M194" s="1011" t="s">
        <v>220</v>
      </c>
    </row>
    <row r="195" ht="18" customHeight="1" x14ac:dyDescent="0.25">
      <c r="B195" s="1008" t="s">
        <v>913</v>
      </c>
      <c r="C195" s="552"/>
      <c r="D195" s="1010" t="s">
        <v>220</v>
      </c>
      <c r="E195" s="1010" t="s">
        <v>220</v>
      </c>
      <c r="F195" s="1010" t="s">
        <v>220</v>
      </c>
      <c r="G195" s="178" t="s">
        <v>220</v>
      </c>
      <c r="H195" s="178" t="s">
        <v>220</v>
      </c>
      <c r="I195" s="178" t="s">
        <v>220</v>
      </c>
      <c r="J195" s="1010" t="s">
        <v>220</v>
      </c>
      <c r="K195" s="1010" t="s">
        <v>220</v>
      </c>
      <c r="L195" s="1010" t="s">
        <v>220</v>
      </c>
      <c r="M195" s="1011" t="s">
        <v>220</v>
      </c>
    </row>
    <row r="196" ht="18" customHeight="1" x14ac:dyDescent="0.25">
      <c r="B196" s="1008" t="s">
        <v>914</v>
      </c>
      <c r="C196" s="552"/>
      <c r="D196" s="1010" t="s">
        <v>220</v>
      </c>
      <c r="E196" s="1010" t="s">
        <v>220</v>
      </c>
      <c r="F196" s="1010" t="s">
        <v>220</v>
      </c>
      <c r="G196" s="178" t="s">
        <v>220</v>
      </c>
      <c r="H196" s="178" t="s">
        <v>220</v>
      </c>
      <c r="I196" s="178" t="s">
        <v>220</v>
      </c>
      <c r="J196" s="1010" t="s">
        <v>220</v>
      </c>
      <c r="K196" s="1010" t="s">
        <v>220</v>
      </c>
      <c r="L196" s="1010" t="s">
        <v>220</v>
      </c>
      <c r="M196" s="1011" t="s">
        <v>220</v>
      </c>
    </row>
    <row r="197" ht="18" customHeight="1" x14ac:dyDescent="0.25">
      <c r="B197" s="1008" t="s">
        <v>915</v>
      </c>
      <c r="C197" s="552"/>
      <c r="D197" s="1010" t="s">
        <v>220</v>
      </c>
      <c r="E197" s="1010" t="s">
        <v>220</v>
      </c>
      <c r="F197" s="1010" t="s">
        <v>220</v>
      </c>
      <c r="G197" s="178" t="s">
        <v>220</v>
      </c>
      <c r="H197" s="178" t="s">
        <v>220</v>
      </c>
      <c r="I197" s="178" t="s">
        <v>220</v>
      </c>
      <c r="J197" s="1010" t="s">
        <v>220</v>
      </c>
      <c r="K197" s="1010" t="s">
        <v>220</v>
      </c>
      <c r="L197" s="1010" t="s">
        <v>220</v>
      </c>
      <c r="M197" s="1011" t="s">
        <v>220</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220</v>
      </c>
      <c r="E199" s="1020" t="s">
        <v>220</v>
      </c>
      <c r="F199" s="1020" t="s">
        <v>220</v>
      </c>
      <c r="G199" s="1021" t="s">
        <v>220</v>
      </c>
      <c r="H199" s="1021" t="s">
        <v>220</v>
      </c>
      <c r="I199" s="1021" t="s">
        <v>220</v>
      </c>
      <c r="J199" s="1020" t="s">
        <v>220</v>
      </c>
      <c r="K199" s="1020" t="s">
        <v>220</v>
      </c>
      <c r="L199" s="1020" t="s">
        <v>220</v>
      </c>
      <c r="M199" s="1022" t="s">
        <v>220</v>
      </c>
    </row>
    <row r="200" ht="18" customHeight="1" x14ac:dyDescent="0.25">
      <c r="B200" s="1008" t="s">
        <v>838</v>
      </c>
      <c r="C200" s="552"/>
      <c r="D200" s="1010" t="s">
        <v>220</v>
      </c>
      <c r="E200" s="1010" t="s">
        <v>220</v>
      </c>
      <c r="F200" s="1010" t="s">
        <v>220</v>
      </c>
      <c r="G200" s="178" t="s">
        <v>220</v>
      </c>
      <c r="H200" s="178" t="s">
        <v>220</v>
      </c>
      <c r="I200" s="178" t="s">
        <v>220</v>
      </c>
      <c r="J200" s="1010" t="s">
        <v>220</v>
      </c>
      <c r="K200" s="1010" t="s">
        <v>220</v>
      </c>
      <c r="L200" s="1010" t="s">
        <v>220</v>
      </c>
      <c r="M200" s="1011" t="s">
        <v>220</v>
      </c>
    </row>
    <row r="201" ht="18" customHeight="1" x14ac:dyDescent="0.25">
      <c r="B201" s="1008" t="s">
        <v>841</v>
      </c>
      <c r="C201" s="552"/>
      <c r="D201" s="1010" t="s">
        <v>220</v>
      </c>
      <c r="E201" s="1010" t="s">
        <v>220</v>
      </c>
      <c r="F201" s="1010" t="s">
        <v>220</v>
      </c>
      <c r="G201" s="178" t="s">
        <v>220</v>
      </c>
      <c r="H201" s="178" t="s">
        <v>220</v>
      </c>
      <c r="I201" s="178" t="s">
        <v>220</v>
      </c>
      <c r="J201" s="1010" t="s">
        <v>220</v>
      </c>
      <c r="K201" s="1010" t="s">
        <v>220</v>
      </c>
      <c r="L201" s="1010" t="s">
        <v>220</v>
      </c>
      <c r="M201" s="1011" t="s">
        <v>220</v>
      </c>
    </row>
    <row r="202" ht="18" customHeight="1" x14ac:dyDescent="0.25">
      <c r="B202" s="1008" t="s">
        <v>843</v>
      </c>
      <c r="C202" s="552"/>
      <c r="D202" s="1010" t="s">
        <v>220</v>
      </c>
      <c r="E202" s="1010" t="s">
        <v>220</v>
      </c>
      <c r="F202" s="1010" t="s">
        <v>220</v>
      </c>
      <c r="G202" s="178" t="s">
        <v>220</v>
      </c>
      <c r="H202" s="178" t="s">
        <v>220</v>
      </c>
      <c r="I202" s="178" t="s">
        <v>220</v>
      </c>
      <c r="J202" s="1010" t="s">
        <v>220</v>
      </c>
      <c r="K202" s="1010" t="s">
        <v>220</v>
      </c>
      <c r="L202" s="1010" t="s">
        <v>220</v>
      </c>
      <c r="M202" s="1011" t="s">
        <v>220</v>
      </c>
    </row>
    <row r="203" ht="18" customHeight="1" x14ac:dyDescent="0.25">
      <c r="B203" s="1008" t="s">
        <v>845</v>
      </c>
      <c r="C203" s="552"/>
      <c r="D203" s="1010" t="s">
        <v>220</v>
      </c>
      <c r="E203" s="1010" t="s">
        <v>220</v>
      </c>
      <c r="F203" s="1010" t="s">
        <v>220</v>
      </c>
      <c r="G203" s="178" t="s">
        <v>220</v>
      </c>
      <c r="H203" s="178" t="s">
        <v>220</v>
      </c>
      <c r="I203" s="178" t="s">
        <v>220</v>
      </c>
      <c r="J203" s="1010" t="s">
        <v>220</v>
      </c>
      <c r="K203" s="1010" t="s">
        <v>220</v>
      </c>
      <c r="L203" s="1010" t="s">
        <v>220</v>
      </c>
      <c r="M203" s="1011" t="s">
        <v>220</v>
      </c>
    </row>
    <row r="204" ht="18" customHeight="1" x14ac:dyDescent="0.25">
      <c r="B204" s="1008" t="s">
        <v>847</v>
      </c>
      <c r="C204" s="552"/>
      <c r="D204" s="1010" t="s">
        <v>220</v>
      </c>
      <c r="E204" s="1010" t="s">
        <v>220</v>
      </c>
      <c r="F204" s="1010" t="s">
        <v>220</v>
      </c>
      <c r="G204" s="178" t="s">
        <v>220</v>
      </c>
      <c r="H204" s="178" t="s">
        <v>220</v>
      </c>
      <c r="I204" s="178" t="s">
        <v>220</v>
      </c>
      <c r="J204" s="1010" t="s">
        <v>220</v>
      </c>
      <c r="K204" s="1010" t="s">
        <v>220</v>
      </c>
      <c r="L204" s="1010" t="s">
        <v>220</v>
      </c>
      <c r="M204" s="1011" t="s">
        <v>220</v>
      </c>
    </row>
    <row r="205" ht="18" customHeight="1" x14ac:dyDescent="0.25">
      <c r="B205" s="1008" t="s">
        <v>849</v>
      </c>
      <c r="C205" s="552"/>
      <c r="D205" s="1010" t="s">
        <v>220</v>
      </c>
      <c r="E205" s="1010" t="s">
        <v>220</v>
      </c>
      <c r="F205" s="1010" t="s">
        <v>220</v>
      </c>
      <c r="G205" s="178" t="s">
        <v>220</v>
      </c>
      <c r="H205" s="178" t="s">
        <v>220</v>
      </c>
      <c r="I205" s="178" t="s">
        <v>220</v>
      </c>
      <c r="J205" s="1010" t="s">
        <v>220</v>
      </c>
      <c r="K205" s="1010" t="s">
        <v>220</v>
      </c>
      <c r="L205" s="1010" t="s">
        <v>220</v>
      </c>
      <c r="M205" s="1011" t="s">
        <v>220</v>
      </c>
    </row>
    <row r="206" ht="18" customHeight="1" x14ac:dyDescent="0.25">
      <c r="B206" s="1008" t="s">
        <v>852</v>
      </c>
      <c r="C206" s="552"/>
      <c r="D206" s="1010" t="s">
        <v>220</v>
      </c>
      <c r="E206" s="1010" t="s">
        <v>220</v>
      </c>
      <c r="F206" s="1010" t="s">
        <v>220</v>
      </c>
      <c r="G206" s="178" t="s">
        <v>220</v>
      </c>
      <c r="H206" s="178" t="s">
        <v>220</v>
      </c>
      <c r="I206" s="178" t="s">
        <v>220</v>
      </c>
      <c r="J206" s="1010" t="s">
        <v>220</v>
      </c>
      <c r="K206" s="1010" t="s">
        <v>220</v>
      </c>
      <c r="L206" s="1010" t="s">
        <v>220</v>
      </c>
      <c r="M206" s="1011" t="s">
        <v>220</v>
      </c>
    </row>
    <row r="207" ht="18" customHeight="1" x14ac:dyDescent="0.25">
      <c r="B207" s="1008" t="s">
        <v>854</v>
      </c>
      <c r="C207" s="552"/>
      <c r="D207" s="1010" t="s">
        <v>220</v>
      </c>
      <c r="E207" s="1010" t="s">
        <v>220</v>
      </c>
      <c r="F207" s="1010" t="s">
        <v>220</v>
      </c>
      <c r="G207" s="178" t="s">
        <v>220</v>
      </c>
      <c r="H207" s="178" t="s">
        <v>220</v>
      </c>
      <c r="I207" s="178" t="s">
        <v>220</v>
      </c>
      <c r="J207" s="1010" t="s">
        <v>220</v>
      </c>
      <c r="K207" s="1010" t="s">
        <v>220</v>
      </c>
      <c r="L207" s="1010" t="s">
        <v>220</v>
      </c>
      <c r="M207" s="1011" t="s">
        <v>220</v>
      </c>
    </row>
    <row r="208" ht="18" customHeight="1" x14ac:dyDescent="0.25">
      <c r="B208" s="1008" t="s">
        <v>855</v>
      </c>
      <c r="C208" s="552"/>
      <c r="D208" s="1010" t="s">
        <v>220</v>
      </c>
      <c r="E208" s="1010" t="s">
        <v>220</v>
      </c>
      <c r="F208" s="1010" t="s">
        <v>220</v>
      </c>
      <c r="G208" s="178" t="s">
        <v>220</v>
      </c>
      <c r="H208" s="178" t="s">
        <v>220</v>
      </c>
      <c r="I208" s="178" t="s">
        <v>220</v>
      </c>
      <c r="J208" s="1010" t="s">
        <v>220</v>
      </c>
      <c r="K208" s="1010" t="s">
        <v>220</v>
      </c>
      <c r="L208" s="1010" t="s">
        <v>220</v>
      </c>
      <c r="M208" s="1011" t="s">
        <v>220</v>
      </c>
    </row>
    <row r="209" ht="18" customHeight="1" x14ac:dyDescent="0.25">
      <c r="B209" s="1008" t="s">
        <v>911</v>
      </c>
      <c r="C209" s="552"/>
      <c r="D209" s="1010" t="s">
        <v>220</v>
      </c>
      <c r="E209" s="1010" t="s">
        <v>220</v>
      </c>
      <c r="F209" s="1010" t="s">
        <v>220</v>
      </c>
      <c r="G209" s="178" t="s">
        <v>220</v>
      </c>
      <c r="H209" s="178" t="s">
        <v>220</v>
      </c>
      <c r="I209" s="178" t="s">
        <v>220</v>
      </c>
      <c r="J209" s="1010" t="s">
        <v>220</v>
      </c>
      <c r="K209" s="1010" t="s">
        <v>220</v>
      </c>
      <c r="L209" s="1010" t="s">
        <v>220</v>
      </c>
      <c r="M209" s="1011" t="s">
        <v>220</v>
      </c>
    </row>
    <row r="210" ht="18" customHeight="1" x14ac:dyDescent="0.25">
      <c r="B210" s="1008" t="s">
        <v>912</v>
      </c>
      <c r="C210" s="552"/>
      <c r="D210" s="1010" t="s">
        <v>220</v>
      </c>
      <c r="E210" s="1010" t="s">
        <v>220</v>
      </c>
      <c r="F210" s="1010" t="s">
        <v>220</v>
      </c>
      <c r="G210" s="178" t="s">
        <v>220</v>
      </c>
      <c r="H210" s="178" t="s">
        <v>220</v>
      </c>
      <c r="I210" s="178" t="s">
        <v>220</v>
      </c>
      <c r="J210" s="1010" t="s">
        <v>220</v>
      </c>
      <c r="K210" s="1010" t="s">
        <v>220</v>
      </c>
      <c r="L210" s="1010" t="s">
        <v>220</v>
      </c>
      <c r="M210" s="1011" t="s">
        <v>220</v>
      </c>
    </row>
    <row r="211" ht="18" customHeight="1" x14ac:dyDescent="0.25">
      <c r="B211" s="1008" t="s">
        <v>913</v>
      </c>
      <c r="C211" s="552"/>
      <c r="D211" s="1010" t="s">
        <v>220</v>
      </c>
      <c r="E211" s="1010" t="s">
        <v>220</v>
      </c>
      <c r="F211" s="1010" t="s">
        <v>220</v>
      </c>
      <c r="G211" s="178" t="s">
        <v>220</v>
      </c>
      <c r="H211" s="178" t="s">
        <v>220</v>
      </c>
      <c r="I211" s="178" t="s">
        <v>220</v>
      </c>
      <c r="J211" s="1010" t="s">
        <v>220</v>
      </c>
      <c r="K211" s="1010" t="s">
        <v>220</v>
      </c>
      <c r="L211" s="1010" t="s">
        <v>220</v>
      </c>
      <c r="M211" s="1011" t="s">
        <v>220</v>
      </c>
    </row>
    <row r="212" ht="18" customHeight="1" x14ac:dyDescent="0.25">
      <c r="B212" s="1008" t="s">
        <v>914</v>
      </c>
      <c r="C212" s="552"/>
      <c r="D212" s="1010" t="s">
        <v>220</v>
      </c>
      <c r="E212" s="1010" t="s">
        <v>220</v>
      </c>
      <c r="F212" s="1010" t="s">
        <v>220</v>
      </c>
      <c r="G212" s="178" t="s">
        <v>220</v>
      </c>
      <c r="H212" s="178" t="s">
        <v>220</v>
      </c>
      <c r="I212" s="178" t="s">
        <v>220</v>
      </c>
      <c r="J212" s="1010" t="s">
        <v>220</v>
      </c>
      <c r="K212" s="1010" t="s">
        <v>220</v>
      </c>
      <c r="L212" s="1010" t="s">
        <v>220</v>
      </c>
      <c r="M212" s="1011" t="s">
        <v>220</v>
      </c>
    </row>
    <row r="213" ht="18" customHeight="1" x14ac:dyDescent="0.25">
      <c r="B213" s="1008" t="s">
        <v>915</v>
      </c>
      <c r="C213" s="552"/>
      <c r="D213" s="1010" t="s">
        <v>220</v>
      </c>
      <c r="E213" s="1010" t="s">
        <v>220</v>
      </c>
      <c r="F213" s="1010" t="s">
        <v>220</v>
      </c>
      <c r="G213" s="178" t="s">
        <v>220</v>
      </c>
      <c r="H213" s="178" t="s">
        <v>220</v>
      </c>
      <c r="I213" s="178" t="s">
        <v>220</v>
      </c>
      <c r="J213" s="1010" t="s">
        <v>220</v>
      </c>
      <c r="K213" s="1010" t="s">
        <v>220</v>
      </c>
      <c r="L213" s="1010" t="s">
        <v>220</v>
      </c>
      <c r="M213" s="1011" t="s">
        <v>220</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137</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389.474465</v>
      </c>
      <c r="D10" s="1043">
        <v>955.5992259122738</v>
      </c>
      <c r="E10" s="1043">
        <v>29.120712605393066</v>
      </c>
      <c r="F10" s="1043">
        <v>81.092657363</v>
      </c>
      <c r="G10" s="1043">
        <v>15.653191502</v>
      </c>
      <c r="H10" s="698">
        <v>117.80897169500001</v>
      </c>
      <c r="I10" s="1044">
        <v>0.117340266</v>
      </c>
      <c r="J10" s="1045">
        <v>34863.24163097283</v>
      </c>
    </row>
    <row r="11" ht="18" customHeight="1" x14ac:dyDescent="0.25">
      <c r="B11" s="1046" t="s">
        <v>1006</v>
      </c>
      <c r="C11" s="1047"/>
      <c r="D11" s="702">
        <v>611.9034345845907</v>
      </c>
      <c r="E11" s="132"/>
      <c r="F11" s="132"/>
      <c r="G11" s="132"/>
      <c r="H11" s="1048"/>
      <c r="I11" s="1049"/>
      <c r="J11" s="711">
        <v>17133.296168368543</v>
      </c>
    </row>
    <row r="12" ht="18" customHeight="1" x14ac:dyDescent="0.25">
      <c r="B12" s="1050" t="s">
        <v>1007</v>
      </c>
      <c r="C12" s="1051"/>
      <c r="D12" s="707">
        <v>437.355814141</v>
      </c>
      <c r="E12" s="198"/>
      <c r="F12" s="198"/>
      <c r="G12" s="198"/>
      <c r="H12" s="1052"/>
      <c r="I12" s="1049"/>
      <c r="J12" s="709">
        <v>12572.938098703</v>
      </c>
    </row>
    <row r="13" ht="18" customHeight="1" x14ac:dyDescent="0.25">
      <c r="B13" s="1053" t="s">
        <v>1008</v>
      </c>
      <c r="C13" s="1054"/>
      <c r="D13" s="198"/>
      <c r="E13" s="49"/>
      <c r="F13" s="49"/>
      <c r="G13" s="49"/>
      <c r="H13" s="1055"/>
      <c r="I13" s="47"/>
      <c r="J13" s="1056"/>
    </row>
    <row r="14" ht="18" customHeight="1" x14ac:dyDescent="0.25">
      <c r="B14" s="1057" t="s">
        <v>1009</v>
      </c>
      <c r="C14" s="1058"/>
      <c r="D14" s="707">
        <v>101.293542656</v>
      </c>
      <c r="E14" s="49"/>
      <c r="F14" s="49"/>
      <c r="G14" s="49"/>
      <c r="H14" s="1055"/>
      <c r="I14" s="47"/>
      <c r="J14" s="709">
        <v>2836.219194368</v>
      </c>
    </row>
    <row r="15" ht="18" customHeight="1" x14ac:dyDescent="0.25">
      <c r="B15" s="1057" t="s">
        <v>1010</v>
      </c>
      <c r="C15" s="1058"/>
      <c r="D15" s="707">
        <v>336.062271485</v>
      </c>
      <c r="E15" s="49"/>
      <c r="F15" s="49"/>
      <c r="G15" s="49"/>
      <c r="H15" s="1055"/>
      <c r="I15" s="47"/>
      <c r="J15" s="709">
        <v>9409.74360158</v>
      </c>
    </row>
    <row r="16" ht="18" customHeight="1" x14ac:dyDescent="0.25">
      <c r="B16" s="1050" t="s">
        <v>1011</v>
      </c>
      <c r="C16" s="1054"/>
      <c r="D16" s="707">
        <v>110.911537399</v>
      </c>
      <c r="E16" s="49"/>
      <c r="F16" s="49"/>
      <c r="G16" s="49"/>
      <c r="H16" s="1055"/>
      <c r="I16" s="47"/>
      <c r="J16" s="709">
        <v>3105.5230471719997</v>
      </c>
    </row>
    <row r="17" ht="18" customHeight="1" x14ac:dyDescent="0.25">
      <c r="B17" s="1050" t="s">
        <v>1012</v>
      </c>
      <c r="C17" s="1054"/>
      <c r="D17" s="707">
        <v>27.004604618590733</v>
      </c>
      <c r="E17" s="49"/>
      <c r="F17" s="49"/>
      <c r="G17" s="49"/>
      <c r="H17" s="1055"/>
      <c r="I17" s="47"/>
      <c r="J17" s="709">
        <v>756.1289293205405</v>
      </c>
    </row>
    <row r="18" ht="18" customHeight="1" x14ac:dyDescent="0.25">
      <c r="B18" s="1059" t="s">
        <v>1013</v>
      </c>
      <c r="C18" s="1060"/>
      <c r="D18" s="1043">
        <v>36.631478426</v>
      </c>
      <c r="E18" s="281"/>
      <c r="F18" s="281"/>
      <c r="G18" s="281"/>
      <c r="H18" s="1061"/>
      <c r="I18" s="80"/>
      <c r="J18" s="709">
        <v>1025.681395928</v>
      </c>
    </row>
    <row r="19" ht="18" customHeight="1" x14ac:dyDescent="0.25">
      <c r="B19" s="1062" t="s">
        <v>1014</v>
      </c>
      <c r="C19" s="1051"/>
      <c r="D19" s="707">
        <v>326.7786567676832</v>
      </c>
      <c r="E19" s="707">
        <v>6.269108761393069</v>
      </c>
      <c r="F19" s="198"/>
      <c r="G19" s="198"/>
      <c r="H19" s="913">
        <v>80.189473163</v>
      </c>
      <c r="I19" s="47"/>
      <c r="J19" s="705">
        <v>10811.116211264292</v>
      </c>
    </row>
    <row r="20" ht="18" customHeight="1" x14ac:dyDescent="0.25">
      <c r="B20" s="1050" t="s">
        <v>1015</v>
      </c>
      <c r="C20" s="1054"/>
      <c r="D20" s="707">
        <v>56.408223166999996</v>
      </c>
      <c r="E20" s="707">
        <v>1.233869067</v>
      </c>
      <c r="F20" s="1063"/>
      <c r="G20" s="1063"/>
      <c r="H20" s="913">
        <v>46.555679354</v>
      </c>
      <c r="I20" s="47"/>
      <c r="J20" s="709">
        <v>1906.4055514309998</v>
      </c>
    </row>
    <row r="21" ht="18" customHeight="1" x14ac:dyDescent="0.25">
      <c r="B21" s="1053" t="s">
        <v>1008</v>
      </c>
      <c r="C21" s="1054"/>
      <c r="D21" s="198"/>
      <c r="E21" s="49"/>
      <c r="F21" s="49"/>
      <c r="G21" s="49"/>
      <c r="H21" s="1055"/>
      <c r="I21" s="47"/>
      <c r="J21" s="1056"/>
    </row>
    <row r="22" ht="18" customHeight="1" x14ac:dyDescent="0.25">
      <c r="B22" s="1057" t="s">
        <v>1016</v>
      </c>
      <c r="C22" s="1058"/>
      <c r="D22" s="707">
        <v>40.281978024</v>
      </c>
      <c r="E22" s="707">
        <v>0.53270707</v>
      </c>
      <c r="F22" s="49"/>
      <c r="G22" s="49"/>
      <c r="H22" s="1064">
        <v>28.729043271</v>
      </c>
      <c r="I22" s="47"/>
      <c r="J22" s="709">
        <v>1269.062758222</v>
      </c>
    </row>
    <row r="23" ht="18" customHeight="1" x14ac:dyDescent="0.25">
      <c r="B23" s="1057" t="s">
        <v>1017</v>
      </c>
      <c r="C23" s="1058"/>
      <c r="D23" s="707">
        <v>16.126245143</v>
      </c>
      <c r="E23" s="707">
        <v>0.701161997</v>
      </c>
      <c r="F23" s="49"/>
      <c r="G23" s="49"/>
      <c r="H23" s="1064">
        <v>17.826636083</v>
      </c>
      <c r="I23" s="47"/>
      <c r="J23" s="709">
        <v>637.342793209</v>
      </c>
    </row>
    <row r="24" ht="18" customHeight="1" x14ac:dyDescent="0.25">
      <c r="B24" s="1050" t="s">
        <v>1018</v>
      </c>
      <c r="C24" s="1054"/>
      <c r="D24" s="707">
        <v>9.232845192</v>
      </c>
      <c r="E24" s="707">
        <v>0.302130442</v>
      </c>
      <c r="F24" s="1063"/>
      <c r="G24" s="1063"/>
      <c r="H24" s="1064">
        <v>0.825152491</v>
      </c>
      <c r="I24" s="47"/>
      <c r="J24" s="709">
        <v>338.584232506</v>
      </c>
    </row>
    <row r="25" ht="18" customHeight="1" x14ac:dyDescent="0.25">
      <c r="B25" s="1050" t="s">
        <v>1019</v>
      </c>
      <c r="C25" s="1054"/>
      <c r="D25" s="707">
        <v>246.89208665143377</v>
      </c>
      <c r="E25" s="707">
        <v>0.910769316295771</v>
      </c>
      <c r="F25" s="1063"/>
      <c r="G25" s="1063"/>
      <c r="H25" s="1064">
        <v>14.181717789</v>
      </c>
      <c r="I25" s="47"/>
      <c r="J25" s="709">
        <v>7154.332295058524</v>
      </c>
    </row>
    <row r="26" ht="18" customHeight="1" x14ac:dyDescent="0.25">
      <c r="B26" s="1050" t="s">
        <v>1020</v>
      </c>
      <c r="C26" s="1054"/>
      <c r="D26" s="707">
        <v>14.245501757249357</v>
      </c>
      <c r="E26" s="707">
        <v>1.087674551097297</v>
      </c>
      <c r="F26" s="1063"/>
      <c r="G26" s="1063"/>
      <c r="H26" s="1064">
        <v>18.626923529</v>
      </c>
      <c r="I26" s="47"/>
      <c r="J26" s="709">
        <v>687.1078052437657</v>
      </c>
    </row>
    <row r="27" ht="18" customHeight="1" x14ac:dyDescent="0.3">
      <c r="B27" s="1059" t="s">
        <v>1021</v>
      </c>
      <c r="C27" s="1065"/>
      <c r="D27" s="302"/>
      <c r="E27" s="39">
        <v>2.734665385</v>
      </c>
      <c r="F27" s="1066"/>
      <c r="G27" s="1066"/>
      <c r="H27" s="1061"/>
      <c r="I27" s="80"/>
      <c r="J27" s="745"/>
    </row>
    <row r="28" ht="18" customHeight="1" x14ac:dyDescent="0.25">
      <c r="B28" s="1067" t="s">
        <v>1022</v>
      </c>
      <c r="C28" s="1068"/>
      <c r="D28" s="702">
        <v>16.283497123</v>
      </c>
      <c r="E28" s="1069"/>
      <c r="F28" s="1069"/>
      <c r="G28" s="1069"/>
      <c r="H28" s="1070" t="s">
        <v>214</v>
      </c>
      <c r="I28" s="47"/>
      <c r="J28" s="705">
        <v>455.937919444</v>
      </c>
    </row>
    <row r="29" ht="18" customHeight="1" x14ac:dyDescent="0.25">
      <c r="B29" s="1071" t="s">
        <v>1023</v>
      </c>
      <c r="C29" s="1072"/>
      <c r="D29" s="1073" t="s">
        <v>214</v>
      </c>
      <c r="E29" s="1074">
        <v>22.835176207</v>
      </c>
      <c r="F29" s="1075">
        <v>73.949366081</v>
      </c>
      <c r="G29" s="1075" t="s">
        <v>220</v>
      </c>
      <c r="H29" s="1076">
        <v>37.502158266</v>
      </c>
      <c r="I29" s="47"/>
      <c r="J29" s="1077">
        <v>6051.321694855</v>
      </c>
    </row>
    <row r="30" ht="18" customHeight="1" x14ac:dyDescent="0.25">
      <c r="B30" s="1050" t="s">
        <v>1024</v>
      </c>
      <c r="C30" s="1072"/>
      <c r="D30" s="1072"/>
      <c r="E30" s="1074">
        <v>17.294419939</v>
      </c>
      <c r="F30" s="1072"/>
      <c r="G30" s="1072"/>
      <c r="H30" s="1072"/>
      <c r="I30" s="47"/>
      <c r="J30" s="1077">
        <v>4583.021283835</v>
      </c>
    </row>
    <row r="31" ht="18" customHeight="1" x14ac:dyDescent="0.25">
      <c r="B31" s="1057" t="s">
        <v>1025</v>
      </c>
      <c r="C31" s="1072"/>
      <c r="D31" s="1072"/>
      <c r="E31" s="1074">
        <v>10.74935318</v>
      </c>
      <c r="F31" s="1072"/>
      <c r="G31" s="1072"/>
      <c r="H31" s="1072"/>
      <c r="I31" s="47"/>
      <c r="J31" s="1077">
        <v>2848.5785927</v>
      </c>
    </row>
    <row r="32" ht="18" customHeight="1" x14ac:dyDescent="0.25">
      <c r="B32" s="1057" t="s">
        <v>1026</v>
      </c>
      <c r="C32" s="1072"/>
      <c r="D32" s="1072"/>
      <c r="E32" s="1074">
        <v>3.477562599</v>
      </c>
      <c r="F32" s="1072"/>
      <c r="G32" s="1072"/>
      <c r="H32" s="1072"/>
      <c r="I32" s="47"/>
      <c r="J32" s="1077">
        <v>921.554088735</v>
      </c>
    </row>
    <row r="33" ht="18" customHeight="1" x14ac:dyDescent="0.25">
      <c r="B33" s="1057" t="s">
        <v>1027</v>
      </c>
      <c r="C33" s="1072"/>
      <c r="D33" s="1072"/>
      <c r="E33" s="1074">
        <v>1.554383086</v>
      </c>
      <c r="F33" s="1072"/>
      <c r="G33" s="1072"/>
      <c r="H33" s="1072"/>
      <c r="I33" s="47"/>
      <c r="J33" s="1077">
        <v>411.91151779</v>
      </c>
    </row>
    <row r="34" ht="18" customHeight="1" x14ac:dyDescent="0.25">
      <c r="B34" s="1057" t="s">
        <v>1028</v>
      </c>
      <c r="C34" s="1072"/>
      <c r="D34" s="1072"/>
      <c r="E34" s="1074">
        <v>1.513121074</v>
      </c>
      <c r="F34" s="1072"/>
      <c r="G34" s="1072"/>
      <c r="H34" s="1072"/>
      <c r="I34" s="47"/>
      <c r="J34" s="1077">
        <v>400.97708461</v>
      </c>
    </row>
    <row r="35" ht="24" customHeight="1" x14ac:dyDescent="0.25">
      <c r="B35" s="1078" t="s">
        <v>1029</v>
      </c>
      <c r="C35" s="1072"/>
      <c r="D35" s="1072"/>
      <c r="E35" s="1074" t="s">
        <v>220</v>
      </c>
      <c r="F35" s="1072"/>
      <c r="G35" s="1072"/>
      <c r="H35" s="1072"/>
      <c r="I35" s="47"/>
      <c r="J35" s="1077" t="s">
        <v>220</v>
      </c>
    </row>
    <row r="36" ht="18" customHeight="1" x14ac:dyDescent="0.25">
      <c r="B36" s="1057" t="s">
        <v>1030</v>
      </c>
      <c r="C36" s="1072"/>
      <c r="D36" s="1072"/>
      <c r="E36" s="1074" t="s">
        <v>103</v>
      </c>
      <c r="F36" s="1072"/>
      <c r="G36" s="1072"/>
      <c r="H36" s="1072"/>
      <c r="I36" s="47"/>
      <c r="J36" s="1077" t="s">
        <v>103</v>
      </c>
    </row>
    <row r="37" ht="18" customHeight="1" x14ac:dyDescent="0.25">
      <c r="B37" s="1057" t="s">
        <v>1031</v>
      </c>
      <c r="C37" s="1072"/>
      <c r="D37" s="1072"/>
      <c r="E37" s="1074" t="s">
        <v>103</v>
      </c>
      <c r="F37" s="1072"/>
      <c r="G37" s="1072"/>
      <c r="H37" s="1072"/>
      <c r="I37" s="47"/>
      <c r="J37" s="1077" t="s">
        <v>103</v>
      </c>
    </row>
    <row r="38" ht="18" customHeight="1" x14ac:dyDescent="0.25">
      <c r="B38" s="1050" t="s">
        <v>1032</v>
      </c>
      <c r="C38" s="1072"/>
      <c r="D38" s="1072"/>
      <c r="E38" s="1074">
        <v>5.540756268</v>
      </c>
      <c r="F38" s="1072"/>
      <c r="G38" s="1072"/>
      <c r="H38" s="1072"/>
      <c r="I38" s="47"/>
      <c r="J38" s="1077">
        <v>1468.30041102</v>
      </c>
    </row>
    <row r="39" ht="18" customHeight="1" x14ac:dyDescent="0.25">
      <c r="B39" s="1071" t="s">
        <v>1033</v>
      </c>
      <c r="C39" s="1072"/>
      <c r="D39" s="1074" t="s">
        <v>103</v>
      </c>
      <c r="E39" s="1074" t="s">
        <v>103</v>
      </c>
      <c r="F39" s="1075" t="s">
        <v>103</v>
      </c>
      <c r="G39" s="1075" t="s">
        <v>103</v>
      </c>
      <c r="H39" s="1076" t="s">
        <v>103</v>
      </c>
      <c r="I39" s="1079" t="s">
        <v>103</v>
      </c>
      <c r="J39" s="1077" t="s">
        <v>103</v>
      </c>
    </row>
    <row r="40" ht="18" customHeight="1" x14ac:dyDescent="0.25">
      <c r="B40" s="1071" t="s">
        <v>1034</v>
      </c>
      <c r="C40" s="1072"/>
      <c r="D40" s="1074">
        <v>0.633637437</v>
      </c>
      <c r="E40" s="1074">
        <v>0.016427637</v>
      </c>
      <c r="F40" s="1075">
        <v>0.539765224</v>
      </c>
      <c r="G40" s="1075">
        <v>15.653191502</v>
      </c>
      <c r="H40" s="1076">
        <v>0.117340266</v>
      </c>
      <c r="I40" s="1079">
        <v>0.117340266</v>
      </c>
      <c r="J40" s="1077">
        <v>22.095172040999998</v>
      </c>
    </row>
    <row r="41" ht="18" customHeight="1" x14ac:dyDescent="0.25">
      <c r="B41" s="1080" t="s">
        <v>1035</v>
      </c>
      <c r="C41" s="1081">
        <v>26.354309</v>
      </c>
      <c r="D41" s="932"/>
      <c r="E41" s="932"/>
      <c r="F41" s="932"/>
      <c r="G41" s="932"/>
      <c r="H41" s="1082"/>
      <c r="I41" s="1083"/>
      <c r="J41" s="1077">
        <v>26.354309</v>
      </c>
    </row>
    <row r="42" ht="18" customHeight="1" x14ac:dyDescent="0.25">
      <c r="B42" s="1080" t="s">
        <v>1036</v>
      </c>
      <c r="C42" s="1081">
        <v>316.019658</v>
      </c>
      <c r="D42" s="932"/>
      <c r="E42" s="932"/>
      <c r="F42" s="932"/>
      <c r="G42" s="932"/>
      <c r="H42" s="1082"/>
      <c r="I42" s="1083"/>
      <c r="J42" s="1077">
        <v>316.019658</v>
      </c>
    </row>
    <row r="43" ht="18" customHeight="1" x14ac:dyDescent="0.25">
      <c r="B43" s="1062" t="s">
        <v>1037</v>
      </c>
      <c r="C43" s="1081">
        <v>47.100498</v>
      </c>
      <c r="D43" s="932"/>
      <c r="E43" s="932"/>
      <c r="F43" s="932"/>
      <c r="G43" s="932"/>
      <c r="H43" s="1082"/>
      <c r="I43" s="1083"/>
      <c r="J43" s="1077">
        <v>47.100498</v>
      </c>
    </row>
    <row r="44" ht="18" customHeight="1" x14ac:dyDescent="0.25">
      <c r="B44" s="1084" t="s">
        <v>1038</v>
      </c>
      <c r="C44" s="1085" t="s">
        <v>103</v>
      </c>
      <c r="D44" s="1074" t="s">
        <v>103</v>
      </c>
      <c r="E44" s="1074" t="s">
        <v>103</v>
      </c>
      <c r="F44" s="1074">
        <v>6.603526058</v>
      </c>
      <c r="G44" s="1074" t="s">
        <v>103</v>
      </c>
      <c r="H44" s="1074" t="s">
        <v>103</v>
      </c>
      <c r="I44" s="1074" t="s">
        <v>103</v>
      </c>
      <c r="J44" s="1086" t="s">
        <v>103</v>
      </c>
    </row>
    <row r="45" ht="18" customHeight="1" x14ac:dyDescent="0.3">
      <c r="B45" s="1087" t="s">
        <v>1039</v>
      </c>
      <c r="C45" s="1088" t="s">
        <v>103</v>
      </c>
      <c r="D45" s="172" t="s">
        <v>103</v>
      </c>
      <c r="E45" s="172" t="s">
        <v>103</v>
      </c>
      <c r="F45" s="172">
        <v>6.603526058</v>
      </c>
      <c r="G45" s="172" t="s">
        <v>103</v>
      </c>
      <c r="H45" s="1089" t="s">
        <v>103</v>
      </c>
      <c r="I45" s="727" t="s">
        <v>103</v>
      </c>
      <c r="J45" s="745" t="s">
        <v>103</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137</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146</v>
      </c>
      <c r="G7" s="1109" t="s">
        <v>147</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6604.583</v>
      </c>
      <c r="D10" s="1124"/>
      <c r="E10" s="1124"/>
      <c r="F10" s="507">
        <v>66.22004964446658</v>
      </c>
      <c r="G10" s="1125">
        <v>437.355814141</v>
      </c>
      <c r="I10" s="1126" t="s">
        <v>1077</v>
      </c>
      <c r="J10" s="1127" t="s">
        <v>1078</v>
      </c>
      <c r="K10" s="167">
        <v>675</v>
      </c>
      <c r="L10" s="167">
        <v>429.92518310695243</v>
      </c>
      <c r="M10" s="549">
        <v>52.76867353876908</v>
      </c>
      <c r="N10" s="549">
        <v>162.359044696593</v>
      </c>
      <c r="O10" s="549">
        <v>71.2448363902661</v>
      </c>
      <c r="P10" s="549">
        <v>195.093246966842</v>
      </c>
      <c r="Q10" s="549">
        <v>48.6440664360602</v>
      </c>
      <c r="R10" s="549">
        <v>43.95958232478736</v>
      </c>
      <c r="S10" s="549">
        <v>457.5242925</v>
      </c>
      <c r="T10" s="549">
        <v>331.1706300623789</v>
      </c>
      <c r="U10" s="549">
        <v>1.65814239201142</v>
      </c>
      <c r="V10" s="549">
        <v>2.129343185</v>
      </c>
      <c r="W10" s="190">
        <v>1.4565482025444</v>
      </c>
      <c r="X10" s="190">
        <v>5.78</v>
      </c>
      <c r="Y10" s="190">
        <v>5.72826793843686</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220</v>
      </c>
      <c r="V11" s="549" t="s">
        <v>220</v>
      </c>
      <c r="W11" s="190" t="s">
        <v>220</v>
      </c>
      <c r="X11" s="190" t="s">
        <v>220</v>
      </c>
      <c r="Y11" s="190" t="s">
        <v>220</v>
      </c>
    </row>
    <row r="12" ht="18" customHeight="1" x14ac:dyDescent="0.25">
      <c r="B12" s="122" t="s">
        <v>1009</v>
      </c>
      <c r="C12" s="1073">
        <v>812.911</v>
      </c>
      <c r="D12" s="1073">
        <v>316.6356525722529</v>
      </c>
      <c r="E12" s="1073">
        <v>5.95323425166391</v>
      </c>
      <c r="F12" s="507">
        <v>124.6059441390263</v>
      </c>
      <c r="G12" s="1132">
        <v>101.293542656</v>
      </c>
      <c r="I12" s="1126" t="s">
        <v>1084</v>
      </c>
      <c r="J12" s="1127" t="s">
        <v>1085</v>
      </c>
      <c r="K12" s="167">
        <v>25.6969242151387</v>
      </c>
      <c r="L12" s="167">
        <v>1.36424060862676</v>
      </c>
      <c r="M12" s="549">
        <v>0.21248790659787</v>
      </c>
      <c r="N12" s="549" t="s">
        <v>220</v>
      </c>
      <c r="O12" s="549" t="s">
        <v>220</v>
      </c>
      <c r="P12" s="549" t="s">
        <v>220</v>
      </c>
      <c r="Q12" s="549" t="s">
        <v>220</v>
      </c>
      <c r="R12" s="549">
        <v>0.76052925528888</v>
      </c>
      <c r="S12" s="549" t="s">
        <v>220</v>
      </c>
      <c r="T12" s="549" t="s">
        <v>220</v>
      </c>
      <c r="U12" s="549" t="s">
        <v>220</v>
      </c>
      <c r="V12" s="549" t="s">
        <v>220</v>
      </c>
      <c r="W12" s="190" t="s">
        <v>220</v>
      </c>
      <c r="X12" s="190" t="s">
        <v>220</v>
      </c>
      <c r="Y12" s="190" t="s">
        <v>220</v>
      </c>
    </row>
    <row r="13" ht="18" customHeight="1" x14ac:dyDescent="0.25">
      <c r="B13" s="122" t="s">
        <v>1010</v>
      </c>
      <c r="C13" s="1073">
        <v>5791.672</v>
      </c>
      <c r="D13" s="1073">
        <v>148.31346812339086</v>
      </c>
      <c r="E13" s="1073">
        <v>5.73526221364807</v>
      </c>
      <c r="F13" s="507">
        <v>58.02508696711416</v>
      </c>
      <c r="G13" s="1132">
        <v>336.062271485</v>
      </c>
      <c r="I13" s="1126" t="s">
        <v>1086</v>
      </c>
      <c r="J13" s="1127" t="s">
        <v>1087</v>
      </c>
      <c r="K13" s="167" t="s">
        <v>220</v>
      </c>
      <c r="L13" s="167" t="s">
        <v>220</v>
      </c>
      <c r="M13" s="549" t="s">
        <v>220</v>
      </c>
      <c r="N13" s="549" t="s">
        <v>220</v>
      </c>
      <c r="O13" s="549" t="s">
        <v>220</v>
      </c>
      <c r="P13" s="549" t="s">
        <v>220</v>
      </c>
      <c r="Q13" s="549" t="s">
        <v>220</v>
      </c>
      <c r="R13" s="549" t="s">
        <v>220</v>
      </c>
      <c r="S13" s="549" t="s">
        <v>220</v>
      </c>
      <c r="T13" s="549" t="s">
        <v>220</v>
      </c>
      <c r="U13" s="549" t="s">
        <v>220</v>
      </c>
      <c r="V13" s="549" t="s">
        <v>220</v>
      </c>
      <c r="W13" s="190" t="s">
        <v>220</v>
      </c>
      <c r="X13" s="190" t="s">
        <v>220</v>
      </c>
      <c r="Y13" s="190" t="s">
        <v>220</v>
      </c>
    </row>
    <row r="14" ht="18" customHeight="1" x14ac:dyDescent="0.25">
      <c r="B14" s="770" t="s">
        <v>1088</v>
      </c>
      <c r="C14" s="507">
        <v>14452.586</v>
      </c>
      <c r="D14" s="540"/>
      <c r="E14" s="540"/>
      <c r="F14" s="507">
        <v>7.674165536811198</v>
      </c>
      <c r="G14" s="1133">
        <v>110.911537399</v>
      </c>
      <c r="I14" s="1126" t="s">
        <v>1089</v>
      </c>
      <c r="J14" s="1127" t="s">
        <v>374</v>
      </c>
      <c r="K14" s="167">
        <v>69</v>
      </c>
      <c r="L14" s="167">
        <v>69</v>
      </c>
      <c r="M14" s="549">
        <v>100</v>
      </c>
      <c r="N14" s="549" t="s">
        <v>220</v>
      </c>
      <c r="O14" s="549" t="s">
        <v>220</v>
      </c>
      <c r="P14" s="549" t="s">
        <v>220</v>
      </c>
      <c r="Q14" s="549" t="s">
        <v>220</v>
      </c>
      <c r="R14" s="549" t="s">
        <v>220</v>
      </c>
      <c r="S14" s="549">
        <v>21.03223125</v>
      </c>
      <c r="T14" s="549">
        <v>13.87742214941301</v>
      </c>
      <c r="U14" s="549" t="s">
        <v>220</v>
      </c>
      <c r="V14" s="549" t="s">
        <v>220</v>
      </c>
      <c r="W14" s="190" t="s">
        <v>220</v>
      </c>
      <c r="X14" s="190" t="s">
        <v>220</v>
      </c>
      <c r="Y14" s="190" t="s">
        <v>220</v>
      </c>
    </row>
    <row r="15" ht="18" customHeight="1" x14ac:dyDescent="0.25">
      <c r="B15" s="122" t="s">
        <v>1090</v>
      </c>
      <c r="C15" s="507">
        <v>14452.586</v>
      </c>
      <c r="D15" s="540"/>
      <c r="E15" s="540"/>
      <c r="F15" s="507">
        <v>7.674165536811198</v>
      </c>
      <c r="G15" s="1133">
        <v>110.911537399</v>
      </c>
      <c r="I15" s="1134" t="s">
        <v>1091</v>
      </c>
      <c r="J15" s="1135" t="s">
        <v>374</v>
      </c>
      <c r="K15" s="209">
        <v>70.98135362516665</v>
      </c>
      <c r="L15" s="209">
        <v>68.88611866453108</v>
      </c>
      <c r="M15" s="1136">
        <v>63.71073914417306</v>
      </c>
      <c r="N15" s="1136">
        <v>81.4423188922322</v>
      </c>
      <c r="O15" s="1136">
        <v>86.7110726542129</v>
      </c>
      <c r="P15" s="1136">
        <v>69.1573463216553</v>
      </c>
      <c r="Q15" s="1136">
        <v>76.0757828419645</v>
      </c>
      <c r="R15" s="1136">
        <v>72.53014888600627</v>
      </c>
      <c r="S15" s="1136">
        <v>63.64633737</v>
      </c>
      <c r="T15" s="1136">
        <v>59.73717416034367</v>
      </c>
      <c r="U15" s="1136" t="s">
        <v>220</v>
      </c>
      <c r="V15" s="1136" t="s">
        <v>220</v>
      </c>
      <c r="W15" s="221" t="s">
        <v>220</v>
      </c>
      <c r="X15" s="221" t="s">
        <v>220</v>
      </c>
      <c r="Y15" s="221" t="s">
        <v>220</v>
      </c>
    </row>
    <row r="16" ht="18" customHeight="1" x14ac:dyDescent="0.25">
      <c r="B16" s="1137" t="s">
        <v>1056</v>
      </c>
      <c r="C16" s="307">
        <v>14452.586</v>
      </c>
      <c r="D16" s="1138">
        <v>18.49153023665974</v>
      </c>
      <c r="E16" s="1138">
        <v>6.32747758301349</v>
      </c>
      <c r="F16" s="507">
        <v>7.674165536811198</v>
      </c>
      <c r="G16" s="1139">
        <v>110.911537399</v>
      </c>
      <c r="I16" s="1140" t="s">
        <v>1092</v>
      </c>
      <c r="J16" s="181"/>
      <c r="K16" s="181"/>
      <c r="L16" s="181"/>
      <c r="M16" s="181"/>
      <c r="N16" s="181"/>
      <c r="O16" s="181"/>
      <c r="P16" s="181"/>
      <c r="Q16" s="181"/>
      <c r="R16" s="181"/>
      <c r="S16" s="181"/>
      <c r="T16" s="181"/>
      <c r="U16" s="181"/>
      <c r="V16" s="181"/>
    </row>
    <row r="17" ht="18" customHeight="1" x14ac:dyDescent="0.25">
      <c r="B17" s="770" t="s">
        <v>1093</v>
      </c>
      <c r="C17" s="507">
        <v>33316.852000000006</v>
      </c>
      <c r="D17" s="540"/>
      <c r="E17" s="540"/>
      <c r="F17" s="507">
        <v>0.810538901412136</v>
      </c>
      <c r="G17" s="1133">
        <v>27.004604618590733</v>
      </c>
      <c r="I17" s="1140" t="s">
        <v>1094</v>
      </c>
      <c r="J17" s="181"/>
      <c r="K17" s="181"/>
      <c r="L17" s="181"/>
      <c r="M17" s="181"/>
      <c r="N17" s="181"/>
      <c r="O17" s="181"/>
      <c r="P17" s="181"/>
      <c r="Q17" s="181"/>
      <c r="R17" s="181"/>
      <c r="S17" s="181"/>
      <c r="T17" s="181"/>
      <c r="U17" s="181"/>
    </row>
    <row r="18" ht="18" customHeight="1" x14ac:dyDescent="0.25">
      <c r="B18" s="122" t="s">
        <v>1095</v>
      </c>
      <c r="C18" s="507">
        <v>33316.852000000006</v>
      </c>
      <c r="D18" s="540"/>
      <c r="E18" s="540"/>
      <c r="F18" s="507">
        <v>0.810538901412136</v>
      </c>
      <c r="G18" s="1133">
        <v>27.004604618590733</v>
      </c>
      <c r="I18" s="1140" t="s">
        <v>1096</v>
      </c>
      <c r="J18" s="181"/>
      <c r="K18" s="181"/>
      <c r="L18" s="181"/>
      <c r="M18" s="181"/>
      <c r="N18" s="181"/>
      <c r="O18" s="181"/>
      <c r="P18" s="181"/>
      <c r="Q18" s="181"/>
      <c r="R18" s="181"/>
      <c r="S18" s="181"/>
      <c r="T18" s="181"/>
      <c r="U18" s="181"/>
    </row>
    <row r="19" ht="18" customHeight="1" x14ac:dyDescent="0.25">
      <c r="B19" s="1137" t="s">
        <v>1057</v>
      </c>
      <c r="C19" s="307">
        <v>343.203</v>
      </c>
      <c r="D19" s="1138">
        <v>42.566940558102</v>
      </c>
      <c r="E19" s="1138">
        <v>0.747893813606539</v>
      </c>
      <c r="F19" s="507">
        <v>2.088046055752033</v>
      </c>
      <c r="G19" s="1139">
        <v>0.7166236704722649</v>
      </c>
      <c r="I19" s="181"/>
      <c r="J19" s="181"/>
      <c r="K19" s="181"/>
      <c r="L19" s="181"/>
      <c r="M19" s="181"/>
      <c r="N19" s="181"/>
      <c r="O19" s="181"/>
      <c r="P19" s="181"/>
      <c r="Q19" s="181"/>
      <c r="R19" s="181"/>
      <c r="S19" s="181"/>
      <c r="T19" s="181"/>
      <c r="U19" s="181"/>
    </row>
    <row r="20" ht="18" customHeight="1" x14ac:dyDescent="0.25">
      <c r="B20" s="1137" t="s">
        <v>1058</v>
      </c>
      <c r="C20" s="307">
        <v>2877.946</v>
      </c>
      <c r="D20" s="1138">
        <v>31.4040232170051</v>
      </c>
      <c r="E20" s="1138">
        <v>0.457109951717518</v>
      </c>
      <c r="F20" s="507">
        <v>0.941528914790347</v>
      </c>
      <c r="G20" s="1139">
        <v>2.70966937420522</v>
      </c>
      <c r="I20" s="181"/>
      <c r="J20" s="181"/>
      <c r="K20" s="1141"/>
      <c r="L20" s="1141"/>
      <c r="M20" s="1141"/>
      <c r="N20" s="1141"/>
      <c r="O20" s="1141"/>
      <c r="P20" s="1141"/>
      <c r="Q20" s="1141"/>
      <c r="R20" s="1141"/>
      <c r="S20" s="1141"/>
      <c r="T20" s="1141"/>
      <c r="U20" s="1141"/>
    </row>
    <row r="21" ht="18" customHeight="1" x14ac:dyDescent="0.25">
      <c r="B21" s="1137" t="s">
        <v>1059</v>
      </c>
      <c r="C21" s="307">
        <v>2351.749</v>
      </c>
      <c r="D21" s="1138">
        <v>51.6448443712365</v>
      </c>
      <c r="E21" s="1138">
        <v>0.65894860856395</v>
      </c>
      <c r="F21" s="507">
        <v>2.2320617957491002</v>
      </c>
      <c r="G21" s="1139">
        <v>5.24924909609115</v>
      </c>
      <c r="I21" s="181"/>
      <c r="J21" s="1141"/>
      <c r="K21" s="1141"/>
      <c r="L21" s="1141"/>
      <c r="M21" s="1141"/>
      <c r="N21" s="1141"/>
      <c r="O21" s="1141"/>
      <c r="P21" s="1141"/>
      <c r="Q21" s="1141"/>
      <c r="R21" s="1141"/>
      <c r="S21" s="1141"/>
      <c r="T21" s="1141"/>
      <c r="U21" s="1141"/>
    </row>
    <row r="22" ht="18" customHeight="1" x14ac:dyDescent="0.25">
      <c r="B22" s="1137" t="s">
        <v>1060</v>
      </c>
      <c r="C22" s="307">
        <v>27743.954</v>
      </c>
      <c r="D22" s="1138">
        <v>26.8659295010763</v>
      </c>
      <c r="E22" s="1138">
        <v>0.374923212245217</v>
      </c>
      <c r="F22" s="507">
        <v>0.6606506944836377</v>
      </c>
      <c r="G22" s="1139">
        <v>18.3290624778221</v>
      </c>
      <c r="I22" s="181"/>
    </row>
    <row r="23" ht="18" customHeight="1" x14ac:dyDescent="0.25">
      <c r="B23" s="770" t="s">
        <v>1097</v>
      </c>
      <c r="C23" s="507">
        <v>164446.47200000254</v>
      </c>
      <c r="D23" s="540"/>
      <c r="E23" s="540"/>
      <c r="F23" s="507">
        <v>0.222756243904092</v>
      </c>
      <c r="G23" s="1133">
        <v>36.631478426</v>
      </c>
    </row>
    <row r="24" ht="18" customHeight="1" x14ac:dyDescent="0.25">
      <c r="B24" s="1142" t="s">
        <v>1098</v>
      </c>
      <c r="C24" s="1073">
        <v>2463.441</v>
      </c>
      <c r="D24" s="1073">
        <v>23.39532026640382</v>
      </c>
      <c r="E24" s="1073">
        <v>6.07494920461817</v>
      </c>
      <c r="F24" s="507">
        <v>9.321790568558372</v>
      </c>
      <c r="G24" s="1132">
        <v>22.96368108</v>
      </c>
    </row>
    <row r="25" ht="18" customHeight="1" x14ac:dyDescent="0.25">
      <c r="B25" s="1142" t="s">
        <v>1099</v>
      </c>
      <c r="C25" s="1073">
        <v>622.19399999476</v>
      </c>
      <c r="D25" s="1073">
        <v>125.6839952</v>
      </c>
      <c r="E25" s="1073">
        <v>1.85903257486789</v>
      </c>
      <c r="F25" s="507">
        <v>15.324794969222303</v>
      </c>
      <c r="G25" s="1132">
        <v>9.534995481</v>
      </c>
    </row>
    <row r="26" ht="18" customHeight="1" x14ac:dyDescent="0.25">
      <c r="B26" s="1142" t="s">
        <v>1100</v>
      </c>
      <c r="C26" s="1073">
        <v>57.497000007767</v>
      </c>
      <c r="D26" s="1073">
        <v>79.89495835003392</v>
      </c>
      <c r="E26" s="1073">
        <v>1.69469222668317</v>
      </c>
      <c r="F26" s="507">
        <v>8.880510025410457</v>
      </c>
      <c r="G26" s="1132">
        <v>0.510602685</v>
      </c>
    </row>
    <row r="27" ht="18" customHeight="1" x14ac:dyDescent="0.25">
      <c r="B27" s="1142" t="s">
        <v>1101</v>
      </c>
      <c r="C27" s="1143">
        <v>49446.206</v>
      </c>
      <c r="D27" s="1144">
        <v>1.57815391577393</v>
      </c>
      <c r="E27" s="1144" t="s">
        <v>220</v>
      </c>
      <c r="F27" s="507" t="s">
        <v>113</v>
      </c>
      <c r="G27" s="1145" t="s">
        <v>113</v>
      </c>
    </row>
    <row r="28" ht="18" customHeight="1" x14ac:dyDescent="0.25">
      <c r="B28" s="1142" t="s">
        <v>1102</v>
      </c>
      <c r="C28" s="507">
        <v>111857.134</v>
      </c>
      <c r="D28" s="540"/>
      <c r="E28" s="540"/>
      <c r="F28" s="507">
        <v>0.03238237071226945</v>
      </c>
      <c r="G28" s="1133">
        <v>3.62219918</v>
      </c>
    </row>
    <row r="29" ht="18" customHeight="1" x14ac:dyDescent="0.25">
      <c r="B29" s="878" t="s">
        <v>1103</v>
      </c>
      <c r="C29" s="1073">
        <v>6245.171</v>
      </c>
      <c r="D29" s="1073" t="s">
        <v>220</v>
      </c>
      <c r="E29" s="1073" t="s">
        <v>220</v>
      </c>
      <c r="F29" s="507">
        <v>0.58</v>
      </c>
      <c r="G29" s="1132">
        <v>3.62219918</v>
      </c>
    </row>
    <row r="30" ht="18" customHeight="1" x14ac:dyDescent="0.25">
      <c r="B30" s="1146" t="s">
        <v>1104</v>
      </c>
      <c r="C30" s="507">
        <v>105611.963</v>
      </c>
      <c r="D30" s="540"/>
      <c r="E30" s="540"/>
      <c r="F30" s="507" t="s">
        <v>113</v>
      </c>
      <c r="G30" s="1133" t="s">
        <v>113</v>
      </c>
    </row>
    <row r="31" ht="18" customHeight="1" x14ac:dyDescent="0.3">
      <c r="B31" s="1147" t="s">
        <v>1066</v>
      </c>
      <c r="C31" s="1148">
        <v>84269.778</v>
      </c>
      <c r="D31" s="1148">
        <v>1.94125182227952</v>
      </c>
      <c r="E31" s="1148" t="s">
        <v>220</v>
      </c>
      <c r="F31" s="1149" t="s">
        <v>113</v>
      </c>
      <c r="G31" s="1150" t="s">
        <v>113</v>
      </c>
    </row>
    <row r="32" ht="18" customHeight="1" x14ac:dyDescent="0.3">
      <c r="B32" s="1147" t="s">
        <v>1067</v>
      </c>
      <c r="C32" s="1148">
        <v>9582.101</v>
      </c>
      <c r="D32" s="1148">
        <v>3.364577011</v>
      </c>
      <c r="E32" s="1148" t="s">
        <v>220</v>
      </c>
      <c r="F32" s="1149" t="s">
        <v>113</v>
      </c>
      <c r="G32" s="1150" t="s">
        <v>113</v>
      </c>
    </row>
    <row r="33" ht="18" customHeight="1" x14ac:dyDescent="0.3">
      <c r="B33" s="1147" t="s">
        <v>1068</v>
      </c>
      <c r="C33" s="1148">
        <v>11760.084</v>
      </c>
      <c r="D33" s="1148">
        <v>3.36890736979692</v>
      </c>
      <c r="E33" s="1148" t="s">
        <v>220</v>
      </c>
      <c r="F33" s="1149" t="s">
        <v>113</v>
      </c>
      <c r="G33" s="1150" t="s">
        <v>113</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137</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146</v>
      </c>
      <c r="K6" s="1168" t="s">
        <v>147</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6604.583</v>
      </c>
      <c r="D10" s="1063"/>
      <c r="E10" s="1063"/>
      <c r="F10" s="1063"/>
      <c r="G10" s="1063"/>
      <c r="H10" s="1063"/>
      <c r="I10" s="1215"/>
      <c r="J10" s="1216">
        <v>8.540769821046991</v>
      </c>
      <c r="K10" s="1217">
        <v>56.408223166999996</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5.07800991744483</v>
      </c>
      <c r="R11" s="1232">
        <v>32.45809837069</v>
      </c>
      <c r="S11" s="1232" t="s">
        <v>103</v>
      </c>
      <c r="T11" s="1233">
        <v>33.5869692411272</v>
      </c>
      <c r="U11" s="1233">
        <v>1.64697183806099</v>
      </c>
      <c r="V11" s="1233" t="s">
        <v>103</v>
      </c>
      <c r="W11" s="1233">
        <v>6.32667831873353</v>
      </c>
      <c r="X11" s="1233" t="s">
        <v>103</v>
      </c>
      <c r="Y11" s="1233" t="s">
        <v>103</v>
      </c>
      <c r="Z11" s="1233" t="s">
        <v>103</v>
      </c>
      <c r="AA11" s="1233" t="s">
        <v>103</v>
      </c>
      <c r="AB11" s="1234" t="s">
        <v>103</v>
      </c>
    </row>
    <row r="12" ht="18" customHeight="1" x14ac:dyDescent="0.25" s="223" customFormat="1">
      <c r="B12" s="1235" t="s">
        <v>1016</v>
      </c>
      <c r="C12" s="1236">
        <v>812.911</v>
      </c>
      <c r="D12" s="1236">
        <v>79.0967276860566</v>
      </c>
      <c r="E12" s="1236">
        <v>20.9032723139433</v>
      </c>
      <c r="F12" s="1236" t="s">
        <v>103</v>
      </c>
      <c r="G12" s="1237">
        <v>675</v>
      </c>
      <c r="H12" s="1238">
        <v>5.51959741637212</v>
      </c>
      <c r="I12" s="1239">
        <v>0.24</v>
      </c>
      <c r="J12" s="1240">
        <v>49.55275303692532</v>
      </c>
      <c r="K12" s="1241">
        <v>40.281978024</v>
      </c>
      <c r="M12" s="1228"/>
      <c r="N12" s="1242" t="s">
        <v>1152</v>
      </c>
      <c r="O12" s="1243" t="s">
        <v>1142</v>
      </c>
      <c r="P12" s="1244" t="s">
        <v>1140</v>
      </c>
      <c r="Q12" s="1245">
        <v>1.34199008255516</v>
      </c>
      <c r="R12" s="544">
        <v>8.57785762930997</v>
      </c>
      <c r="S12" s="544" t="s">
        <v>103</v>
      </c>
      <c r="T12" s="834">
        <v>8.87618975887274</v>
      </c>
      <c r="U12" s="834">
        <v>0.435253161939006</v>
      </c>
      <c r="V12" s="834" t="s">
        <v>103</v>
      </c>
      <c r="W12" s="834">
        <v>1.67198168126646</v>
      </c>
      <c r="X12" s="834" t="s">
        <v>103</v>
      </c>
      <c r="Y12" s="834" t="s">
        <v>103</v>
      </c>
      <c r="Z12" s="834" t="s">
        <v>103</v>
      </c>
      <c r="AA12" s="834" t="s">
        <v>103</v>
      </c>
      <c r="AB12" s="1246" t="s">
        <v>103</v>
      </c>
    </row>
    <row r="13" ht="18" customHeight="1" x14ac:dyDescent="0.25" s="223" customFormat="1">
      <c r="B13" s="1235" t="s">
        <v>1017</v>
      </c>
      <c r="C13" s="1236">
        <v>5791.672</v>
      </c>
      <c r="D13" s="1236">
        <v>60.4228450782433</v>
      </c>
      <c r="E13" s="1236">
        <v>39.5771549217566</v>
      </c>
      <c r="F13" s="1236" t="s">
        <v>103</v>
      </c>
      <c r="G13" s="1237">
        <v>429.92518310695243</v>
      </c>
      <c r="H13" s="1238">
        <v>3.11140422131361</v>
      </c>
      <c r="I13" s="1239">
        <v>0.18</v>
      </c>
      <c r="J13" s="1240">
        <v>2.7843850865518625</v>
      </c>
      <c r="K13" s="1241">
        <v>16.126245143</v>
      </c>
      <c r="M13" s="1228"/>
      <c r="N13" s="1247"/>
      <c r="O13" s="1248"/>
      <c r="P13" s="1244" t="s">
        <v>1141</v>
      </c>
      <c r="Q13" s="1249" t="s">
        <v>103</v>
      </c>
      <c r="R13" s="1250" t="s">
        <v>103</v>
      </c>
      <c r="S13" s="1250" t="s">
        <v>103</v>
      </c>
      <c r="T13" s="1251" t="s">
        <v>103</v>
      </c>
      <c r="U13" s="1251" t="s">
        <v>103</v>
      </c>
      <c r="V13" s="1251" t="s">
        <v>103</v>
      </c>
      <c r="W13" s="1251" t="s">
        <v>103</v>
      </c>
      <c r="X13" s="1251" t="s">
        <v>103</v>
      </c>
      <c r="Y13" s="1251" t="s">
        <v>103</v>
      </c>
      <c r="Z13" s="1251" t="s">
        <v>103</v>
      </c>
      <c r="AA13" s="1251" t="s">
        <v>103</v>
      </c>
      <c r="AB13" s="1252" t="s">
        <v>103</v>
      </c>
    </row>
    <row r="14" ht="18" customHeight="1" x14ac:dyDescent="0.25" s="223" customFormat="1">
      <c r="B14" s="1253" t="s">
        <v>1153</v>
      </c>
      <c r="C14" s="1254">
        <v>14452.586</v>
      </c>
      <c r="D14" s="1255"/>
      <c r="E14" s="1255"/>
      <c r="F14" s="1255"/>
      <c r="G14" s="1255"/>
      <c r="H14" s="1255"/>
      <c r="I14" s="1256"/>
      <c r="J14" s="1240">
        <v>0.6388368968709128</v>
      </c>
      <c r="K14" s="1217">
        <v>9.232845192</v>
      </c>
      <c r="M14" s="1228"/>
      <c r="N14" s="1247"/>
      <c r="O14" s="1257" t="s">
        <v>1154</v>
      </c>
      <c r="P14" s="1230" t="s">
        <v>1139</v>
      </c>
      <c r="Q14" s="1231">
        <v>71.4049217245787</v>
      </c>
      <c r="R14" s="1232">
        <v>18.6388109898398</v>
      </c>
      <c r="S14" s="1232" t="s">
        <v>220</v>
      </c>
      <c r="T14" s="1233">
        <v>2</v>
      </c>
      <c r="U14" s="1233">
        <v>13.4725897351917</v>
      </c>
      <c r="V14" s="1233" t="s">
        <v>220</v>
      </c>
      <c r="W14" s="1233">
        <v>7.83312830669371</v>
      </c>
      <c r="X14" s="1233" t="s">
        <v>220</v>
      </c>
      <c r="Y14" s="1233" t="s">
        <v>220</v>
      </c>
      <c r="Z14" s="1233" t="s">
        <v>220</v>
      </c>
      <c r="AA14" s="1233" t="s">
        <v>220</v>
      </c>
      <c r="AB14" s="1234" t="s">
        <v>220</v>
      </c>
    </row>
    <row r="15" ht="18" customHeight="1" x14ac:dyDescent="0.25" s="223" customFormat="1">
      <c r="B15" s="1258" t="s">
        <v>1155</v>
      </c>
      <c r="C15" s="1254">
        <v>14452.586</v>
      </c>
      <c r="D15" s="1259"/>
      <c r="E15" s="1259"/>
      <c r="F15" s="1259"/>
      <c r="G15" s="1259"/>
      <c r="H15" s="1259"/>
      <c r="I15" s="1260"/>
      <c r="J15" s="1240">
        <v>0.6388368968709128</v>
      </c>
      <c r="K15" s="1217">
        <v>9.232845192</v>
      </c>
      <c r="M15" s="1228"/>
      <c r="N15" s="1247"/>
      <c r="O15" s="1261"/>
      <c r="P15" s="1244" t="s">
        <v>1140</v>
      </c>
      <c r="Q15" s="1245">
        <v>75.6115639252611</v>
      </c>
      <c r="R15" s="544">
        <v>25.8475818007608</v>
      </c>
      <c r="S15" s="544" t="s">
        <v>220</v>
      </c>
      <c r="T15" s="834">
        <v>4</v>
      </c>
      <c r="U15" s="834">
        <v>18.0828764366147</v>
      </c>
      <c r="V15" s="834" t="s">
        <v>220</v>
      </c>
      <c r="W15" s="834">
        <v>9.96078800902549</v>
      </c>
      <c r="X15" s="834" t="s">
        <v>220</v>
      </c>
      <c r="Y15" s="834" t="s">
        <v>220</v>
      </c>
      <c r="Z15" s="834" t="s">
        <v>220</v>
      </c>
      <c r="AA15" s="834" t="s">
        <v>220</v>
      </c>
      <c r="AB15" s="1246" t="s">
        <v>220</v>
      </c>
    </row>
    <row r="16" ht="18" customHeight="1" x14ac:dyDescent="0.25" s="223" customFormat="1">
      <c r="B16" s="1262" t="s">
        <v>1056</v>
      </c>
      <c r="C16" s="1263">
        <v>14452.586</v>
      </c>
      <c r="D16" s="27">
        <v>34.1157215739799</v>
      </c>
      <c r="E16" s="1264">
        <v>65.88427842602</v>
      </c>
      <c r="F16" s="1264" t="s">
        <v>103</v>
      </c>
      <c r="G16" s="1265">
        <v>52.768673538769</v>
      </c>
      <c r="H16" s="27">
        <v>0.381641799614405</v>
      </c>
      <c r="I16" s="28">
        <v>0.19</v>
      </c>
      <c r="J16" s="1240">
        <v>0.6388368968709128</v>
      </c>
      <c r="K16" s="1241">
        <v>9.232845192</v>
      </c>
      <c r="M16" s="1228"/>
      <c r="N16" s="1266"/>
      <c r="O16" s="1267"/>
      <c r="P16" s="1244" t="s">
        <v>1141</v>
      </c>
      <c r="Q16" s="1268" t="s">
        <v>220</v>
      </c>
      <c r="R16" s="570" t="s">
        <v>220</v>
      </c>
      <c r="S16" s="570" t="s">
        <v>220</v>
      </c>
      <c r="T16" s="1269" t="s">
        <v>220</v>
      </c>
      <c r="U16" s="1269" t="s">
        <v>220</v>
      </c>
      <c r="V16" s="1269" t="s">
        <v>220</v>
      </c>
      <c r="W16" s="1269" t="s">
        <v>220</v>
      </c>
      <c r="X16" s="1269" t="s">
        <v>220</v>
      </c>
      <c r="Y16" s="1269" t="s">
        <v>220</v>
      </c>
      <c r="Z16" s="1269" t="s">
        <v>220</v>
      </c>
      <c r="AA16" s="1269" t="s">
        <v>220</v>
      </c>
      <c r="AB16" s="1270" t="s">
        <v>220</v>
      </c>
    </row>
    <row r="17" ht="18" customHeight="1" x14ac:dyDescent="0.25" s="223" customFormat="1">
      <c r="B17" s="1253" t="s">
        <v>1156</v>
      </c>
      <c r="C17" s="1254">
        <v>33316.852000000006</v>
      </c>
      <c r="D17" s="1259"/>
      <c r="E17" s="1259"/>
      <c r="F17" s="1259"/>
      <c r="G17" s="1259"/>
      <c r="H17" s="1259"/>
      <c r="I17" s="1260"/>
      <c r="J17" s="1240">
        <v>7.410426610876494</v>
      </c>
      <c r="K17" s="1217">
        <v>246.89208665143377</v>
      </c>
      <c r="M17" s="1228"/>
      <c r="N17" s="1218" t="s">
        <v>1157</v>
      </c>
      <c r="O17" s="1229" t="s">
        <v>1151</v>
      </c>
      <c r="P17" s="1230" t="s">
        <v>1139</v>
      </c>
      <c r="Q17" s="1231" t="s">
        <v>103</v>
      </c>
      <c r="R17" s="1232">
        <v>0.409438624105439</v>
      </c>
      <c r="S17" s="1232" t="s">
        <v>103</v>
      </c>
      <c r="T17" s="1233">
        <v>17.6911141905636</v>
      </c>
      <c r="U17" s="1233">
        <v>0.379344578741682</v>
      </c>
      <c r="V17" s="1233" t="s">
        <v>103</v>
      </c>
      <c r="W17" s="1233">
        <v>4.65157483084504</v>
      </c>
      <c r="X17" s="1233">
        <v>37.2913728539875</v>
      </c>
      <c r="Y17" s="1233" t="s">
        <v>103</v>
      </c>
      <c r="Z17" s="1233" t="s">
        <v>103</v>
      </c>
      <c r="AA17" s="1233" t="s">
        <v>103</v>
      </c>
      <c r="AB17" s="1234" t="s">
        <v>103</v>
      </c>
    </row>
    <row r="18" ht="18" customHeight="1" x14ac:dyDescent="0.25" s="223" customFormat="1">
      <c r="B18" s="1258" t="s">
        <v>1158</v>
      </c>
      <c r="C18" s="1254">
        <v>33316.852000000006</v>
      </c>
      <c r="D18" s="1259"/>
      <c r="E18" s="1259"/>
      <c r="F18" s="1259"/>
      <c r="G18" s="1259"/>
      <c r="H18" s="1259"/>
      <c r="I18" s="1260"/>
      <c r="J18" s="1240">
        <v>7.410426610876494</v>
      </c>
      <c r="K18" s="1217">
        <v>246.89208665143377</v>
      </c>
      <c r="M18" s="1228"/>
      <c r="N18" s="1242" t="s">
        <v>1152</v>
      </c>
      <c r="O18" s="1243" t="s">
        <v>1142</v>
      </c>
      <c r="P18" s="1244" t="s">
        <v>1140</v>
      </c>
      <c r="Q18" s="1245" t="s">
        <v>103</v>
      </c>
      <c r="R18" s="544">
        <v>0.159869138808275</v>
      </c>
      <c r="S18" s="544" t="s">
        <v>103</v>
      </c>
      <c r="T18" s="834">
        <v>6.90766093790877</v>
      </c>
      <c r="U18" s="834">
        <v>0.148118637433197</v>
      </c>
      <c r="V18" s="834" t="s">
        <v>103</v>
      </c>
      <c r="W18" s="834">
        <v>1.81625088237386</v>
      </c>
      <c r="X18" s="834">
        <v>30.5452553252325</v>
      </c>
      <c r="Y18" s="834" t="s">
        <v>103</v>
      </c>
      <c r="Z18" s="834" t="s">
        <v>103</v>
      </c>
      <c r="AA18" s="834" t="s">
        <v>103</v>
      </c>
      <c r="AB18" s="1246" t="s">
        <v>103</v>
      </c>
    </row>
    <row r="19" ht="18" customHeight="1" x14ac:dyDescent="0.25" s="223" customFormat="1">
      <c r="B19" s="1262" t="s">
        <v>1057</v>
      </c>
      <c r="C19" s="1263">
        <v>343.203</v>
      </c>
      <c r="D19" s="27">
        <v>33.9520463039741</v>
      </c>
      <c r="E19" s="1264">
        <v>66.0479536960258</v>
      </c>
      <c r="F19" s="1264" t="s">
        <v>103</v>
      </c>
      <c r="G19" s="1265">
        <v>162.359044696593</v>
      </c>
      <c r="H19" s="27">
        <v>0.522524918557401</v>
      </c>
      <c r="I19" s="28">
        <v>0.45</v>
      </c>
      <c r="J19" s="1240">
        <v>8.015961562750297</v>
      </c>
      <c r="K19" s="1241">
        <v>2.75110205622059</v>
      </c>
      <c r="M19" s="1228"/>
      <c r="N19" s="1271"/>
      <c r="O19" s="1248"/>
      <c r="P19" s="1244" t="s">
        <v>1141</v>
      </c>
      <c r="Q19" s="1268" t="s">
        <v>103</v>
      </c>
      <c r="R19" s="570" t="s">
        <v>103</v>
      </c>
      <c r="S19" s="570" t="s">
        <v>103</v>
      </c>
      <c r="T19" s="1269" t="s">
        <v>103</v>
      </c>
      <c r="U19" s="1269" t="s">
        <v>103</v>
      </c>
      <c r="V19" s="1269" t="s">
        <v>103</v>
      </c>
      <c r="W19" s="1269" t="s">
        <v>103</v>
      </c>
      <c r="X19" s="1269" t="s">
        <v>103</v>
      </c>
      <c r="Y19" s="1269" t="s">
        <v>103</v>
      </c>
      <c r="Z19" s="1269" t="s">
        <v>103</v>
      </c>
      <c r="AA19" s="1269" t="s">
        <v>103</v>
      </c>
      <c r="AB19" s="1270" t="s">
        <v>103</v>
      </c>
    </row>
    <row r="20" ht="18" customHeight="1" x14ac:dyDescent="0.25" s="223" customFormat="1">
      <c r="B20" s="1262" t="s">
        <v>1058</v>
      </c>
      <c r="C20" s="1263">
        <v>2877.946</v>
      </c>
      <c r="D20" s="27">
        <v>33.9520463039741</v>
      </c>
      <c r="E20" s="1264">
        <v>66.0479536960258</v>
      </c>
      <c r="F20" s="1264" t="s">
        <v>103</v>
      </c>
      <c r="G20" s="1265">
        <v>71.2448363902661</v>
      </c>
      <c r="H20" s="27">
        <v>0.285769872772171</v>
      </c>
      <c r="I20" s="28">
        <v>0.45</v>
      </c>
      <c r="J20" s="1240">
        <v>4.1529263172319775</v>
      </c>
      <c r="K20" s="1241">
        <v>11.9518976829725</v>
      </c>
      <c r="M20" s="1228"/>
      <c r="N20" s="1271"/>
      <c r="O20" s="1257" t="s">
        <v>1154</v>
      </c>
      <c r="P20" s="1230" t="s">
        <v>1139</v>
      </c>
      <c r="Q20" s="1272" t="s">
        <v>220</v>
      </c>
      <c r="R20" s="881">
        <v>15.9248646848998</v>
      </c>
      <c r="S20" s="881" t="s">
        <v>220</v>
      </c>
      <c r="T20" s="1273">
        <v>2</v>
      </c>
      <c r="U20" s="1273">
        <v>19.3157712566185</v>
      </c>
      <c r="V20" s="1273" t="s">
        <v>220</v>
      </c>
      <c r="W20" s="1273">
        <v>7.95656199895798</v>
      </c>
      <c r="X20" s="1273">
        <v>1</v>
      </c>
      <c r="Y20" s="1273" t="s">
        <v>220</v>
      </c>
      <c r="Z20" s="1273" t="s">
        <v>220</v>
      </c>
      <c r="AA20" s="1273" t="s">
        <v>220</v>
      </c>
      <c r="AB20" s="1274" t="s">
        <v>220</v>
      </c>
    </row>
    <row r="21" ht="18" customHeight="1" x14ac:dyDescent="0.25" s="223" customFormat="1">
      <c r="B21" s="1262" t="s">
        <v>1059</v>
      </c>
      <c r="C21" s="1263">
        <v>2351.749</v>
      </c>
      <c r="D21" s="27">
        <v>55.703649786815</v>
      </c>
      <c r="E21" s="1264">
        <v>44.2963502131849</v>
      </c>
      <c r="F21" s="1264" t="s">
        <v>103</v>
      </c>
      <c r="G21" s="1265">
        <v>195.093246966842</v>
      </c>
      <c r="H21" s="27">
        <v>0.791604813270832</v>
      </c>
      <c r="I21" s="28">
        <v>0.45</v>
      </c>
      <c r="J21" s="1240">
        <v>16.87655506429585</v>
      </c>
      <c r="K21" s="1241">
        <v>39.6894214959027</v>
      </c>
      <c r="M21" s="1228"/>
      <c r="N21" s="1271"/>
      <c r="O21" s="1261"/>
      <c r="P21" s="1244" t="s">
        <v>1140</v>
      </c>
      <c r="Q21" s="1245" t="s">
        <v>220</v>
      </c>
      <c r="R21" s="544">
        <v>22.1012183995779</v>
      </c>
      <c r="S21" s="544" t="s">
        <v>220</v>
      </c>
      <c r="T21" s="834">
        <v>4</v>
      </c>
      <c r="U21" s="834">
        <v>26.8146458591597</v>
      </c>
      <c r="V21" s="834" t="s">
        <v>220</v>
      </c>
      <c r="W21" s="834">
        <v>10.2346422873678</v>
      </c>
      <c r="X21" s="834">
        <v>1.5</v>
      </c>
      <c r="Y21" s="834" t="s">
        <v>220</v>
      </c>
      <c r="Z21" s="834" t="s">
        <v>220</v>
      </c>
      <c r="AA21" s="834" t="s">
        <v>220</v>
      </c>
      <c r="AB21" s="1246" t="s">
        <v>220</v>
      </c>
    </row>
    <row r="22" ht="18" customHeight="1" x14ac:dyDescent="0.25" s="223" customFormat="1">
      <c r="B22" s="1262" t="s">
        <v>1060</v>
      </c>
      <c r="C22" s="1263">
        <v>27743.954</v>
      </c>
      <c r="D22" s="27">
        <v>55.703649786815</v>
      </c>
      <c r="E22" s="1264">
        <v>44.2963502131849</v>
      </c>
      <c r="F22" s="1264" t="s">
        <v>103</v>
      </c>
      <c r="G22" s="1265">
        <v>48.6440664360602</v>
      </c>
      <c r="H22" s="27">
        <v>0.328067494442016</v>
      </c>
      <c r="I22" s="28">
        <v>0.45</v>
      </c>
      <c r="J22" s="1240">
        <v>6.938436583925204</v>
      </c>
      <c r="K22" s="1241">
        <v>192.499665416338</v>
      </c>
      <c r="M22" s="1275"/>
      <c r="N22" s="1276"/>
      <c r="O22" s="1267"/>
      <c r="P22" s="1244" t="s">
        <v>1141</v>
      </c>
      <c r="Q22" s="1268" t="s">
        <v>220</v>
      </c>
      <c r="R22" s="570" t="s">
        <v>220</v>
      </c>
      <c r="S22" s="570" t="s">
        <v>220</v>
      </c>
      <c r="T22" s="1269" t="s">
        <v>220</v>
      </c>
      <c r="U22" s="1269" t="s">
        <v>220</v>
      </c>
      <c r="V22" s="1269" t="s">
        <v>220</v>
      </c>
      <c r="W22" s="1269" t="s">
        <v>220</v>
      </c>
      <c r="X22" s="1269" t="s">
        <v>220</v>
      </c>
      <c r="Y22" s="1269" t="s">
        <v>220</v>
      </c>
      <c r="Z22" s="1269" t="s">
        <v>220</v>
      </c>
      <c r="AA22" s="1269" t="s">
        <v>220</v>
      </c>
      <c r="AB22" s="1270" t="s">
        <v>220</v>
      </c>
    </row>
    <row r="23" ht="18" customHeight="1" x14ac:dyDescent="0.3" s="223" customFormat="1">
      <c r="B23" s="1253" t="s">
        <v>1159</v>
      </c>
      <c r="C23" s="1254">
        <v>164446.47200000254</v>
      </c>
      <c r="D23" s="1259"/>
      <c r="E23" s="1259"/>
      <c r="F23" s="1259"/>
      <c r="G23" s="1259"/>
      <c r="H23" s="1259"/>
      <c r="I23" s="1260"/>
      <c r="J23" s="1240">
        <v>0.08662698313922562</v>
      </c>
      <c r="K23" s="1217">
        <v>14.245501757249357</v>
      </c>
      <c r="M23" s="160" t="s">
        <v>1056</v>
      </c>
      <c r="N23" s="1277"/>
      <c r="O23" s="1229" t="s">
        <v>1151</v>
      </c>
      <c r="P23" s="1230" t="s">
        <v>1139</v>
      </c>
      <c r="Q23" s="1231" t="s">
        <v>103</v>
      </c>
      <c r="R23" s="1232" t="s">
        <v>103</v>
      </c>
      <c r="S23" s="1232" t="s">
        <v>103</v>
      </c>
      <c r="T23" s="1233">
        <v>4.75332078097303</v>
      </c>
      <c r="U23" s="1233" t="s">
        <v>103</v>
      </c>
      <c r="V23" s="1233" t="s">
        <v>103</v>
      </c>
      <c r="W23" s="1233">
        <v>6.4411464237196</v>
      </c>
      <c r="X23" s="1233">
        <v>22.9212543692872</v>
      </c>
      <c r="Y23" s="1233" t="s">
        <v>103</v>
      </c>
      <c r="Z23" s="1233" t="s">
        <v>103</v>
      </c>
      <c r="AA23" s="1233" t="s">
        <v>103</v>
      </c>
      <c r="AB23" s="1234" t="s">
        <v>103</v>
      </c>
    </row>
    <row r="24" ht="18" customHeight="1" x14ac:dyDescent="0.25" s="223" customFormat="1">
      <c r="B24" s="1258" t="s">
        <v>1160</v>
      </c>
      <c r="C24" s="1264">
        <v>2463.441</v>
      </c>
      <c r="D24" s="1264">
        <v>16.801782547258</v>
      </c>
      <c r="E24" s="1264">
        <v>83.1982174527419</v>
      </c>
      <c r="F24" s="1264" t="s">
        <v>103</v>
      </c>
      <c r="G24" s="1265">
        <v>43.95958232478736</v>
      </c>
      <c r="H24" s="27">
        <v>0.37140744488805</v>
      </c>
      <c r="I24" s="511">
        <v>0.18</v>
      </c>
      <c r="J24" s="1240">
        <v>2.036675409315669</v>
      </c>
      <c r="K24" s="1241">
        <v>5.017229707</v>
      </c>
      <c r="M24" s="1114"/>
      <c r="N24" s="1278"/>
      <c r="O24" s="1243" t="s">
        <v>1142</v>
      </c>
      <c r="P24" s="1244" t="s">
        <v>1140</v>
      </c>
      <c r="Q24" s="1245" t="s">
        <v>103</v>
      </c>
      <c r="R24" s="544" t="s">
        <v>103</v>
      </c>
      <c r="S24" s="544" t="s">
        <v>103</v>
      </c>
      <c r="T24" s="834">
        <v>6.93696794928326</v>
      </c>
      <c r="U24" s="834" t="s">
        <v>103</v>
      </c>
      <c r="V24" s="834" t="s">
        <v>103</v>
      </c>
      <c r="W24" s="834">
        <v>9.40017060848072</v>
      </c>
      <c r="X24" s="834">
        <v>49.5471398682561</v>
      </c>
      <c r="Y24" s="834" t="s">
        <v>103</v>
      </c>
      <c r="Z24" s="834" t="s">
        <v>103</v>
      </c>
      <c r="AA24" s="834" t="s">
        <v>103</v>
      </c>
      <c r="AB24" s="1246" t="s">
        <v>103</v>
      </c>
    </row>
    <row r="25" ht="18" customHeight="1" x14ac:dyDescent="0.25" s="223" customFormat="1">
      <c r="B25" s="1258" t="s">
        <v>1161</v>
      </c>
      <c r="C25" s="1264">
        <v>622.19399999476</v>
      </c>
      <c r="D25" s="1264">
        <v>49.4819943595839</v>
      </c>
      <c r="E25" s="1264">
        <v>50.518005640416</v>
      </c>
      <c r="F25" s="1264" t="s">
        <v>103</v>
      </c>
      <c r="G25" s="1265">
        <v>457.5242925</v>
      </c>
      <c r="H25" s="27">
        <v>2.80538290462366</v>
      </c>
      <c r="I25" s="511">
        <v>0.3</v>
      </c>
      <c r="J25" s="1240">
        <v>4.306857864303686</v>
      </c>
      <c r="K25" s="1241">
        <v>2.679701122</v>
      </c>
      <c r="M25" s="1114"/>
      <c r="N25" s="1278"/>
      <c r="O25" s="1248"/>
      <c r="P25" s="1244" t="s">
        <v>1141</v>
      </c>
      <c r="Q25" s="1249" t="s">
        <v>103</v>
      </c>
      <c r="R25" s="1250" t="s">
        <v>103</v>
      </c>
      <c r="S25" s="1250" t="s">
        <v>103</v>
      </c>
      <c r="T25" s="1251" t="s">
        <v>103</v>
      </c>
      <c r="U25" s="1251" t="s">
        <v>103</v>
      </c>
      <c r="V25" s="1251" t="s">
        <v>103</v>
      </c>
      <c r="W25" s="1251" t="s">
        <v>103</v>
      </c>
      <c r="X25" s="1251" t="s">
        <v>103</v>
      </c>
      <c r="Y25" s="1251" t="s">
        <v>103</v>
      </c>
      <c r="Z25" s="1251" t="s">
        <v>103</v>
      </c>
      <c r="AA25" s="1251" t="s">
        <v>103</v>
      </c>
      <c r="AB25" s="1252" t="s">
        <v>103</v>
      </c>
    </row>
    <row r="26" ht="18" customHeight="1" x14ac:dyDescent="0.25" s="223" customFormat="1">
      <c r="B26" s="1258" t="s">
        <v>1162</v>
      </c>
      <c r="C26" s="1264">
        <v>57.497000007767</v>
      </c>
      <c r="D26" s="1264">
        <v>34.1113449346219</v>
      </c>
      <c r="E26" s="1264">
        <v>65.888655065378</v>
      </c>
      <c r="F26" s="1264" t="s">
        <v>103</v>
      </c>
      <c r="G26" s="1265">
        <v>331.1706300623789</v>
      </c>
      <c r="H26" s="27">
        <v>2.63415891767941</v>
      </c>
      <c r="I26" s="511">
        <v>0.33</v>
      </c>
      <c r="J26" s="1240">
        <v>4.813812372169176</v>
      </c>
      <c r="K26" s="1241">
        <v>0.27677977</v>
      </c>
      <c r="M26" s="1114"/>
      <c r="N26" s="1278"/>
      <c r="O26" s="1257" t="s">
        <v>1154</v>
      </c>
      <c r="P26" s="1230" t="s">
        <v>1139</v>
      </c>
      <c r="Q26" s="1231" t="s">
        <v>220</v>
      </c>
      <c r="R26" s="1232" t="s">
        <v>220</v>
      </c>
      <c r="S26" s="1232" t="s">
        <v>220</v>
      </c>
      <c r="T26" s="1233">
        <v>2</v>
      </c>
      <c r="U26" s="1233" t="s">
        <v>220</v>
      </c>
      <c r="V26" s="1233" t="s">
        <v>220</v>
      </c>
      <c r="W26" s="1233">
        <v>21.6483018004932</v>
      </c>
      <c r="X26" s="1233">
        <v>1</v>
      </c>
      <c r="Y26" s="1233" t="s">
        <v>220</v>
      </c>
      <c r="Z26" s="1233" t="s">
        <v>220</v>
      </c>
      <c r="AA26" s="1233" t="s">
        <v>220</v>
      </c>
      <c r="AB26" s="1234" t="s">
        <v>220</v>
      </c>
    </row>
    <row r="27" ht="18" customHeight="1" x14ac:dyDescent="0.25" s="223" customFormat="1">
      <c r="B27" s="1258" t="s">
        <v>1163</v>
      </c>
      <c r="C27" s="1264">
        <v>49446.206</v>
      </c>
      <c r="D27" s="1264">
        <v>57.1822931804472</v>
      </c>
      <c r="E27" s="1264">
        <v>42.8177068195527</v>
      </c>
      <c r="F27" s="1264" t="s">
        <v>103</v>
      </c>
      <c r="G27" s="1265">
        <v>1.65814239201142</v>
      </c>
      <c r="H27" s="27">
        <v>0.0152655785880492</v>
      </c>
      <c r="I27" s="511">
        <v>0.39</v>
      </c>
      <c r="J27" s="1240">
        <v>0.02835902580217823</v>
      </c>
      <c r="K27" s="1241">
        <v>1.40224623177382</v>
      </c>
      <c r="M27" s="1114"/>
      <c r="N27" s="1278"/>
      <c r="O27" s="1261"/>
      <c r="P27" s="1244" t="s">
        <v>1140</v>
      </c>
      <c r="Q27" s="1245" t="s">
        <v>220</v>
      </c>
      <c r="R27" s="544" t="s">
        <v>220</v>
      </c>
      <c r="S27" s="544" t="s">
        <v>220</v>
      </c>
      <c r="T27" s="834">
        <v>4</v>
      </c>
      <c r="U27" s="834" t="s">
        <v>220</v>
      </c>
      <c r="V27" s="834" t="s">
        <v>220</v>
      </c>
      <c r="W27" s="834">
        <v>30.6942674700642</v>
      </c>
      <c r="X27" s="834">
        <v>1.5</v>
      </c>
      <c r="Y27" s="834" t="s">
        <v>220</v>
      </c>
      <c r="Z27" s="834" t="s">
        <v>220</v>
      </c>
      <c r="AA27" s="834" t="s">
        <v>220</v>
      </c>
      <c r="AB27" s="1246" t="s">
        <v>220</v>
      </c>
    </row>
    <row r="28" ht="18" customHeight="1" x14ac:dyDescent="0.25" s="223" customFormat="1">
      <c r="B28" s="1258" t="s">
        <v>1164</v>
      </c>
      <c r="C28" s="1254">
        <v>111857.134</v>
      </c>
      <c r="D28" s="1279"/>
      <c r="E28" s="1279"/>
      <c r="F28" s="1279"/>
      <c r="G28" s="1279"/>
      <c r="H28" s="1279"/>
      <c r="I28" s="1280"/>
      <c r="J28" s="1240">
        <v>0.04353361070806209</v>
      </c>
      <c r="K28" s="1217">
        <v>4.869544926475537</v>
      </c>
      <c r="M28" s="1281"/>
      <c r="N28" s="1282"/>
      <c r="O28" s="1267"/>
      <c r="P28" s="1244" t="s">
        <v>1141</v>
      </c>
      <c r="Q28" s="1268" t="s">
        <v>220</v>
      </c>
      <c r="R28" s="570" t="s">
        <v>220</v>
      </c>
      <c r="S28" s="570" t="s">
        <v>220</v>
      </c>
      <c r="T28" s="1269" t="s">
        <v>220</v>
      </c>
      <c r="U28" s="1269" t="s">
        <v>220</v>
      </c>
      <c r="V28" s="1269" t="s">
        <v>220</v>
      </c>
      <c r="W28" s="1269" t="s">
        <v>220</v>
      </c>
      <c r="X28" s="1269" t="s">
        <v>220</v>
      </c>
      <c r="Y28" s="1269" t="s">
        <v>220</v>
      </c>
      <c r="Z28" s="1269" t="s">
        <v>220</v>
      </c>
      <c r="AA28" s="1269" t="s">
        <v>220</v>
      </c>
      <c r="AB28" s="1270" t="s">
        <v>220</v>
      </c>
    </row>
    <row r="29" ht="18" customHeight="1" x14ac:dyDescent="0.3" s="223" customFormat="1">
      <c r="B29" s="1283" t="s">
        <v>1165</v>
      </c>
      <c r="C29" s="1264">
        <v>6245.171</v>
      </c>
      <c r="D29" s="1264">
        <v>60.7110517870527</v>
      </c>
      <c r="E29" s="1264">
        <v>39.2889482129472</v>
      </c>
      <c r="F29" s="1264" t="s">
        <v>103</v>
      </c>
      <c r="G29" s="1265">
        <v>2.129343185</v>
      </c>
      <c r="H29" s="27">
        <v>0.1</v>
      </c>
      <c r="I29" s="511">
        <v>0.32</v>
      </c>
      <c r="J29" s="1240">
        <v>0.2491517863962412</v>
      </c>
      <c r="K29" s="1241">
        <v>1.555995511</v>
      </c>
      <c r="M29" s="160" t="s">
        <v>1057</v>
      </c>
      <c r="N29" s="1277"/>
      <c r="O29" s="1229" t="s">
        <v>1151</v>
      </c>
      <c r="P29" s="1230" t="s">
        <v>1139</v>
      </c>
      <c r="Q29" s="1231" t="s">
        <v>103</v>
      </c>
      <c r="R29" s="1232">
        <v>5.11518253890149</v>
      </c>
      <c r="S29" s="1232">
        <v>0.309207925494908</v>
      </c>
      <c r="T29" s="1233">
        <v>0.830444142757755</v>
      </c>
      <c r="U29" s="1233">
        <v>14.8221027714023</v>
      </c>
      <c r="V29" s="1233">
        <v>0.0353380486279895</v>
      </c>
      <c r="W29" s="1233" t="s">
        <v>103</v>
      </c>
      <c r="X29" s="1233">
        <v>11.8657659114806</v>
      </c>
      <c r="Y29" s="1233" t="s">
        <v>103</v>
      </c>
      <c r="Z29" s="1233">
        <v>0.214236919807186</v>
      </c>
      <c r="AA29" s="1233" t="s">
        <v>103</v>
      </c>
      <c r="AB29" s="1234">
        <v>0.759768045501775</v>
      </c>
    </row>
    <row r="30" ht="18" customHeight="1" x14ac:dyDescent="0.25" s="223" customFormat="1">
      <c r="B30" s="1284" t="s">
        <v>1166</v>
      </c>
      <c r="C30" s="1254">
        <v>105611.963</v>
      </c>
      <c r="D30" s="1279"/>
      <c r="E30" s="1279"/>
      <c r="F30" s="1279"/>
      <c r="G30" s="1279"/>
      <c r="H30" s="1279"/>
      <c r="I30" s="1280"/>
      <c r="J30" s="1240">
        <v>0.03137475453870256</v>
      </c>
      <c r="K30" s="1217">
        <v>3.3135494154755367</v>
      </c>
      <c r="M30" s="1114"/>
      <c r="N30" s="1278"/>
      <c r="O30" s="1243" t="s">
        <v>1142</v>
      </c>
      <c r="P30" s="1244" t="s">
        <v>1140</v>
      </c>
      <c r="Q30" s="1245" t="s">
        <v>103</v>
      </c>
      <c r="R30" s="544">
        <v>9.91273328864948</v>
      </c>
      <c r="S30" s="544">
        <v>0.599215311058259</v>
      </c>
      <c r="T30" s="834">
        <v>1.60932112112789</v>
      </c>
      <c r="U30" s="834">
        <v>28.7238139465141</v>
      </c>
      <c r="V30" s="834">
        <v>0.0684817498352296</v>
      </c>
      <c r="W30" s="834" t="s">
        <v>103</v>
      </c>
      <c r="X30" s="834">
        <v>23.2468600490073</v>
      </c>
      <c r="Y30" s="834" t="s">
        <v>103</v>
      </c>
      <c r="Z30" s="834">
        <v>0.415170608376079</v>
      </c>
      <c r="AA30" s="834" t="s">
        <v>103</v>
      </c>
      <c r="AB30" s="1246">
        <v>1.47235762145743</v>
      </c>
    </row>
    <row r="31" ht="18" customHeight="1" x14ac:dyDescent="0.25" s="223" customFormat="1">
      <c r="B31" s="1285" t="s">
        <v>1066</v>
      </c>
      <c r="C31" s="1286">
        <v>84269.778</v>
      </c>
      <c r="D31" s="32">
        <v>57.1822931804472</v>
      </c>
      <c r="E31" s="32">
        <v>42.8177068195527</v>
      </c>
      <c r="F31" s="32" t="s">
        <v>103</v>
      </c>
      <c r="G31" s="32">
        <v>1.4565482025444</v>
      </c>
      <c r="H31" s="32">
        <v>0.0209790480132283</v>
      </c>
      <c r="I31" s="519">
        <v>0.36</v>
      </c>
      <c r="J31" s="1287">
        <v>0.027704301434828865</v>
      </c>
      <c r="K31" s="1288">
        <v>2.33463533155811</v>
      </c>
      <c r="M31" s="1114"/>
      <c r="N31" s="1278"/>
      <c r="O31" s="1248"/>
      <c r="P31" s="1244" t="s">
        <v>1141</v>
      </c>
      <c r="Q31" s="1249" t="s">
        <v>103</v>
      </c>
      <c r="R31" s="1250" t="s">
        <v>103</v>
      </c>
      <c r="S31" s="1250" t="s">
        <v>103</v>
      </c>
      <c r="T31" s="1251" t="s">
        <v>103</v>
      </c>
      <c r="U31" s="1251" t="s">
        <v>103</v>
      </c>
      <c r="V31" s="1251" t="s">
        <v>103</v>
      </c>
      <c r="W31" s="1251" t="s">
        <v>103</v>
      </c>
      <c r="X31" s="1251" t="s">
        <v>103</v>
      </c>
      <c r="Y31" s="1251" t="s">
        <v>103</v>
      </c>
      <c r="Z31" s="1251" t="s">
        <v>103</v>
      </c>
      <c r="AA31" s="1251" t="s">
        <v>103</v>
      </c>
      <c r="AB31" s="1252" t="s">
        <v>103</v>
      </c>
    </row>
    <row r="32" ht="18" customHeight="1" x14ac:dyDescent="0.25" s="223" customFormat="1">
      <c r="B32" s="1285" t="s">
        <v>1067</v>
      </c>
      <c r="C32" s="1286">
        <v>9582.101</v>
      </c>
      <c r="D32" s="32">
        <v>58.091418474725</v>
      </c>
      <c r="E32" s="32">
        <v>41.9085815252749</v>
      </c>
      <c r="F32" s="32" t="s">
        <v>103</v>
      </c>
      <c r="G32" s="32">
        <v>5.78</v>
      </c>
      <c r="H32" s="32">
        <v>0.034731193</v>
      </c>
      <c r="I32" s="519">
        <v>0.36</v>
      </c>
      <c r="J32" s="1287">
        <v>0.045864971540009965</v>
      </c>
      <c r="K32" s="1288">
        <v>0.439482789658501</v>
      </c>
      <c r="M32" s="1114"/>
      <c r="N32" s="1278"/>
      <c r="O32" s="1257" t="s">
        <v>1154</v>
      </c>
      <c r="P32" s="1230" t="s">
        <v>1139</v>
      </c>
      <c r="Q32" s="1231" t="s">
        <v>220</v>
      </c>
      <c r="R32" s="1232">
        <v>18.8871295872426</v>
      </c>
      <c r="S32" s="1232">
        <v>0.1</v>
      </c>
      <c r="T32" s="1233">
        <v>2</v>
      </c>
      <c r="U32" s="1233">
        <v>16.6611179193514</v>
      </c>
      <c r="V32" s="1233">
        <v>1</v>
      </c>
      <c r="W32" s="1233" t="s">
        <v>220</v>
      </c>
      <c r="X32" s="1233">
        <v>1</v>
      </c>
      <c r="Y32" s="1233" t="s">
        <v>220</v>
      </c>
      <c r="Z32" s="1233" t="s">
        <v>200</v>
      </c>
      <c r="AA32" s="1233" t="s">
        <v>220</v>
      </c>
      <c r="AB32" s="1234">
        <v>1</v>
      </c>
    </row>
    <row r="33" ht="18" customHeight="1" x14ac:dyDescent="0.25" s="223" customFormat="1">
      <c r="B33" s="1285" t="s">
        <v>1068</v>
      </c>
      <c r="C33" s="1286">
        <v>11760.084</v>
      </c>
      <c r="D33" s="32">
        <v>58.091418474725</v>
      </c>
      <c r="E33" s="32">
        <v>41.9085815252749</v>
      </c>
      <c r="F33" s="32" t="s">
        <v>103</v>
      </c>
      <c r="G33" s="32">
        <v>5.72826793843686</v>
      </c>
      <c r="H33" s="32">
        <v>0.0347347587592029</v>
      </c>
      <c r="I33" s="519">
        <v>0.36</v>
      </c>
      <c r="J33" s="1287">
        <v>0.04586968037464068</v>
      </c>
      <c r="K33" s="1288">
        <v>0.539431294258926</v>
      </c>
      <c r="M33" s="1114"/>
      <c r="N33" s="1278"/>
      <c r="O33" s="1261"/>
      <c r="P33" s="1244" t="s">
        <v>1140</v>
      </c>
      <c r="Q33" s="1245" t="s">
        <v>220</v>
      </c>
      <c r="R33" s="544">
        <v>28.4972303737144</v>
      </c>
      <c r="S33" s="544">
        <v>0.5</v>
      </c>
      <c r="T33" s="834">
        <v>4</v>
      </c>
      <c r="U33" s="834">
        <v>24.8479337816539</v>
      </c>
      <c r="V33" s="834">
        <v>1.5</v>
      </c>
      <c r="W33" s="834" t="s">
        <v>220</v>
      </c>
      <c r="X33" s="834">
        <v>1.5</v>
      </c>
      <c r="Y33" s="834" t="s">
        <v>220</v>
      </c>
      <c r="Z33" s="834" t="s">
        <v>200</v>
      </c>
      <c r="AA33" s="834" t="s">
        <v>220</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220</v>
      </c>
      <c r="R34" s="570" t="s">
        <v>220</v>
      </c>
      <c r="S34" s="570" t="s">
        <v>220</v>
      </c>
      <c r="T34" s="1269" t="s">
        <v>220</v>
      </c>
      <c r="U34" s="1269" t="s">
        <v>220</v>
      </c>
      <c r="V34" s="1269" t="s">
        <v>220</v>
      </c>
      <c r="W34" s="1269" t="s">
        <v>220</v>
      </c>
      <c r="X34" s="1269" t="s">
        <v>220</v>
      </c>
      <c r="Y34" s="1269" t="s">
        <v>220</v>
      </c>
      <c r="Z34" s="1269" t="s">
        <v>220</v>
      </c>
      <c r="AA34" s="1269" t="s">
        <v>220</v>
      </c>
      <c r="AB34" s="1270" t="s">
        <v>220</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t="s">
        <v>103</v>
      </c>
      <c r="R35" s="1232">
        <v>5.11518253890149</v>
      </c>
      <c r="S35" s="1232">
        <v>0.309207925494908</v>
      </c>
      <c r="T35" s="1233">
        <v>0.830444142757755</v>
      </c>
      <c r="U35" s="1233">
        <v>14.8221027714023</v>
      </c>
      <c r="V35" s="1233">
        <v>0.0353380486279895</v>
      </c>
      <c r="W35" s="1233" t="s">
        <v>103</v>
      </c>
      <c r="X35" s="1233">
        <v>11.8657659114806</v>
      </c>
      <c r="Y35" s="1233" t="s">
        <v>103</v>
      </c>
      <c r="Z35" s="1233">
        <v>0.214236919807186</v>
      </c>
      <c r="AA35" s="1233" t="s">
        <v>103</v>
      </c>
      <c r="AB35" s="1234">
        <v>0.759768045501775</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t="s">
        <v>103</v>
      </c>
      <c r="R36" s="544">
        <v>9.91273328864948</v>
      </c>
      <c r="S36" s="544">
        <v>0.599215311058259</v>
      </c>
      <c r="T36" s="834">
        <v>1.60932112112789</v>
      </c>
      <c r="U36" s="834">
        <v>28.7238139465141</v>
      </c>
      <c r="V36" s="834">
        <v>0.0684817498352296</v>
      </c>
      <c r="W36" s="834" t="s">
        <v>103</v>
      </c>
      <c r="X36" s="834">
        <v>23.2468600490073</v>
      </c>
      <c r="Y36" s="834" t="s">
        <v>103</v>
      </c>
      <c r="Z36" s="834">
        <v>0.415170608376079</v>
      </c>
      <c r="AA36" s="834" t="s">
        <v>103</v>
      </c>
      <c r="AB36" s="1246">
        <v>1.47235762145743</v>
      </c>
    </row>
    <row r="37" ht="18" customHeight="1" x14ac:dyDescent="0.25">
      <c r="B37" s="222" t="s">
        <v>1170</v>
      </c>
      <c r="C37" s="1291"/>
      <c r="D37" s="1291"/>
      <c r="E37" s="1291"/>
      <c r="F37" s="1291"/>
      <c r="G37" s="1291"/>
      <c r="H37" s="1291"/>
      <c r="I37" s="1291"/>
      <c r="J37" s="1291"/>
      <c r="K37" s="1291"/>
      <c r="M37" s="1114"/>
      <c r="N37" s="1278"/>
      <c r="O37" s="1248"/>
      <c r="P37" s="1244" t="s">
        <v>1141</v>
      </c>
      <c r="Q37" s="1249" t="s">
        <v>103</v>
      </c>
      <c r="R37" s="1250" t="s">
        <v>103</v>
      </c>
      <c r="S37" s="1250" t="s">
        <v>103</v>
      </c>
      <c r="T37" s="1251" t="s">
        <v>103</v>
      </c>
      <c r="U37" s="1251" t="s">
        <v>103</v>
      </c>
      <c r="V37" s="1251" t="s">
        <v>103</v>
      </c>
      <c r="W37" s="1251" t="s">
        <v>103</v>
      </c>
      <c r="X37" s="1251" t="s">
        <v>103</v>
      </c>
      <c r="Y37" s="1251" t="s">
        <v>103</v>
      </c>
      <c r="Z37" s="1251" t="s">
        <v>103</v>
      </c>
      <c r="AA37" s="1251" t="s">
        <v>103</v>
      </c>
      <c r="AB37" s="1252" t="s">
        <v>103</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t="s">
        <v>220</v>
      </c>
      <c r="R38" s="1232">
        <v>18.8871295872426</v>
      </c>
      <c r="S38" s="1232">
        <v>0.1</v>
      </c>
      <c r="T38" s="1233">
        <v>2</v>
      </c>
      <c r="U38" s="1233">
        <v>16.6611179193514</v>
      </c>
      <c r="V38" s="1233">
        <v>1</v>
      </c>
      <c r="W38" s="1233" t="s">
        <v>220</v>
      </c>
      <c r="X38" s="1233">
        <v>1</v>
      </c>
      <c r="Y38" s="1233" t="s">
        <v>220</v>
      </c>
      <c r="Z38" s="1233" t="s">
        <v>200</v>
      </c>
      <c r="AA38" s="1233" t="s">
        <v>220</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t="s">
        <v>220</v>
      </c>
      <c r="R39" s="544">
        <v>28.4972303737144</v>
      </c>
      <c r="S39" s="544">
        <v>0.5</v>
      </c>
      <c r="T39" s="834">
        <v>4</v>
      </c>
      <c r="U39" s="834">
        <v>24.8479337816539</v>
      </c>
      <c r="V39" s="834">
        <v>1.5</v>
      </c>
      <c r="W39" s="834" t="s">
        <v>220</v>
      </c>
      <c r="X39" s="834">
        <v>1.5</v>
      </c>
      <c r="Y39" s="834" t="s">
        <v>220</v>
      </c>
      <c r="Z39" s="834" t="s">
        <v>200</v>
      </c>
      <c r="AA39" s="834" t="s">
        <v>220</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220</v>
      </c>
      <c r="R40" s="570" t="s">
        <v>220</v>
      </c>
      <c r="S40" s="570" t="s">
        <v>220</v>
      </c>
      <c r="T40" s="1269" t="s">
        <v>220</v>
      </c>
      <c r="U40" s="1269" t="s">
        <v>220</v>
      </c>
      <c r="V40" s="1269" t="s">
        <v>220</v>
      </c>
      <c r="W40" s="1269" t="s">
        <v>220</v>
      </c>
      <c r="X40" s="1269" t="s">
        <v>220</v>
      </c>
      <c r="Y40" s="1269" t="s">
        <v>220</v>
      </c>
      <c r="Z40" s="1269" t="s">
        <v>220</v>
      </c>
      <c r="AA40" s="1269" t="s">
        <v>220</v>
      </c>
      <c r="AB40" s="1270" t="s">
        <v>220</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t="s">
        <v>103</v>
      </c>
      <c r="R41" s="1232">
        <v>12.9009652906263</v>
      </c>
      <c r="S41" s="1232">
        <v>0.779851097015411</v>
      </c>
      <c r="T41" s="1233">
        <v>2.09445723198424</v>
      </c>
      <c r="U41" s="1233">
        <v>37.3827193719316</v>
      </c>
      <c r="V41" s="1233">
        <v>0.0891258396589041</v>
      </c>
      <c r="W41" s="1233" t="s">
        <v>103</v>
      </c>
      <c r="X41" s="1233" t="s">
        <v>103</v>
      </c>
      <c r="Y41" s="1233" t="s">
        <v>103</v>
      </c>
      <c r="Z41" s="1233">
        <v>0.540325402932106</v>
      </c>
      <c r="AA41" s="1233" t="s">
        <v>103</v>
      </c>
      <c r="AB41" s="1234">
        <v>1.91620555266643</v>
      </c>
    </row>
    <row r="42" ht="18" customHeight="1" x14ac:dyDescent="0.25">
      <c r="B42" s="152" t="s">
        <v>137</v>
      </c>
      <c r="C42" s="1291"/>
      <c r="D42" s="1291"/>
      <c r="E42" s="1291"/>
      <c r="F42" s="1291"/>
      <c r="G42" s="1291"/>
      <c r="H42" s="1291"/>
      <c r="I42" s="1291"/>
      <c r="J42" s="1291"/>
      <c r="K42" s="1291"/>
      <c r="M42" s="1114"/>
      <c r="N42" s="1278"/>
      <c r="O42" s="1243" t="s">
        <v>1142</v>
      </c>
      <c r="P42" s="1244" t="s">
        <v>1140</v>
      </c>
      <c r="Q42" s="1245" t="s">
        <v>103</v>
      </c>
      <c r="R42" s="544">
        <v>10.2590347093736</v>
      </c>
      <c r="S42" s="544">
        <v>0.620148902984588</v>
      </c>
      <c r="T42" s="834">
        <v>1.66554276801575</v>
      </c>
      <c r="U42" s="834">
        <v>29.7272806280683</v>
      </c>
      <c r="V42" s="834">
        <v>0.0708741603410958</v>
      </c>
      <c r="W42" s="834" t="s">
        <v>103</v>
      </c>
      <c r="X42" s="834" t="s">
        <v>103</v>
      </c>
      <c r="Y42" s="834" t="s">
        <v>103</v>
      </c>
      <c r="Z42" s="834">
        <v>0.429674597067893</v>
      </c>
      <c r="AA42" s="834" t="s">
        <v>103</v>
      </c>
      <c r="AB42" s="1246">
        <v>1.52379444733356</v>
      </c>
    </row>
    <row r="43" ht="18" customHeight="1" x14ac:dyDescent="0.25">
      <c r="B43" s="379"/>
      <c r="C43" s="1291"/>
      <c r="D43" s="1291"/>
      <c r="E43" s="1291"/>
      <c r="F43" s="1291"/>
      <c r="G43" s="1291"/>
      <c r="H43" s="1291"/>
      <c r="I43" s="1291"/>
      <c r="J43" s="1291"/>
      <c r="K43" s="1291"/>
      <c r="M43" s="1114"/>
      <c r="N43" s="1278"/>
      <c r="O43" s="1248"/>
      <c r="P43" s="1244" t="s">
        <v>1141</v>
      </c>
      <c r="Q43" s="1249" t="s">
        <v>103</v>
      </c>
      <c r="R43" s="1250" t="s">
        <v>103</v>
      </c>
      <c r="S43" s="1250" t="s">
        <v>103</v>
      </c>
      <c r="T43" s="1251" t="s">
        <v>103</v>
      </c>
      <c r="U43" s="1251" t="s">
        <v>103</v>
      </c>
      <c r="V43" s="1251" t="s">
        <v>103</v>
      </c>
      <c r="W43" s="1251" t="s">
        <v>103</v>
      </c>
      <c r="X43" s="1251" t="s">
        <v>103</v>
      </c>
      <c r="Y43" s="1251" t="s">
        <v>103</v>
      </c>
      <c r="Z43" s="1251" t="s">
        <v>103</v>
      </c>
      <c r="AA43" s="1251" t="s">
        <v>103</v>
      </c>
      <c r="AB43" s="1252" t="s">
        <v>103</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t="s">
        <v>220</v>
      </c>
      <c r="R44" s="1232">
        <v>18.3159670691351</v>
      </c>
      <c r="S44" s="1232">
        <v>0.1</v>
      </c>
      <c r="T44" s="1233">
        <v>2</v>
      </c>
      <c r="U44" s="1233">
        <v>16.1706306208279</v>
      </c>
      <c r="V44" s="1233">
        <v>1</v>
      </c>
      <c r="W44" s="1233" t="s">
        <v>220</v>
      </c>
      <c r="X44" s="1233" t="s">
        <v>220</v>
      </c>
      <c r="Y44" s="1233" t="s">
        <v>220</v>
      </c>
      <c r="Z44" s="1233" t="s">
        <v>200</v>
      </c>
      <c r="AA44" s="1233" t="s">
        <v>220</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t="s">
        <v>220</v>
      </c>
      <c r="R45" s="544">
        <v>26.0813107139587</v>
      </c>
      <c r="S45" s="544">
        <v>0.5</v>
      </c>
      <c r="T45" s="834">
        <v>4</v>
      </c>
      <c r="U45" s="834">
        <v>22.7940460813287</v>
      </c>
      <c r="V45" s="834">
        <v>1.5</v>
      </c>
      <c r="W45" s="834" t="s">
        <v>220</v>
      </c>
      <c r="X45" s="834" t="s">
        <v>220</v>
      </c>
      <c r="Y45" s="834" t="s">
        <v>220</v>
      </c>
      <c r="Z45" s="834" t="s">
        <v>200</v>
      </c>
      <c r="AA45" s="834" t="s">
        <v>220</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220</v>
      </c>
      <c r="R46" s="570" t="s">
        <v>220</v>
      </c>
      <c r="S46" s="570" t="s">
        <v>220</v>
      </c>
      <c r="T46" s="1269" t="s">
        <v>220</v>
      </c>
      <c r="U46" s="1269" t="s">
        <v>220</v>
      </c>
      <c r="V46" s="1269" t="s">
        <v>220</v>
      </c>
      <c r="W46" s="1269" t="s">
        <v>220</v>
      </c>
      <c r="X46" s="1269" t="s">
        <v>220</v>
      </c>
      <c r="Y46" s="1269" t="s">
        <v>220</v>
      </c>
      <c r="Z46" s="1269" t="s">
        <v>220</v>
      </c>
      <c r="AA46" s="1269" t="s">
        <v>220</v>
      </c>
      <c r="AB46" s="1270" t="s">
        <v>220</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t="s">
        <v>103</v>
      </c>
      <c r="R47" s="1232">
        <v>12.9009652906263</v>
      </c>
      <c r="S47" s="1232">
        <v>0.779851097015411</v>
      </c>
      <c r="T47" s="1233">
        <v>2.09445723198424</v>
      </c>
      <c r="U47" s="1233">
        <v>37.3827193719316</v>
      </c>
      <c r="V47" s="1233">
        <v>0.0891258396589041</v>
      </c>
      <c r="W47" s="1233" t="s">
        <v>103</v>
      </c>
      <c r="X47" s="1233" t="s">
        <v>103</v>
      </c>
      <c r="Y47" s="1233" t="s">
        <v>103</v>
      </c>
      <c r="Z47" s="1233">
        <v>0.540325402932106</v>
      </c>
      <c r="AA47" s="1233" t="s">
        <v>103</v>
      </c>
      <c r="AB47" s="1234">
        <v>1.91620555266643</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t="s">
        <v>103</v>
      </c>
      <c r="R48" s="544">
        <v>10.2590347093736</v>
      </c>
      <c r="S48" s="544">
        <v>0.620148902984588</v>
      </c>
      <c r="T48" s="834">
        <v>1.66554276801575</v>
      </c>
      <c r="U48" s="834">
        <v>29.7272806280683</v>
      </c>
      <c r="V48" s="834">
        <v>0.0708741603410958</v>
      </c>
      <c r="W48" s="834" t="s">
        <v>103</v>
      </c>
      <c r="X48" s="834" t="s">
        <v>103</v>
      </c>
      <c r="Y48" s="834" t="s">
        <v>103</v>
      </c>
      <c r="Z48" s="834">
        <v>0.429674597067893</v>
      </c>
      <c r="AA48" s="834" t="s">
        <v>103</v>
      </c>
      <c r="AB48" s="1246">
        <v>1.52379444733356</v>
      </c>
    </row>
    <row r="49" ht="18" customHeight="1" x14ac:dyDescent="0.25">
      <c r="B49" s="1295" t="s">
        <v>1178</v>
      </c>
      <c r="C49" s="1296"/>
      <c r="D49" s="1296"/>
      <c r="E49" s="1296"/>
      <c r="F49" s="1296"/>
      <c r="G49" s="1296"/>
      <c r="H49" s="1296"/>
      <c r="I49" s="1296"/>
      <c r="J49" s="1296"/>
      <c r="K49" s="1297"/>
      <c r="M49" s="1114"/>
      <c r="N49" s="1278"/>
      <c r="O49" s="1248"/>
      <c r="P49" s="1244" t="s">
        <v>1141</v>
      </c>
      <c r="Q49" s="1249" t="s">
        <v>103</v>
      </c>
      <c r="R49" s="1250" t="s">
        <v>103</v>
      </c>
      <c r="S49" s="1250" t="s">
        <v>103</v>
      </c>
      <c r="T49" s="1251" t="s">
        <v>103</v>
      </c>
      <c r="U49" s="1251" t="s">
        <v>103</v>
      </c>
      <c r="V49" s="1251" t="s">
        <v>103</v>
      </c>
      <c r="W49" s="1251" t="s">
        <v>103</v>
      </c>
      <c r="X49" s="1251" t="s">
        <v>103</v>
      </c>
      <c r="Y49" s="1251" t="s">
        <v>103</v>
      </c>
      <c r="Z49" s="1251" t="s">
        <v>103</v>
      </c>
      <c r="AA49" s="1251" t="s">
        <v>103</v>
      </c>
      <c r="AB49" s="1252" t="s">
        <v>103</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t="s">
        <v>220</v>
      </c>
      <c r="R50" s="1232">
        <v>18.3159670691351</v>
      </c>
      <c r="S50" s="1232">
        <v>0.1</v>
      </c>
      <c r="T50" s="1233">
        <v>2</v>
      </c>
      <c r="U50" s="1233">
        <v>16.1706306208279</v>
      </c>
      <c r="V50" s="1233">
        <v>1</v>
      </c>
      <c r="W50" s="1233" t="s">
        <v>220</v>
      </c>
      <c r="X50" s="1233" t="s">
        <v>220</v>
      </c>
      <c r="Y50" s="1233" t="s">
        <v>220</v>
      </c>
      <c r="Z50" s="1233" t="s">
        <v>200</v>
      </c>
      <c r="AA50" s="1233" t="s">
        <v>220</v>
      </c>
      <c r="AB50" s="1234">
        <v>1</v>
      </c>
    </row>
    <row r="51" ht="18" customHeight="1" x14ac:dyDescent="0.25">
      <c r="B51" s="353"/>
      <c r="C51" s="1301"/>
      <c r="D51" s="1301"/>
      <c r="E51" s="1301"/>
      <c r="F51" s="1301"/>
      <c r="G51" s="1301"/>
      <c r="H51" s="1301"/>
      <c r="I51" s="1301"/>
      <c r="J51" s="1301"/>
      <c r="K51" s="1302"/>
      <c r="M51" s="1114"/>
      <c r="N51" s="1278"/>
      <c r="O51" s="1261"/>
      <c r="P51" s="1244" t="s">
        <v>1140</v>
      </c>
      <c r="Q51" s="1245" t="s">
        <v>220</v>
      </c>
      <c r="R51" s="544">
        <v>26.0813107139587</v>
      </c>
      <c r="S51" s="544">
        <v>0.5</v>
      </c>
      <c r="T51" s="834">
        <v>4</v>
      </c>
      <c r="U51" s="834">
        <v>22.7940460813287</v>
      </c>
      <c r="V51" s="834">
        <v>1.5</v>
      </c>
      <c r="W51" s="834" t="s">
        <v>220</v>
      </c>
      <c r="X51" s="834" t="s">
        <v>220</v>
      </c>
      <c r="Y51" s="834" t="s">
        <v>220</v>
      </c>
      <c r="Z51" s="834" t="s">
        <v>200</v>
      </c>
      <c r="AA51" s="834" t="s">
        <v>220</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220</v>
      </c>
      <c r="R52" s="570" t="s">
        <v>220</v>
      </c>
      <c r="S52" s="570" t="s">
        <v>220</v>
      </c>
      <c r="T52" s="1269" t="s">
        <v>220</v>
      </c>
      <c r="U52" s="1269" t="s">
        <v>220</v>
      </c>
      <c r="V52" s="1269" t="s">
        <v>220</v>
      </c>
      <c r="W52" s="1269" t="s">
        <v>220</v>
      </c>
      <c r="X52" s="1269" t="s">
        <v>220</v>
      </c>
      <c r="Y52" s="1269" t="s">
        <v>220</v>
      </c>
      <c r="Z52" s="1269" t="s">
        <v>220</v>
      </c>
      <c r="AA52" s="1269" t="s">
        <v>220</v>
      </c>
      <c r="AB52" s="1270" t="s">
        <v>220</v>
      </c>
    </row>
    <row r="53" ht="18" customHeight="1" x14ac:dyDescent="0.3">
      <c r="M53" s="1303" t="s">
        <v>1061</v>
      </c>
      <c r="N53" s="1303"/>
      <c r="O53" s="1229" t="s">
        <v>1151</v>
      </c>
      <c r="P53" s="1230" t="s">
        <v>1139</v>
      </c>
      <c r="Q53" s="1231">
        <v>3.25006380304622</v>
      </c>
      <c r="R53" s="1232" t="s">
        <v>103</v>
      </c>
      <c r="S53" s="1232" t="s">
        <v>103</v>
      </c>
      <c r="T53" s="1233" t="s">
        <v>103</v>
      </c>
      <c r="U53" s="1233" t="s">
        <v>103</v>
      </c>
      <c r="V53" s="1233" t="s">
        <v>103</v>
      </c>
      <c r="W53" s="1233">
        <v>4.40410773992963</v>
      </c>
      <c r="X53" s="1233">
        <v>9.14761100428222</v>
      </c>
      <c r="Y53" s="1233" t="s">
        <v>103</v>
      </c>
      <c r="Z53" s="1233" t="s">
        <v>103</v>
      </c>
      <c r="AA53" s="1233" t="s">
        <v>103</v>
      </c>
      <c r="AB53" s="1234" t="s">
        <v>103</v>
      </c>
    </row>
    <row r="54" ht="18" customHeight="1" x14ac:dyDescent="0.25">
      <c r="B54" s="223"/>
      <c r="C54" s="223"/>
      <c r="D54" s="223"/>
      <c r="E54" s="223"/>
      <c r="F54" s="223"/>
      <c r="G54" s="223"/>
      <c r="H54" s="223"/>
      <c r="I54" s="223"/>
      <c r="J54" s="223"/>
      <c r="K54" s="223"/>
      <c r="M54" s="1304"/>
      <c r="N54" s="1278"/>
      <c r="O54" s="1243" t="s">
        <v>1142</v>
      </c>
      <c r="P54" s="1244" t="s">
        <v>1140</v>
      </c>
      <c r="Q54" s="1245">
        <v>26.0696291787463</v>
      </c>
      <c r="R54" s="544" t="s">
        <v>103</v>
      </c>
      <c r="S54" s="544" t="s">
        <v>103</v>
      </c>
      <c r="T54" s="834" t="s">
        <v>103</v>
      </c>
      <c r="U54" s="834" t="s">
        <v>103</v>
      </c>
      <c r="V54" s="834" t="s">
        <v>103</v>
      </c>
      <c r="W54" s="834">
        <v>35.3265236010442</v>
      </c>
      <c r="X54" s="834">
        <v>21.8020646729513</v>
      </c>
      <c r="Y54" s="834" t="s">
        <v>103</v>
      </c>
      <c r="Z54" s="834" t="s">
        <v>103</v>
      </c>
      <c r="AA54" s="834" t="s">
        <v>103</v>
      </c>
      <c r="AB54" s="1246" t="s">
        <v>103</v>
      </c>
    </row>
    <row r="55" ht="18" customHeight="1" x14ac:dyDescent="0.25">
      <c r="B55" s="223"/>
      <c r="C55" s="223"/>
      <c r="D55" s="223"/>
      <c r="E55" s="223"/>
      <c r="F55" s="223"/>
      <c r="G55" s="223"/>
      <c r="H55" s="223"/>
      <c r="I55" s="223"/>
      <c r="J55" s="223"/>
      <c r="K55" s="223"/>
      <c r="M55" s="1304"/>
      <c r="N55" s="1278"/>
      <c r="O55" s="1248"/>
      <c r="P55" s="1244" t="s">
        <v>1141</v>
      </c>
      <c r="Q55" s="1249" t="s">
        <v>103</v>
      </c>
      <c r="R55" s="1250" t="s">
        <v>103</v>
      </c>
      <c r="S55" s="1250" t="s">
        <v>103</v>
      </c>
      <c r="T55" s="1251" t="s">
        <v>103</v>
      </c>
      <c r="U55" s="1251" t="s">
        <v>103</v>
      </c>
      <c r="V55" s="1251" t="s">
        <v>103</v>
      </c>
      <c r="W55" s="1251" t="s">
        <v>103</v>
      </c>
      <c r="X55" s="1251" t="s">
        <v>103</v>
      </c>
      <c r="Y55" s="1251" t="s">
        <v>103</v>
      </c>
      <c r="Z55" s="1251" t="s">
        <v>103</v>
      </c>
      <c r="AA55" s="1251" t="s">
        <v>103</v>
      </c>
      <c r="AB55" s="1252" t="s">
        <v>103</v>
      </c>
    </row>
    <row r="56" ht="18" customHeight="1" x14ac:dyDescent="0.25">
      <c r="M56" s="1304"/>
      <c r="N56" s="1278"/>
      <c r="O56" s="1257" t="s">
        <v>1154</v>
      </c>
      <c r="P56" s="1230" t="s">
        <v>1139</v>
      </c>
      <c r="Q56" s="1231">
        <v>2</v>
      </c>
      <c r="R56" s="1232" t="s">
        <v>220</v>
      </c>
      <c r="S56" s="1232" t="s">
        <v>220</v>
      </c>
      <c r="T56" s="1233" t="s">
        <v>220</v>
      </c>
      <c r="U56" s="1233" t="s">
        <v>220</v>
      </c>
      <c r="V56" s="1233" t="s">
        <v>220</v>
      </c>
      <c r="W56" s="1233">
        <v>22.2453488618765</v>
      </c>
      <c r="X56" s="1233">
        <v>1</v>
      </c>
      <c r="Y56" s="1233" t="s">
        <v>220</v>
      </c>
      <c r="Z56" s="1233" t="s">
        <v>220</v>
      </c>
      <c r="AA56" s="1233" t="s">
        <v>220</v>
      </c>
      <c r="AB56" s="1234" t="s">
        <v>220</v>
      </c>
    </row>
    <row r="57" ht="18" customHeight="1" x14ac:dyDescent="0.25">
      <c r="M57" s="1304"/>
      <c r="N57" s="1278"/>
      <c r="O57" s="1261"/>
      <c r="P57" s="1244" t="s">
        <v>1140</v>
      </c>
      <c r="Q57" s="1245">
        <v>4</v>
      </c>
      <c r="R57" s="544" t="s">
        <v>220</v>
      </c>
      <c r="S57" s="544" t="s">
        <v>220</v>
      </c>
      <c r="T57" s="834" t="s">
        <v>220</v>
      </c>
      <c r="U57" s="834" t="s">
        <v>220</v>
      </c>
      <c r="V57" s="834" t="s">
        <v>220</v>
      </c>
      <c r="W57" s="834">
        <v>33.6053986292511</v>
      </c>
      <c r="X57" s="834">
        <v>1.5</v>
      </c>
      <c r="Y57" s="834" t="s">
        <v>220</v>
      </c>
      <c r="Z57" s="834" t="s">
        <v>220</v>
      </c>
      <c r="AA57" s="834" t="s">
        <v>220</v>
      </c>
      <c r="AB57" s="1246" t="s">
        <v>220</v>
      </c>
    </row>
    <row r="58" ht="18" customHeight="1" x14ac:dyDescent="0.25">
      <c r="M58" s="1305"/>
      <c r="N58" s="1282"/>
      <c r="O58" s="1267"/>
      <c r="P58" s="1244" t="s">
        <v>1141</v>
      </c>
      <c r="Q58" s="1268" t="s">
        <v>220</v>
      </c>
      <c r="R58" s="570" t="s">
        <v>220</v>
      </c>
      <c r="S58" s="570" t="s">
        <v>220</v>
      </c>
      <c r="T58" s="1269" t="s">
        <v>220</v>
      </c>
      <c r="U58" s="1269" t="s">
        <v>220</v>
      </c>
      <c r="V58" s="1269" t="s">
        <v>220</v>
      </c>
      <c r="W58" s="1269" t="s">
        <v>220</v>
      </c>
      <c r="X58" s="1269" t="s">
        <v>220</v>
      </c>
      <c r="Y58" s="1269" t="s">
        <v>220</v>
      </c>
      <c r="Z58" s="1269" t="s">
        <v>220</v>
      </c>
      <c r="AA58" s="1269" t="s">
        <v>220</v>
      </c>
      <c r="AB58" s="1270" t="s">
        <v>220</v>
      </c>
    </row>
    <row r="59" ht="18" customHeight="1" x14ac:dyDescent="0.3">
      <c r="M59" s="1303" t="s">
        <v>1062</v>
      </c>
      <c r="N59" s="1303"/>
      <c r="O59" s="1229" t="s">
        <v>1151</v>
      </c>
      <c r="P59" s="1230" t="s">
        <v>1139</v>
      </c>
      <c r="Q59" s="1231" t="s">
        <v>103</v>
      </c>
      <c r="R59" s="1232" t="s">
        <v>103</v>
      </c>
      <c r="S59" s="1232" t="s">
        <v>103</v>
      </c>
      <c r="T59" s="1233">
        <v>14.9750638379699</v>
      </c>
      <c r="U59" s="1233" t="s">
        <v>103</v>
      </c>
      <c r="V59" s="1233">
        <v>0.0511226748115023</v>
      </c>
      <c r="W59" s="1233">
        <v>2.23765321330778</v>
      </c>
      <c r="X59" s="1233">
        <v>32.2181546334947</v>
      </c>
      <c r="Y59" s="1233" t="s">
        <v>103</v>
      </c>
      <c r="Z59" s="1233" t="s">
        <v>103</v>
      </c>
      <c r="AA59" s="1233" t="s">
        <v>103</v>
      </c>
      <c r="AB59" s="1234" t="s">
        <v>103</v>
      </c>
    </row>
    <row r="60" ht="18" customHeight="1" x14ac:dyDescent="0.25">
      <c r="M60" s="1304"/>
      <c r="N60" s="1278"/>
      <c r="O60" s="1243" t="s">
        <v>1142</v>
      </c>
      <c r="P60" s="1244" t="s">
        <v>1140</v>
      </c>
      <c r="Q60" s="1245" t="s">
        <v>103</v>
      </c>
      <c r="R60" s="544" t="s">
        <v>103</v>
      </c>
      <c r="S60" s="544" t="s">
        <v>103</v>
      </c>
      <c r="T60" s="834">
        <v>19.5970177058065</v>
      </c>
      <c r="U60" s="834" t="s">
        <v>103</v>
      </c>
      <c r="V60" s="834">
        <v>0.0956610960145891</v>
      </c>
      <c r="W60" s="834">
        <v>2.92828999585088</v>
      </c>
      <c r="X60" s="834">
        <v>27.897036842744</v>
      </c>
      <c r="Y60" s="834" t="s">
        <v>103</v>
      </c>
      <c r="Z60" s="834" t="s">
        <v>103</v>
      </c>
      <c r="AA60" s="834" t="s">
        <v>103</v>
      </c>
      <c r="AB60" s="1246" t="s">
        <v>103</v>
      </c>
    </row>
    <row r="61" ht="18" customHeight="1" x14ac:dyDescent="0.25">
      <c r="M61" s="1304"/>
      <c r="N61" s="1278"/>
      <c r="O61" s="1248"/>
      <c r="P61" s="1244" t="s">
        <v>1141</v>
      </c>
      <c r="Q61" s="1249" t="s">
        <v>103</v>
      </c>
      <c r="R61" s="1250" t="s">
        <v>103</v>
      </c>
      <c r="S61" s="1250" t="s">
        <v>103</v>
      </c>
      <c r="T61" s="1251" t="s">
        <v>103</v>
      </c>
      <c r="U61" s="1251" t="s">
        <v>103</v>
      </c>
      <c r="V61" s="1251" t="s">
        <v>103</v>
      </c>
      <c r="W61" s="1251" t="s">
        <v>103</v>
      </c>
      <c r="X61" s="1251" t="s">
        <v>103</v>
      </c>
      <c r="Y61" s="1251" t="s">
        <v>103</v>
      </c>
      <c r="Z61" s="1251" t="s">
        <v>103</v>
      </c>
      <c r="AA61" s="1251" t="s">
        <v>103</v>
      </c>
      <c r="AB61" s="1252" t="s">
        <v>103</v>
      </c>
    </row>
    <row r="62" ht="18" customHeight="1" x14ac:dyDescent="0.25">
      <c r="M62" s="1304"/>
      <c r="N62" s="1278"/>
      <c r="O62" s="1257" t="s">
        <v>1154</v>
      </c>
      <c r="P62" s="1230" t="s">
        <v>1139</v>
      </c>
      <c r="Q62" s="1231" t="s">
        <v>220</v>
      </c>
      <c r="R62" s="1232" t="s">
        <v>220</v>
      </c>
      <c r="S62" s="1232" t="s">
        <v>220</v>
      </c>
      <c r="T62" s="1233">
        <v>2</v>
      </c>
      <c r="U62" s="1233" t="s">
        <v>220</v>
      </c>
      <c r="V62" s="1233">
        <v>1</v>
      </c>
      <c r="W62" s="1233">
        <v>3</v>
      </c>
      <c r="X62" s="1233">
        <v>1</v>
      </c>
      <c r="Y62" s="1233" t="s">
        <v>220</v>
      </c>
      <c r="Z62" s="1233" t="s">
        <v>220</v>
      </c>
      <c r="AA62" s="1233" t="s">
        <v>220</v>
      </c>
      <c r="AB62" s="1234" t="s">
        <v>220</v>
      </c>
    </row>
    <row r="63" ht="18" customHeight="1" x14ac:dyDescent="0.25">
      <c r="M63" s="1304"/>
      <c r="N63" s="1278"/>
      <c r="O63" s="1261"/>
      <c r="P63" s="1244" t="s">
        <v>1140</v>
      </c>
      <c r="Q63" s="1245" t="s">
        <v>220</v>
      </c>
      <c r="R63" s="544" t="s">
        <v>220</v>
      </c>
      <c r="S63" s="544" t="s">
        <v>220</v>
      </c>
      <c r="T63" s="834">
        <v>4</v>
      </c>
      <c r="U63" s="834" t="s">
        <v>220</v>
      </c>
      <c r="V63" s="834">
        <v>1.5</v>
      </c>
      <c r="W63" s="834">
        <v>3</v>
      </c>
      <c r="X63" s="834">
        <v>1.5</v>
      </c>
      <c r="Y63" s="834" t="s">
        <v>220</v>
      </c>
      <c r="Z63" s="834" t="s">
        <v>220</v>
      </c>
      <c r="AA63" s="834" t="s">
        <v>220</v>
      </c>
      <c r="AB63" s="1246" t="s">
        <v>220</v>
      </c>
    </row>
    <row r="64" ht="18" customHeight="1" x14ac:dyDescent="0.25">
      <c r="M64" s="1305"/>
      <c r="N64" s="1282"/>
      <c r="O64" s="1267"/>
      <c r="P64" s="1244" t="s">
        <v>1141</v>
      </c>
      <c r="Q64" s="1268" t="s">
        <v>220</v>
      </c>
      <c r="R64" s="570" t="s">
        <v>220</v>
      </c>
      <c r="S64" s="570" t="s">
        <v>220</v>
      </c>
      <c r="T64" s="1269" t="s">
        <v>220</v>
      </c>
      <c r="U64" s="1269" t="s">
        <v>220</v>
      </c>
      <c r="V64" s="1269" t="s">
        <v>220</v>
      </c>
      <c r="W64" s="1269" t="s">
        <v>220</v>
      </c>
      <c r="X64" s="1269" t="s">
        <v>220</v>
      </c>
      <c r="Y64" s="1269" t="s">
        <v>220</v>
      </c>
      <c r="Z64" s="1269" t="s">
        <v>220</v>
      </c>
      <c r="AA64" s="1269" t="s">
        <v>220</v>
      </c>
      <c r="AB64" s="1270" t="s">
        <v>220</v>
      </c>
    </row>
    <row r="65" ht="18" customHeight="1" x14ac:dyDescent="0.3">
      <c r="M65" s="1303" t="s">
        <v>1180</v>
      </c>
      <c r="N65" s="1303"/>
      <c r="O65" s="1229" t="s">
        <v>1151</v>
      </c>
      <c r="P65" s="1230" t="s">
        <v>1139</v>
      </c>
      <c r="Q65" s="1231" t="s">
        <v>103</v>
      </c>
      <c r="R65" s="1232" t="s">
        <v>103</v>
      </c>
      <c r="S65" s="1232" t="s">
        <v>103</v>
      </c>
      <c r="T65" s="1233">
        <v>5.9172224808084</v>
      </c>
      <c r="U65" s="1233" t="s">
        <v>103</v>
      </c>
      <c r="V65" s="1233" t="s">
        <v>103</v>
      </c>
      <c r="W65" s="1233">
        <v>0.884182668758936</v>
      </c>
      <c r="X65" s="1233">
        <v>27.3099397850545</v>
      </c>
      <c r="Y65" s="1233" t="s">
        <v>103</v>
      </c>
      <c r="Z65" s="1233" t="s">
        <v>103</v>
      </c>
      <c r="AA65" s="1233" t="s">
        <v>103</v>
      </c>
      <c r="AB65" s="1234" t="s">
        <v>103</v>
      </c>
    </row>
    <row r="66" ht="18" customHeight="1" x14ac:dyDescent="0.25">
      <c r="M66" s="1304"/>
      <c r="N66" s="1278"/>
      <c r="O66" s="1243" t="s">
        <v>1142</v>
      </c>
      <c r="P66" s="1244" t="s">
        <v>1140</v>
      </c>
      <c r="Q66" s="1245" t="s">
        <v>103</v>
      </c>
      <c r="R66" s="544" t="s">
        <v>103</v>
      </c>
      <c r="S66" s="544" t="s">
        <v>103</v>
      </c>
      <c r="T66" s="834">
        <v>22.0246865665397</v>
      </c>
      <c r="U66" s="834" t="s">
        <v>103</v>
      </c>
      <c r="V66" s="834" t="s">
        <v>103</v>
      </c>
      <c r="W66" s="834">
        <v>3.29104512436715</v>
      </c>
      <c r="X66" s="834">
        <v>40.5729233744711</v>
      </c>
      <c r="Y66" s="834" t="s">
        <v>103</v>
      </c>
      <c r="Z66" s="834" t="s">
        <v>103</v>
      </c>
      <c r="AA66" s="834" t="s">
        <v>103</v>
      </c>
      <c r="AB66" s="1246" t="s">
        <v>103</v>
      </c>
    </row>
    <row r="67" ht="18" customHeight="1" x14ac:dyDescent="0.25">
      <c r="M67" s="1304"/>
      <c r="N67" s="1278"/>
      <c r="O67" s="1248"/>
      <c r="P67" s="1244" t="s">
        <v>1141</v>
      </c>
      <c r="Q67" s="1249" t="s">
        <v>103</v>
      </c>
      <c r="R67" s="1250" t="s">
        <v>103</v>
      </c>
      <c r="S67" s="1250" t="s">
        <v>103</v>
      </c>
      <c r="T67" s="1251" t="s">
        <v>103</v>
      </c>
      <c r="U67" s="1251" t="s">
        <v>103</v>
      </c>
      <c r="V67" s="1251" t="s">
        <v>103</v>
      </c>
      <c r="W67" s="1251" t="s">
        <v>103</v>
      </c>
      <c r="X67" s="1251" t="s">
        <v>103</v>
      </c>
      <c r="Y67" s="1251" t="s">
        <v>103</v>
      </c>
      <c r="Z67" s="1251" t="s">
        <v>103</v>
      </c>
      <c r="AA67" s="1251" t="s">
        <v>103</v>
      </c>
      <c r="AB67" s="1252" t="s">
        <v>103</v>
      </c>
    </row>
    <row r="68" ht="18" customHeight="1" x14ac:dyDescent="0.25">
      <c r="M68" s="1304"/>
      <c r="N68" s="1278"/>
      <c r="O68" s="1257" t="s">
        <v>1154</v>
      </c>
      <c r="P68" s="1230" t="s">
        <v>1139</v>
      </c>
      <c r="Q68" s="1231" t="s">
        <v>220</v>
      </c>
      <c r="R68" s="1232" t="s">
        <v>220</v>
      </c>
      <c r="S68" s="1232" t="s">
        <v>220</v>
      </c>
      <c r="T68" s="1233">
        <v>2</v>
      </c>
      <c r="U68" s="1233" t="s">
        <v>220</v>
      </c>
      <c r="V68" s="1233" t="s">
        <v>220</v>
      </c>
      <c r="W68" s="1233">
        <v>3</v>
      </c>
      <c r="X68" s="1233">
        <v>1</v>
      </c>
      <c r="Y68" s="1233" t="s">
        <v>220</v>
      </c>
      <c r="Z68" s="1233" t="s">
        <v>220</v>
      </c>
      <c r="AA68" s="1233" t="s">
        <v>220</v>
      </c>
      <c r="AB68" s="1234" t="s">
        <v>220</v>
      </c>
    </row>
    <row r="69" ht="18" customHeight="1" x14ac:dyDescent="0.25">
      <c r="M69" s="1304"/>
      <c r="N69" s="1278"/>
      <c r="O69" s="1261"/>
      <c r="P69" s="1244" t="s">
        <v>1140</v>
      </c>
      <c r="Q69" s="1245" t="s">
        <v>220</v>
      </c>
      <c r="R69" s="544" t="s">
        <v>220</v>
      </c>
      <c r="S69" s="544" t="s">
        <v>220</v>
      </c>
      <c r="T69" s="834">
        <v>4</v>
      </c>
      <c r="U69" s="834" t="s">
        <v>220</v>
      </c>
      <c r="V69" s="834" t="s">
        <v>220</v>
      </c>
      <c r="W69" s="834">
        <v>3</v>
      </c>
      <c r="X69" s="834">
        <v>1.5</v>
      </c>
      <c r="Y69" s="834" t="s">
        <v>220</v>
      </c>
      <c r="Z69" s="834" t="s">
        <v>220</v>
      </c>
      <c r="AA69" s="834" t="s">
        <v>220</v>
      </c>
      <c r="AB69" s="1246" t="s">
        <v>220</v>
      </c>
    </row>
    <row r="70" ht="18" customHeight="1" x14ac:dyDescent="0.25">
      <c r="M70" s="1305"/>
      <c r="N70" s="1282"/>
      <c r="O70" s="1267"/>
      <c r="P70" s="1244" t="s">
        <v>1141</v>
      </c>
      <c r="Q70" s="1268" t="s">
        <v>220</v>
      </c>
      <c r="R70" s="570" t="s">
        <v>220</v>
      </c>
      <c r="S70" s="570" t="s">
        <v>220</v>
      </c>
      <c r="T70" s="1269" t="s">
        <v>220</v>
      </c>
      <c r="U70" s="1269" t="s">
        <v>220</v>
      </c>
      <c r="V70" s="1269" t="s">
        <v>220</v>
      </c>
      <c r="W70" s="1269" t="s">
        <v>220</v>
      </c>
      <c r="X70" s="1269" t="s">
        <v>220</v>
      </c>
      <c r="Y70" s="1269" t="s">
        <v>220</v>
      </c>
      <c r="Z70" s="1269" t="s">
        <v>220</v>
      </c>
      <c r="AA70" s="1269" t="s">
        <v>220</v>
      </c>
      <c r="AB70" s="1270" t="s">
        <v>220</v>
      </c>
    </row>
    <row r="71" ht="18" customHeight="1" x14ac:dyDescent="0.25">
      <c r="M71" s="1303" t="s">
        <v>1064</v>
      </c>
      <c r="N71" s="1303"/>
      <c r="O71" s="1229" t="s">
        <v>1151</v>
      </c>
      <c r="P71" s="1230" t="s">
        <v>1139</v>
      </c>
      <c r="Q71" s="1231" t="s">
        <v>103</v>
      </c>
      <c r="R71" s="1232">
        <v>0.897086869210789</v>
      </c>
      <c r="S71" s="1232" t="s">
        <v>103</v>
      </c>
      <c r="T71" s="1233" t="s">
        <v>103</v>
      </c>
      <c r="U71" s="1233">
        <v>0.897086869210789</v>
      </c>
      <c r="V71" s="1233" t="s">
        <v>103</v>
      </c>
      <c r="W71" s="1233" t="s">
        <v>103</v>
      </c>
      <c r="X71" s="1233" t="s">
        <v>103</v>
      </c>
      <c r="Y71" s="1233">
        <v>16.3010065436193</v>
      </c>
      <c r="Z71" s="1233" t="s">
        <v>103</v>
      </c>
      <c r="AA71" s="1233" t="s">
        <v>103</v>
      </c>
      <c r="AB71" s="1234">
        <v>39.0871128984063</v>
      </c>
    </row>
    <row r="72" x14ac:dyDescent="0.25">
      <c r="M72" s="1304"/>
      <c r="N72" s="1278"/>
      <c r="O72" s="1243" t="s">
        <v>1142</v>
      </c>
      <c r="P72" s="1244" t="s">
        <v>1140</v>
      </c>
      <c r="Q72" s="1245" t="s">
        <v>103</v>
      </c>
      <c r="R72" s="544">
        <v>0.80022768325139</v>
      </c>
      <c r="S72" s="544" t="s">
        <v>103</v>
      </c>
      <c r="T72" s="834" t="s">
        <v>103</v>
      </c>
      <c r="U72" s="834">
        <v>0.80022768325139</v>
      </c>
      <c r="V72" s="834" t="s">
        <v>103</v>
      </c>
      <c r="W72" s="834" t="s">
        <v>103</v>
      </c>
      <c r="X72" s="834" t="s">
        <v>103</v>
      </c>
      <c r="Y72" s="834">
        <v>14.540973844085</v>
      </c>
      <c r="Z72" s="834" t="s">
        <v>103</v>
      </c>
      <c r="AA72" s="834" t="s">
        <v>103</v>
      </c>
      <c r="AB72" s="1246">
        <v>26.6762776089648</v>
      </c>
    </row>
    <row r="73" ht="18" customHeight="1" x14ac:dyDescent="0.25">
      <c r="M73" s="1304"/>
      <c r="N73" s="1278"/>
      <c r="O73" s="1248"/>
      <c r="P73" s="1244" t="s">
        <v>1141</v>
      </c>
      <c r="Q73" s="1249" t="s">
        <v>103</v>
      </c>
      <c r="R73" s="1250" t="s">
        <v>103</v>
      </c>
      <c r="S73" s="1250" t="s">
        <v>103</v>
      </c>
      <c r="T73" s="1251" t="s">
        <v>103</v>
      </c>
      <c r="U73" s="1251" t="s">
        <v>103</v>
      </c>
      <c r="V73" s="1251" t="s">
        <v>103</v>
      </c>
      <c r="W73" s="1251" t="s">
        <v>103</v>
      </c>
      <c r="X73" s="1251" t="s">
        <v>103</v>
      </c>
      <c r="Y73" s="1251" t="s">
        <v>103</v>
      </c>
      <c r="Z73" s="1251" t="s">
        <v>103</v>
      </c>
      <c r="AA73" s="1251" t="s">
        <v>103</v>
      </c>
      <c r="AB73" s="1252" t="s">
        <v>103</v>
      </c>
    </row>
    <row r="74" ht="18" customHeight="1" x14ac:dyDescent="0.25">
      <c r="M74" s="1304"/>
      <c r="N74" s="1278"/>
      <c r="O74" s="1257" t="s">
        <v>1154</v>
      </c>
      <c r="P74" s="1230" t="s">
        <v>1139</v>
      </c>
      <c r="Q74" s="1231" t="s">
        <v>220</v>
      </c>
      <c r="R74" s="1232">
        <v>22.1371562398419</v>
      </c>
      <c r="S74" s="1232" t="s">
        <v>220</v>
      </c>
      <c r="T74" s="1233" t="s">
        <v>220</v>
      </c>
      <c r="U74" s="1233">
        <v>3</v>
      </c>
      <c r="V74" s="1233" t="s">
        <v>220</v>
      </c>
      <c r="W74" s="1233" t="s">
        <v>220</v>
      </c>
      <c r="X74" s="1233" t="s">
        <v>220</v>
      </c>
      <c r="Y74" s="1233">
        <v>0.5</v>
      </c>
      <c r="Z74" s="1233" t="s">
        <v>220</v>
      </c>
      <c r="AA74" s="1233" t="s">
        <v>220</v>
      </c>
      <c r="AB74" s="1234">
        <v>1.5</v>
      </c>
    </row>
    <row r="75" ht="18" customHeight="1" x14ac:dyDescent="0.25">
      <c r="M75" s="1304"/>
      <c r="N75" s="1278"/>
      <c r="O75" s="1261"/>
      <c r="P75" s="1244" t="s">
        <v>1140</v>
      </c>
      <c r="Q75" s="1245" t="s">
        <v>220</v>
      </c>
      <c r="R75" s="544">
        <v>30.4873299451005</v>
      </c>
      <c r="S75" s="544" t="s">
        <v>220</v>
      </c>
      <c r="T75" s="834" t="s">
        <v>220</v>
      </c>
      <c r="U75" s="834">
        <v>3</v>
      </c>
      <c r="V75" s="834" t="s">
        <v>220</v>
      </c>
      <c r="W75" s="834" t="s">
        <v>220</v>
      </c>
      <c r="X75" s="834" t="s">
        <v>220</v>
      </c>
      <c r="Y75" s="834">
        <v>0.5</v>
      </c>
      <c r="Z75" s="834" t="s">
        <v>220</v>
      </c>
      <c r="AA75" s="834" t="s">
        <v>220</v>
      </c>
      <c r="AB75" s="1246">
        <v>1.5</v>
      </c>
    </row>
    <row r="76" ht="18" customHeight="1" x14ac:dyDescent="0.25">
      <c r="M76" s="1305"/>
      <c r="N76" s="1282"/>
      <c r="O76" s="1267"/>
      <c r="P76" s="1244" t="s">
        <v>1141</v>
      </c>
      <c r="Q76" s="1268" t="s">
        <v>220</v>
      </c>
      <c r="R76" s="570" t="s">
        <v>220</v>
      </c>
      <c r="S76" s="570" t="s">
        <v>220</v>
      </c>
      <c r="T76" s="1269" t="s">
        <v>220</v>
      </c>
      <c r="U76" s="1269" t="s">
        <v>220</v>
      </c>
      <c r="V76" s="1269" t="s">
        <v>220</v>
      </c>
      <c r="W76" s="1269" t="s">
        <v>220</v>
      </c>
      <c r="X76" s="1269" t="s">
        <v>220</v>
      </c>
      <c r="Y76" s="1269" t="s">
        <v>220</v>
      </c>
      <c r="Z76" s="1269" t="s">
        <v>220</v>
      </c>
      <c r="AA76" s="1269" t="s">
        <v>220</v>
      </c>
      <c r="AB76" s="1270" t="s">
        <v>220</v>
      </c>
    </row>
    <row r="77" ht="18" customHeight="1" x14ac:dyDescent="0.25">
      <c r="M77" s="1303" t="s">
        <v>1065</v>
      </c>
      <c r="N77" s="1303"/>
      <c r="O77" s="1229" t="s">
        <v>1151</v>
      </c>
      <c r="P77" s="1230" t="s">
        <v>1139</v>
      </c>
      <c r="Q77" s="1231" t="s">
        <v>103</v>
      </c>
      <c r="R77" s="1232" t="s">
        <v>103</v>
      </c>
      <c r="S77" s="1232" t="s">
        <v>103</v>
      </c>
      <c r="T77" s="1233">
        <v>60.7110517870527</v>
      </c>
      <c r="U77" s="1233" t="s">
        <v>103</v>
      </c>
      <c r="V77" s="1233" t="s">
        <v>103</v>
      </c>
      <c r="W77" s="1233" t="s">
        <v>103</v>
      </c>
      <c r="X77" s="1233" t="s">
        <v>103</v>
      </c>
      <c r="Y77" s="1233" t="s">
        <v>103</v>
      </c>
      <c r="Z77" s="1233" t="s">
        <v>103</v>
      </c>
      <c r="AA77" s="1233" t="s">
        <v>103</v>
      </c>
      <c r="AB77" s="1234" t="s">
        <v>103</v>
      </c>
    </row>
    <row r="78" x14ac:dyDescent="0.25">
      <c r="M78" s="1304"/>
      <c r="N78" s="1278"/>
      <c r="O78" s="1243" t="s">
        <v>1142</v>
      </c>
      <c r="P78" s="1244" t="s">
        <v>1140</v>
      </c>
      <c r="Q78" s="1245" t="s">
        <v>103</v>
      </c>
      <c r="R78" s="544" t="s">
        <v>103</v>
      </c>
      <c r="S78" s="544" t="s">
        <v>103</v>
      </c>
      <c r="T78" s="834">
        <v>39.2889482129472</v>
      </c>
      <c r="U78" s="834" t="s">
        <v>103</v>
      </c>
      <c r="V78" s="834" t="s">
        <v>103</v>
      </c>
      <c r="W78" s="834" t="s">
        <v>103</v>
      </c>
      <c r="X78" s="834" t="s">
        <v>103</v>
      </c>
      <c r="Y78" s="834" t="s">
        <v>103</v>
      </c>
      <c r="Z78" s="834" t="s">
        <v>103</v>
      </c>
      <c r="AA78" s="834" t="s">
        <v>103</v>
      </c>
      <c r="AB78" s="1246" t="s">
        <v>103</v>
      </c>
    </row>
    <row r="79" ht="18" customHeight="1" x14ac:dyDescent="0.25">
      <c r="M79" s="1304"/>
      <c r="N79" s="1278"/>
      <c r="O79" s="1248"/>
      <c r="P79" s="1244" t="s">
        <v>1141</v>
      </c>
      <c r="Q79" s="1249" t="s">
        <v>103</v>
      </c>
      <c r="R79" s="1250" t="s">
        <v>103</v>
      </c>
      <c r="S79" s="1250" t="s">
        <v>103</v>
      </c>
      <c r="T79" s="1251" t="s">
        <v>103</v>
      </c>
      <c r="U79" s="1251" t="s">
        <v>103</v>
      </c>
      <c r="V79" s="1251" t="s">
        <v>103</v>
      </c>
      <c r="W79" s="1251" t="s">
        <v>103</v>
      </c>
      <c r="X79" s="1251" t="s">
        <v>103</v>
      </c>
      <c r="Y79" s="1251" t="s">
        <v>103</v>
      </c>
      <c r="Z79" s="1251" t="s">
        <v>103</v>
      </c>
      <c r="AA79" s="1251" t="s">
        <v>103</v>
      </c>
      <c r="AB79" s="1252" t="s">
        <v>103</v>
      </c>
    </row>
    <row r="80" ht="18" customHeight="1" x14ac:dyDescent="0.25">
      <c r="M80" s="1304"/>
      <c r="N80" s="1278"/>
      <c r="O80" s="1257" t="s">
        <v>1154</v>
      </c>
      <c r="P80" s="1230" t="s">
        <v>1139</v>
      </c>
      <c r="Q80" s="1231" t="s">
        <v>220</v>
      </c>
      <c r="R80" s="1232" t="s">
        <v>220</v>
      </c>
      <c r="S80" s="1232" t="s">
        <v>220</v>
      </c>
      <c r="T80" s="1233">
        <v>2</v>
      </c>
      <c r="U80" s="1233" t="s">
        <v>220</v>
      </c>
      <c r="V80" s="1233" t="s">
        <v>220</v>
      </c>
      <c r="W80" s="1233" t="s">
        <v>220</v>
      </c>
      <c r="X80" s="1233" t="s">
        <v>220</v>
      </c>
      <c r="Y80" s="1233" t="s">
        <v>220</v>
      </c>
      <c r="Z80" s="1233" t="s">
        <v>220</v>
      </c>
      <c r="AA80" s="1233" t="s">
        <v>220</v>
      </c>
      <c r="AB80" s="1234" t="s">
        <v>220</v>
      </c>
    </row>
    <row r="81" ht="18" customHeight="1" x14ac:dyDescent="0.25">
      <c r="M81" s="1304"/>
      <c r="N81" s="1278"/>
      <c r="O81" s="1261"/>
      <c r="P81" s="1244" t="s">
        <v>1140</v>
      </c>
      <c r="Q81" s="1245" t="s">
        <v>220</v>
      </c>
      <c r="R81" s="544" t="s">
        <v>220</v>
      </c>
      <c r="S81" s="544" t="s">
        <v>220</v>
      </c>
      <c r="T81" s="834">
        <v>4</v>
      </c>
      <c r="U81" s="834" t="s">
        <v>220</v>
      </c>
      <c r="V81" s="834" t="s">
        <v>220</v>
      </c>
      <c r="W81" s="834" t="s">
        <v>220</v>
      </c>
      <c r="X81" s="834" t="s">
        <v>220</v>
      </c>
      <c r="Y81" s="834" t="s">
        <v>220</v>
      </c>
      <c r="Z81" s="834" t="s">
        <v>220</v>
      </c>
      <c r="AA81" s="834" t="s">
        <v>220</v>
      </c>
      <c r="AB81" s="1246" t="s">
        <v>220</v>
      </c>
    </row>
    <row r="82" ht="18" customHeight="1" x14ac:dyDescent="0.25">
      <c r="M82" s="1305"/>
      <c r="N82" s="1282"/>
      <c r="O82" s="1267"/>
      <c r="P82" s="1244" t="s">
        <v>1141</v>
      </c>
      <c r="Q82" s="1268" t="s">
        <v>220</v>
      </c>
      <c r="R82" s="570" t="s">
        <v>220</v>
      </c>
      <c r="S82" s="570" t="s">
        <v>220</v>
      </c>
      <c r="T82" s="1269" t="s">
        <v>220</v>
      </c>
      <c r="U82" s="1269" t="s">
        <v>220</v>
      </c>
      <c r="V82" s="1269" t="s">
        <v>220</v>
      </c>
      <c r="W82" s="1269" t="s">
        <v>220</v>
      </c>
      <c r="X82" s="1269" t="s">
        <v>220</v>
      </c>
      <c r="Y82" s="1269" t="s">
        <v>220</v>
      </c>
      <c r="Z82" s="1269" t="s">
        <v>220</v>
      </c>
      <c r="AA82" s="1269" t="s">
        <v>220</v>
      </c>
      <c r="AB82" s="1270" t="s">
        <v>220</v>
      </c>
    </row>
    <row r="83" ht="18" customHeight="1" x14ac:dyDescent="0.25">
      <c r="M83" s="1306" t="s">
        <v>1066</v>
      </c>
      <c r="N83" s="1170"/>
      <c r="O83" s="1229" t="s">
        <v>1151</v>
      </c>
      <c r="P83" s="1230" t="s">
        <v>1139</v>
      </c>
      <c r="Q83" s="1231" t="s">
        <v>103</v>
      </c>
      <c r="R83" s="1232" t="s">
        <v>103</v>
      </c>
      <c r="S83" s="1232" t="s">
        <v>103</v>
      </c>
      <c r="T83" s="1233" t="s">
        <v>103</v>
      </c>
      <c r="U83" s="1233" t="s">
        <v>103</v>
      </c>
      <c r="V83" s="1233" t="s">
        <v>103</v>
      </c>
      <c r="W83" s="1233" t="s">
        <v>103</v>
      </c>
      <c r="X83" s="1233" t="s">
        <v>103</v>
      </c>
      <c r="Y83" s="1233" t="s">
        <v>103</v>
      </c>
      <c r="Z83" s="1233" t="s">
        <v>103</v>
      </c>
      <c r="AA83" s="1233" t="s">
        <v>103</v>
      </c>
      <c r="AB83" s="1234">
        <v>39.0871128984063</v>
      </c>
    </row>
    <row r="84" x14ac:dyDescent="0.25">
      <c r="M84" s="1307"/>
      <c r="N84" s="1308"/>
      <c r="O84" s="1243" t="s">
        <v>1142</v>
      </c>
      <c r="P84" s="1244" t="s">
        <v>1140</v>
      </c>
      <c r="Q84" s="1245" t="s">
        <v>103</v>
      </c>
      <c r="R84" s="544" t="s">
        <v>103</v>
      </c>
      <c r="S84" s="544" t="s">
        <v>103</v>
      </c>
      <c r="T84" s="834" t="s">
        <v>103</v>
      </c>
      <c r="U84" s="834" t="s">
        <v>103</v>
      </c>
      <c r="V84" s="834" t="s">
        <v>103</v>
      </c>
      <c r="W84" s="834" t="s">
        <v>103</v>
      </c>
      <c r="X84" s="834" t="s">
        <v>103</v>
      </c>
      <c r="Y84" s="834" t="s">
        <v>103</v>
      </c>
      <c r="Z84" s="834" t="s">
        <v>103</v>
      </c>
      <c r="AA84" s="834" t="s">
        <v>103</v>
      </c>
      <c r="AB84" s="1246">
        <v>26.6762776089648</v>
      </c>
    </row>
    <row r="85" ht="18" customHeight="1" x14ac:dyDescent="0.25">
      <c r="M85" s="1309"/>
      <c r="N85" s="1182"/>
      <c r="O85" s="1248"/>
      <c r="P85" s="1244" t="s">
        <v>1141</v>
      </c>
      <c r="Q85" s="1268" t="s">
        <v>103</v>
      </c>
      <c r="R85" s="570" t="s">
        <v>103</v>
      </c>
      <c r="S85" s="570" t="s">
        <v>103</v>
      </c>
      <c r="T85" s="1269" t="s">
        <v>103</v>
      </c>
      <c r="U85" s="1269" t="s">
        <v>103</v>
      </c>
      <c r="V85" s="1269" t="s">
        <v>103</v>
      </c>
      <c r="W85" s="1269" t="s">
        <v>103</v>
      </c>
      <c r="X85" s="1269" t="s">
        <v>103</v>
      </c>
      <c r="Y85" s="1269" t="s">
        <v>103</v>
      </c>
      <c r="Z85" s="1269" t="s">
        <v>103</v>
      </c>
      <c r="AA85" s="1269" t="s">
        <v>103</v>
      </c>
      <c r="AB85" s="1270" t="s">
        <v>103</v>
      </c>
    </row>
    <row r="86" ht="18" customHeight="1" x14ac:dyDescent="0.25">
      <c r="M86" s="1309"/>
      <c r="N86" s="1182"/>
      <c r="O86" s="1257" t="s">
        <v>1154</v>
      </c>
      <c r="P86" s="1230" t="s">
        <v>1139</v>
      </c>
      <c r="Q86" s="1272" t="s">
        <v>220</v>
      </c>
      <c r="R86" s="881" t="s">
        <v>220</v>
      </c>
      <c r="S86" s="881" t="s">
        <v>220</v>
      </c>
      <c r="T86" s="1273" t="s">
        <v>220</v>
      </c>
      <c r="U86" s="1273" t="s">
        <v>220</v>
      </c>
      <c r="V86" s="1273" t="s">
        <v>220</v>
      </c>
      <c r="W86" s="1273" t="s">
        <v>220</v>
      </c>
      <c r="X86" s="1273" t="s">
        <v>220</v>
      </c>
      <c r="Y86" s="1273" t="s">
        <v>220</v>
      </c>
      <c r="Z86" s="1273" t="s">
        <v>220</v>
      </c>
      <c r="AA86" s="1273" t="s">
        <v>220</v>
      </c>
      <c r="AB86" s="1274">
        <v>1.5</v>
      </c>
    </row>
    <row r="87" ht="18" customHeight="1" x14ac:dyDescent="0.25">
      <c r="M87" s="1309"/>
      <c r="N87" s="1182"/>
      <c r="O87" s="1261"/>
      <c r="P87" s="1244" t="s">
        <v>1140</v>
      </c>
      <c r="Q87" s="1245" t="s">
        <v>220</v>
      </c>
      <c r="R87" s="544" t="s">
        <v>220</v>
      </c>
      <c r="S87" s="544" t="s">
        <v>220</v>
      </c>
      <c r="T87" s="834" t="s">
        <v>220</v>
      </c>
      <c r="U87" s="834" t="s">
        <v>220</v>
      </c>
      <c r="V87" s="834" t="s">
        <v>220</v>
      </c>
      <c r="W87" s="834" t="s">
        <v>220</v>
      </c>
      <c r="X87" s="834" t="s">
        <v>220</v>
      </c>
      <c r="Y87" s="834" t="s">
        <v>220</v>
      </c>
      <c r="Z87" s="834" t="s">
        <v>220</v>
      </c>
      <c r="AA87" s="834" t="s">
        <v>220</v>
      </c>
      <c r="AB87" s="1246">
        <v>1.5</v>
      </c>
    </row>
    <row r="88" ht="18" customHeight="1" x14ac:dyDescent="0.25">
      <c r="M88" s="1310"/>
      <c r="N88" s="1311"/>
      <c r="O88" s="1267"/>
      <c r="P88" s="1312" t="s">
        <v>1141</v>
      </c>
      <c r="Q88" s="1268" t="s">
        <v>220</v>
      </c>
      <c r="R88" s="570" t="s">
        <v>220</v>
      </c>
      <c r="S88" s="570" t="s">
        <v>220</v>
      </c>
      <c r="T88" s="1269" t="s">
        <v>220</v>
      </c>
      <c r="U88" s="1269" t="s">
        <v>220</v>
      </c>
      <c r="V88" s="1269" t="s">
        <v>220</v>
      </c>
      <c r="W88" s="1269" t="s">
        <v>220</v>
      </c>
      <c r="X88" s="1269" t="s">
        <v>220</v>
      </c>
      <c r="Y88" s="1269" t="s">
        <v>220</v>
      </c>
      <c r="Z88" s="1269" t="s">
        <v>220</v>
      </c>
      <c r="AA88" s="1269" t="s">
        <v>220</v>
      </c>
      <c r="AB88" s="1270" t="s">
        <v>200</v>
      </c>
    </row>
    <row r="89" ht="18" customHeight="1" x14ac:dyDescent="0.25">
      <c r="M89" s="1306" t="s">
        <v>1067</v>
      </c>
      <c r="N89" s="1170"/>
      <c r="O89" s="1229" t="s">
        <v>1151</v>
      </c>
      <c r="P89" s="1230" t="s">
        <v>1139</v>
      </c>
      <c r="Q89" s="1231" t="s">
        <v>103</v>
      </c>
      <c r="R89" s="1232" t="s">
        <v>103</v>
      </c>
      <c r="S89" s="1232" t="s">
        <v>103</v>
      </c>
      <c r="T89" s="1233" t="s">
        <v>103</v>
      </c>
      <c r="U89" s="1233" t="s">
        <v>103</v>
      </c>
      <c r="V89" s="1233" t="s">
        <v>103</v>
      </c>
      <c r="W89" s="1233" t="s">
        <v>103</v>
      </c>
      <c r="X89" s="1233" t="s">
        <v>103</v>
      </c>
      <c r="Y89" s="1233" t="s">
        <v>103</v>
      </c>
      <c r="Z89" s="1233" t="s">
        <v>103</v>
      </c>
      <c r="AA89" s="1233" t="s">
        <v>103</v>
      </c>
      <c r="AB89" s="1234">
        <v>58.091418474725</v>
      </c>
    </row>
    <row r="90" ht="15.6" customHeight="1" x14ac:dyDescent="0.25">
      <c r="M90" s="1307"/>
      <c r="N90" s="1308"/>
      <c r="O90" s="1243" t="s">
        <v>1142</v>
      </c>
      <c r="P90" s="1244" t="s">
        <v>1140</v>
      </c>
      <c r="Q90" s="1245" t="s">
        <v>103</v>
      </c>
      <c r="R90" s="544" t="s">
        <v>103</v>
      </c>
      <c r="S90" s="544" t="s">
        <v>103</v>
      </c>
      <c r="T90" s="834" t="s">
        <v>103</v>
      </c>
      <c r="U90" s="834" t="s">
        <v>103</v>
      </c>
      <c r="V90" s="834" t="s">
        <v>103</v>
      </c>
      <c r="W90" s="834" t="s">
        <v>103</v>
      </c>
      <c r="X90" s="834" t="s">
        <v>103</v>
      </c>
      <c r="Y90" s="834" t="s">
        <v>103</v>
      </c>
      <c r="Z90" s="834" t="s">
        <v>103</v>
      </c>
      <c r="AA90" s="834" t="s">
        <v>103</v>
      </c>
      <c r="AB90" s="1246">
        <v>41.9085815252749</v>
      </c>
    </row>
    <row r="91" ht="15.6" customHeight="1" x14ac:dyDescent="0.25">
      <c r="M91" s="1309"/>
      <c r="N91" s="1182"/>
      <c r="O91" s="1248"/>
      <c r="P91" s="1244" t="s">
        <v>1141</v>
      </c>
      <c r="Q91" s="1268" t="s">
        <v>103</v>
      </c>
      <c r="R91" s="570" t="s">
        <v>103</v>
      </c>
      <c r="S91" s="570" t="s">
        <v>103</v>
      </c>
      <c r="T91" s="1269" t="s">
        <v>103</v>
      </c>
      <c r="U91" s="1269" t="s">
        <v>103</v>
      </c>
      <c r="V91" s="1269" t="s">
        <v>103</v>
      </c>
      <c r="W91" s="1269" t="s">
        <v>103</v>
      </c>
      <c r="X91" s="1269" t="s">
        <v>103</v>
      </c>
      <c r="Y91" s="1269" t="s">
        <v>103</v>
      </c>
      <c r="Z91" s="1269" t="s">
        <v>103</v>
      </c>
      <c r="AA91" s="1269" t="s">
        <v>103</v>
      </c>
      <c r="AB91" s="1270" t="s">
        <v>103</v>
      </c>
    </row>
    <row r="92" ht="15.6" customHeight="1" x14ac:dyDescent="0.25">
      <c r="M92" s="1309"/>
      <c r="N92" s="1182"/>
      <c r="O92" s="1257" t="s">
        <v>1154</v>
      </c>
      <c r="P92" s="1230" t="s">
        <v>1139</v>
      </c>
      <c r="Q92" s="1272" t="s">
        <v>220</v>
      </c>
      <c r="R92" s="881" t="s">
        <v>220</v>
      </c>
      <c r="S92" s="881" t="s">
        <v>220</v>
      </c>
      <c r="T92" s="1273" t="s">
        <v>220</v>
      </c>
      <c r="U92" s="1273" t="s">
        <v>220</v>
      </c>
      <c r="V92" s="1273" t="s">
        <v>220</v>
      </c>
      <c r="W92" s="1273" t="s">
        <v>220</v>
      </c>
      <c r="X92" s="1273" t="s">
        <v>220</v>
      </c>
      <c r="Y92" s="1273" t="s">
        <v>220</v>
      </c>
      <c r="Z92" s="1273" t="s">
        <v>220</v>
      </c>
      <c r="AA92" s="1273" t="s">
        <v>220</v>
      </c>
      <c r="AB92" s="1274">
        <v>1.5</v>
      </c>
    </row>
    <row r="93" ht="15.6" customHeight="1" x14ac:dyDescent="0.25">
      <c r="M93" s="1309"/>
      <c r="N93" s="1182"/>
      <c r="O93" s="1261"/>
      <c r="P93" s="1244" t="s">
        <v>1140</v>
      </c>
      <c r="Q93" s="1245" t="s">
        <v>220</v>
      </c>
      <c r="R93" s="544" t="s">
        <v>220</v>
      </c>
      <c r="S93" s="544" t="s">
        <v>220</v>
      </c>
      <c r="T93" s="834" t="s">
        <v>220</v>
      </c>
      <c r="U93" s="834" t="s">
        <v>220</v>
      </c>
      <c r="V93" s="834" t="s">
        <v>220</v>
      </c>
      <c r="W93" s="834" t="s">
        <v>220</v>
      </c>
      <c r="X93" s="834" t="s">
        <v>220</v>
      </c>
      <c r="Y93" s="834" t="s">
        <v>220</v>
      </c>
      <c r="Z93" s="834" t="s">
        <v>220</v>
      </c>
      <c r="AA93" s="834" t="s">
        <v>220</v>
      </c>
      <c r="AB93" s="1246">
        <v>1.5</v>
      </c>
    </row>
    <row r="94" ht="15.6" customHeight="1" x14ac:dyDescent="0.25">
      <c r="M94" s="1310"/>
      <c r="N94" s="1311"/>
      <c r="O94" s="1267"/>
      <c r="P94" s="1312" t="s">
        <v>1141</v>
      </c>
      <c r="Q94" s="1268" t="s">
        <v>220</v>
      </c>
      <c r="R94" s="570" t="s">
        <v>220</v>
      </c>
      <c r="S94" s="570" t="s">
        <v>220</v>
      </c>
      <c r="T94" s="1269" t="s">
        <v>220</v>
      </c>
      <c r="U94" s="1269" t="s">
        <v>220</v>
      </c>
      <c r="V94" s="1269" t="s">
        <v>220</v>
      </c>
      <c r="W94" s="1269" t="s">
        <v>220</v>
      </c>
      <c r="X94" s="1269" t="s">
        <v>220</v>
      </c>
      <c r="Y94" s="1269" t="s">
        <v>220</v>
      </c>
      <c r="Z94" s="1269" t="s">
        <v>220</v>
      </c>
      <c r="AA94" s="1269" t="s">
        <v>220</v>
      </c>
      <c r="AB94" s="1270" t="s">
        <v>200</v>
      </c>
    </row>
    <row r="95" ht="15.6" customHeight="1" x14ac:dyDescent="0.25">
      <c r="M95" s="1306" t="s">
        <v>1068</v>
      </c>
      <c r="N95" s="1170"/>
      <c r="O95" s="1229" t="s">
        <v>1151</v>
      </c>
      <c r="P95" s="1230" t="s">
        <v>1139</v>
      </c>
      <c r="Q95" s="1231" t="s">
        <v>103</v>
      </c>
      <c r="R95" s="1232" t="s">
        <v>103</v>
      </c>
      <c r="S95" s="1232" t="s">
        <v>103</v>
      </c>
      <c r="T95" s="1233" t="s">
        <v>103</v>
      </c>
      <c r="U95" s="1233" t="s">
        <v>103</v>
      </c>
      <c r="V95" s="1233" t="s">
        <v>103</v>
      </c>
      <c r="W95" s="1233" t="s">
        <v>103</v>
      </c>
      <c r="X95" s="1233" t="s">
        <v>103</v>
      </c>
      <c r="Y95" s="1233" t="s">
        <v>103</v>
      </c>
      <c r="Z95" s="1233" t="s">
        <v>103</v>
      </c>
      <c r="AA95" s="1233" t="s">
        <v>103</v>
      </c>
      <c r="AB95" s="1234">
        <v>58.091418474725</v>
      </c>
    </row>
    <row r="96" ht="15.6" customHeight="1" x14ac:dyDescent="0.25">
      <c r="M96" s="1307"/>
      <c r="N96" s="1308"/>
      <c r="O96" s="1243" t="s">
        <v>1142</v>
      </c>
      <c r="P96" s="1244" t="s">
        <v>1140</v>
      </c>
      <c r="Q96" s="1245" t="s">
        <v>103</v>
      </c>
      <c r="R96" s="544" t="s">
        <v>103</v>
      </c>
      <c r="S96" s="544" t="s">
        <v>103</v>
      </c>
      <c r="T96" s="834" t="s">
        <v>103</v>
      </c>
      <c r="U96" s="834" t="s">
        <v>103</v>
      </c>
      <c r="V96" s="834" t="s">
        <v>103</v>
      </c>
      <c r="W96" s="834" t="s">
        <v>103</v>
      </c>
      <c r="X96" s="834" t="s">
        <v>103</v>
      </c>
      <c r="Y96" s="834" t="s">
        <v>103</v>
      </c>
      <c r="Z96" s="834" t="s">
        <v>103</v>
      </c>
      <c r="AA96" s="834" t="s">
        <v>103</v>
      </c>
      <c r="AB96" s="1246">
        <v>41.9085815252749</v>
      </c>
    </row>
    <row r="97" ht="15.6" customHeight="1" x14ac:dyDescent="0.25">
      <c r="M97" s="1309"/>
      <c r="N97" s="1182"/>
      <c r="O97" s="1248"/>
      <c r="P97" s="1244" t="s">
        <v>1141</v>
      </c>
      <c r="Q97" s="1268" t="s">
        <v>103</v>
      </c>
      <c r="R97" s="570" t="s">
        <v>103</v>
      </c>
      <c r="S97" s="570" t="s">
        <v>103</v>
      </c>
      <c r="T97" s="1269" t="s">
        <v>103</v>
      </c>
      <c r="U97" s="1269" t="s">
        <v>103</v>
      </c>
      <c r="V97" s="1269" t="s">
        <v>103</v>
      </c>
      <c r="W97" s="1269" t="s">
        <v>103</v>
      </c>
      <c r="X97" s="1269" t="s">
        <v>103</v>
      </c>
      <c r="Y97" s="1269" t="s">
        <v>103</v>
      </c>
      <c r="Z97" s="1269" t="s">
        <v>103</v>
      </c>
      <c r="AA97" s="1269" t="s">
        <v>103</v>
      </c>
      <c r="AB97" s="1270" t="s">
        <v>103</v>
      </c>
    </row>
    <row r="98" ht="15.6" customHeight="1" x14ac:dyDescent="0.25">
      <c r="M98" s="1309"/>
      <c r="N98" s="1182"/>
      <c r="O98" s="1257" t="s">
        <v>1154</v>
      </c>
      <c r="P98" s="1230" t="s">
        <v>1139</v>
      </c>
      <c r="Q98" s="1272" t="s">
        <v>220</v>
      </c>
      <c r="R98" s="881" t="s">
        <v>220</v>
      </c>
      <c r="S98" s="881" t="s">
        <v>220</v>
      </c>
      <c r="T98" s="1273" t="s">
        <v>220</v>
      </c>
      <c r="U98" s="1273" t="s">
        <v>220</v>
      </c>
      <c r="V98" s="1273" t="s">
        <v>220</v>
      </c>
      <c r="W98" s="1273" t="s">
        <v>220</v>
      </c>
      <c r="X98" s="1273" t="s">
        <v>220</v>
      </c>
      <c r="Y98" s="1273" t="s">
        <v>220</v>
      </c>
      <c r="Z98" s="1273" t="s">
        <v>220</v>
      </c>
      <c r="AA98" s="1273" t="s">
        <v>220</v>
      </c>
      <c r="AB98" s="1274">
        <v>1.5</v>
      </c>
    </row>
    <row r="99" ht="15.6" customHeight="1" x14ac:dyDescent="0.25">
      <c r="M99" s="1309"/>
      <c r="N99" s="1182"/>
      <c r="O99" s="1261"/>
      <c r="P99" s="1244" t="s">
        <v>1140</v>
      </c>
      <c r="Q99" s="1245" t="s">
        <v>220</v>
      </c>
      <c r="R99" s="544" t="s">
        <v>220</v>
      </c>
      <c r="S99" s="544" t="s">
        <v>220</v>
      </c>
      <c r="T99" s="834" t="s">
        <v>220</v>
      </c>
      <c r="U99" s="834" t="s">
        <v>220</v>
      </c>
      <c r="V99" s="834" t="s">
        <v>220</v>
      </c>
      <c r="W99" s="834" t="s">
        <v>220</v>
      </c>
      <c r="X99" s="834" t="s">
        <v>220</v>
      </c>
      <c r="Y99" s="834" t="s">
        <v>220</v>
      </c>
      <c r="Z99" s="834" t="s">
        <v>220</v>
      </c>
      <c r="AA99" s="834" t="s">
        <v>220</v>
      </c>
      <c r="AB99" s="1246">
        <v>1.5</v>
      </c>
    </row>
    <row r="100" ht="15.6" customHeight="1" x14ac:dyDescent="0.25">
      <c r="M100" s="1310"/>
      <c r="N100" s="1311"/>
      <c r="O100" s="1267"/>
      <c r="P100" s="1312" t="s">
        <v>1141</v>
      </c>
      <c r="Q100" s="1268" t="s">
        <v>220</v>
      </c>
      <c r="R100" s="570" t="s">
        <v>220</v>
      </c>
      <c r="S100" s="570" t="s">
        <v>220</v>
      </c>
      <c r="T100" s="1269" t="s">
        <v>220</v>
      </c>
      <c r="U100" s="1269" t="s">
        <v>220</v>
      </c>
      <c r="V100" s="1269" t="s">
        <v>220</v>
      </c>
      <c r="W100" s="1269" t="s">
        <v>220</v>
      </c>
      <c r="X100" s="1269" t="s">
        <v>220</v>
      </c>
      <c r="Y100" s="1269" t="s">
        <v>220</v>
      </c>
      <c r="Z100" s="1269" t="s">
        <v>220</v>
      </c>
      <c r="AA100" s="1269" t="s">
        <v>220</v>
      </c>
      <c r="AB100" s="1270" t="s">
        <v>200</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147</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6604.583</v>
      </c>
      <c r="D10" s="1357"/>
      <c r="E10" s="1357"/>
      <c r="F10" s="1358">
        <v>6551689.00513903</v>
      </c>
      <c r="G10" s="1358">
        <v>43650187.351652905</v>
      </c>
      <c r="H10" s="1358" t="s">
        <v>103</v>
      </c>
      <c r="I10" s="1358">
        <v>119920282.45099007</v>
      </c>
      <c r="J10" s="1358">
        <v>3767146.21025748</v>
      </c>
      <c r="K10" s="1358" t="s">
        <v>103</v>
      </c>
      <c r="L10" s="1358">
        <v>28299733.067188412</v>
      </c>
      <c r="M10" s="1358">
        <v>225393530.54140878</v>
      </c>
      <c r="N10" s="1358" t="s">
        <v>103</v>
      </c>
      <c r="O10" s="1358" t="s">
        <v>103</v>
      </c>
      <c r="P10" s="1358" t="s">
        <v>103</v>
      </c>
      <c r="Q10" s="1358" t="s">
        <v>103</v>
      </c>
      <c r="R10" s="1359">
        <v>427582568.6266366</v>
      </c>
      <c r="S10" s="1360"/>
      <c r="T10" s="1361"/>
      <c r="U10" s="1362">
        <v>0.18682013186903704</v>
      </c>
      <c r="V10" s="1361"/>
      <c r="W10" s="1363"/>
      <c r="X10" s="1364">
        <v>1.233869067</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812.911</v>
      </c>
      <c r="D12" s="1264">
        <v>125.538011676114</v>
      </c>
      <c r="E12" s="1377">
        <v>675</v>
      </c>
      <c r="F12" s="27">
        <v>6551689.00513903</v>
      </c>
      <c r="G12" s="27">
        <v>41877698.0904313</v>
      </c>
      <c r="H12" s="27"/>
      <c r="I12" s="27">
        <v>43334176.315229</v>
      </c>
      <c r="J12" s="27">
        <v>2124936.23656162</v>
      </c>
      <c r="K12" s="27" t="s">
        <v>103</v>
      </c>
      <c r="L12" s="27">
        <v>8162730.96228121</v>
      </c>
      <c r="M12" s="27" t="s">
        <v>103</v>
      </c>
      <c r="N12" s="27" t="s">
        <v>103</v>
      </c>
      <c r="O12" s="27" t="s">
        <v>103</v>
      </c>
      <c r="P12" s="27" t="s">
        <v>103</v>
      </c>
      <c r="Q12" s="27" t="s">
        <v>103</v>
      </c>
      <c r="R12" s="1377">
        <v>102051230.60964216</v>
      </c>
      <c r="S12" s="1378"/>
      <c r="T12" s="1379"/>
      <c r="U12" s="1380">
        <v>0.6553079857450569</v>
      </c>
      <c r="V12" s="1374"/>
      <c r="W12" s="1375"/>
      <c r="X12" s="1381">
        <v>0.53270707</v>
      </c>
      <c r="Y12" s="988"/>
      <c r="Z12" s="208"/>
    </row>
    <row r="13" ht="18" customHeight="1" x14ac:dyDescent="0.25">
      <c r="B13" s="1376" t="s">
        <v>1017</v>
      </c>
      <c r="C13" s="1264">
        <v>5791.672</v>
      </c>
      <c r="D13" s="1264">
        <v>56.20679797077503</v>
      </c>
      <c r="E13" s="1377">
        <v>429.92518310695243</v>
      </c>
      <c r="F13" s="27" t="s">
        <v>103</v>
      </c>
      <c r="G13" s="27">
        <v>1772489.2612216058</v>
      </c>
      <c r="H13" s="27" t="s">
        <v>103</v>
      </c>
      <c r="I13" s="27">
        <v>76586106.13576107</v>
      </c>
      <c r="J13" s="27">
        <v>1642209.97369586</v>
      </c>
      <c r="K13" s="27" t="s">
        <v>103</v>
      </c>
      <c r="L13" s="27">
        <v>20137002.1049072</v>
      </c>
      <c r="M13" s="27">
        <v>225393530.54140878</v>
      </c>
      <c r="N13" s="27" t="s">
        <v>103</v>
      </c>
      <c r="O13" s="27" t="s">
        <v>103</v>
      </c>
      <c r="P13" s="27" t="s">
        <v>103</v>
      </c>
      <c r="Q13" s="27" t="s">
        <v>103</v>
      </c>
      <c r="R13" s="1377">
        <v>325531338.0169945</v>
      </c>
      <c r="S13" s="1378"/>
      <c r="T13" s="1379"/>
      <c r="U13" s="1380">
        <v>0.12106383044481803</v>
      </c>
      <c r="V13" s="1374"/>
      <c r="W13" s="1375"/>
      <c r="X13" s="1381">
        <v>0.701161997</v>
      </c>
      <c r="Y13" s="988"/>
      <c r="Z13" s="208"/>
    </row>
    <row r="14" ht="18" customHeight="1" x14ac:dyDescent="0.25">
      <c r="B14" s="1382" t="s">
        <v>1153</v>
      </c>
      <c r="C14" s="1377">
        <v>14452.586</v>
      </c>
      <c r="D14" s="1368"/>
      <c r="E14" s="1368"/>
      <c r="F14" s="1377" t="s">
        <v>103</v>
      </c>
      <c r="G14" s="1377" t="s">
        <v>103</v>
      </c>
      <c r="H14" s="1377" t="s">
        <v>103</v>
      </c>
      <c r="I14" s="1377">
        <v>10364214.268412549</v>
      </c>
      <c r="J14" s="1377" t="s">
        <v>103</v>
      </c>
      <c r="K14" s="1377" t="s">
        <v>103</v>
      </c>
      <c r="L14" s="1377">
        <v>14044375.4473442</v>
      </c>
      <c r="M14" s="1377">
        <v>53074619.26580073</v>
      </c>
      <c r="N14" s="1377" t="s">
        <v>103</v>
      </c>
      <c r="O14" s="1377" t="s">
        <v>103</v>
      </c>
      <c r="P14" s="1377" t="s">
        <v>103</v>
      </c>
      <c r="Q14" s="1377" t="s">
        <v>103</v>
      </c>
      <c r="R14" s="1377">
        <v>77483208.98155749</v>
      </c>
      <c r="S14" s="1378"/>
      <c r="T14" s="1379"/>
      <c r="U14" s="1380">
        <v>0.020904939918710744</v>
      </c>
      <c r="V14" s="1374"/>
      <c r="W14" s="1375"/>
      <c r="X14" s="1377">
        <v>0.302130442</v>
      </c>
      <c r="Y14" s="988"/>
      <c r="Z14" s="208"/>
    </row>
    <row r="15" ht="18" customHeight="1" x14ac:dyDescent="0.25">
      <c r="B15" s="1383" t="s">
        <v>1155</v>
      </c>
      <c r="C15" s="1377">
        <v>14452.586</v>
      </c>
      <c r="D15" s="1368"/>
      <c r="E15" s="1368"/>
      <c r="F15" s="1377" t="s">
        <v>103</v>
      </c>
      <c r="G15" s="1377" t="s">
        <v>103</v>
      </c>
      <c r="H15" s="1377" t="s">
        <v>103</v>
      </c>
      <c r="I15" s="1377">
        <v>10364214.268412549</v>
      </c>
      <c r="J15" s="1377" t="s">
        <v>103</v>
      </c>
      <c r="K15" s="1377" t="s">
        <v>103</v>
      </c>
      <c r="L15" s="1377">
        <v>14044375.4473442</v>
      </c>
      <c r="M15" s="1377">
        <v>53074619.26580073</v>
      </c>
      <c r="N15" s="1377" t="s">
        <v>103</v>
      </c>
      <c r="O15" s="1377" t="s">
        <v>103</v>
      </c>
      <c r="P15" s="1377" t="s">
        <v>103</v>
      </c>
      <c r="Q15" s="1377" t="s">
        <v>103</v>
      </c>
      <c r="R15" s="1377">
        <v>77483208.98155749</v>
      </c>
      <c r="S15" s="1378"/>
      <c r="T15" s="1379"/>
      <c r="U15" s="1380">
        <v>0.020904939918710744</v>
      </c>
      <c r="V15" s="1374"/>
      <c r="W15" s="1375"/>
      <c r="X15" s="1377">
        <v>0.302130442</v>
      </c>
      <c r="Y15" s="988"/>
      <c r="Z15" s="208"/>
    </row>
    <row r="16" ht="18" customHeight="1" x14ac:dyDescent="0.25">
      <c r="B16" s="1384" t="s">
        <v>1056</v>
      </c>
      <c r="C16" s="1385">
        <v>14452.586</v>
      </c>
      <c r="D16" s="1264">
        <v>5.36120034030986</v>
      </c>
      <c r="E16" s="1377">
        <v>52.76867353876908</v>
      </c>
      <c r="F16" s="27" t="s">
        <v>103</v>
      </c>
      <c r="G16" s="27" t="s">
        <v>103</v>
      </c>
      <c r="H16" s="27" t="s">
        <v>103</v>
      </c>
      <c r="I16" s="27">
        <v>10364214.268412549</v>
      </c>
      <c r="J16" s="27" t="s">
        <v>103</v>
      </c>
      <c r="K16" s="27" t="s">
        <v>103</v>
      </c>
      <c r="L16" s="27">
        <v>14044375.4473442</v>
      </c>
      <c r="M16" s="27">
        <v>53074619.26580073</v>
      </c>
      <c r="N16" s="27" t="s">
        <v>103</v>
      </c>
      <c r="O16" s="27" t="s">
        <v>103</v>
      </c>
      <c r="P16" s="27" t="s">
        <v>103</v>
      </c>
      <c r="Q16" s="27" t="s">
        <v>103</v>
      </c>
      <c r="R16" s="1377">
        <v>77483208.98155749</v>
      </c>
      <c r="S16" s="1378"/>
      <c r="T16" s="1379"/>
      <c r="U16" s="1380">
        <v>0.020904939918710744</v>
      </c>
      <c r="V16" s="1374"/>
      <c r="W16" s="1375"/>
      <c r="X16" s="1381">
        <v>0.302130442</v>
      </c>
      <c r="Y16" s="988"/>
      <c r="Z16" s="208"/>
    </row>
    <row r="17" ht="18" customHeight="1" x14ac:dyDescent="0.25">
      <c r="B17" s="1382" t="s">
        <v>1156</v>
      </c>
      <c r="C17" s="1377">
        <v>33316.852000000006</v>
      </c>
      <c r="D17" s="1368"/>
      <c r="E17" s="1368"/>
      <c r="F17" s="1377" t="s">
        <v>103</v>
      </c>
      <c r="G17" s="1377">
        <v>58141308</v>
      </c>
      <c r="H17" s="1377">
        <v>3514586.8393856254</v>
      </c>
      <c r="I17" s="1377">
        <v>9439176.082921406</v>
      </c>
      <c r="J17" s="1377">
        <v>168474230.5651212</v>
      </c>
      <c r="K17" s="1377">
        <v>401667.06735835766</v>
      </c>
      <c r="L17" s="1377" t="s">
        <v>103</v>
      </c>
      <c r="M17" s="1377">
        <v>16385599.64832782</v>
      </c>
      <c r="N17" s="1377" t="s">
        <v>103</v>
      </c>
      <c r="O17" s="1377">
        <v>2435106.5958600407</v>
      </c>
      <c r="P17" s="1377" t="s">
        <v>103</v>
      </c>
      <c r="Q17" s="1377">
        <v>8635841.948204698</v>
      </c>
      <c r="R17" s="1377">
        <v>267427516.74717915</v>
      </c>
      <c r="S17" s="1378"/>
      <c r="T17" s="1379"/>
      <c r="U17" s="1380">
        <v>0.027336595795298152</v>
      </c>
      <c r="V17" s="1374"/>
      <c r="W17" s="1375"/>
      <c r="X17" s="1377">
        <v>0.910769316295771</v>
      </c>
      <c r="Y17" s="988"/>
      <c r="Z17" s="208"/>
    </row>
    <row r="18" ht="18" customHeight="1" x14ac:dyDescent="0.25">
      <c r="B18" s="1383" t="s">
        <v>1158</v>
      </c>
      <c r="C18" s="1377">
        <v>33316.852000000006</v>
      </c>
      <c r="D18" s="1368"/>
      <c r="E18" s="1368"/>
      <c r="F18" s="1377" t="s">
        <v>103</v>
      </c>
      <c r="G18" s="1377">
        <v>58141308</v>
      </c>
      <c r="H18" s="1377">
        <v>3514586.8393856254</v>
      </c>
      <c r="I18" s="1377">
        <v>9439176.082921406</v>
      </c>
      <c r="J18" s="1377">
        <v>168474230.5651212</v>
      </c>
      <c r="K18" s="1377">
        <v>401667.06735835766</v>
      </c>
      <c r="L18" s="1377" t="s">
        <v>103</v>
      </c>
      <c r="M18" s="1377">
        <v>16385599.64832782</v>
      </c>
      <c r="N18" s="1377" t="s">
        <v>103</v>
      </c>
      <c r="O18" s="1377">
        <v>2435106.5958600407</v>
      </c>
      <c r="P18" s="1377" t="s">
        <v>103</v>
      </c>
      <c r="Q18" s="1377">
        <v>8635841.948204698</v>
      </c>
      <c r="R18" s="1377">
        <v>267427516.74717915</v>
      </c>
      <c r="S18" s="1378"/>
      <c r="T18" s="1379"/>
      <c r="U18" s="1380">
        <v>0.027336595795298152</v>
      </c>
      <c r="V18" s="1374"/>
      <c r="W18" s="1375"/>
      <c r="X18" s="1377">
        <v>0.910769316295771</v>
      </c>
      <c r="Y18" s="988"/>
      <c r="Z18" s="208"/>
    </row>
    <row r="19" ht="18" customHeight="1" x14ac:dyDescent="0.25">
      <c r="B19" s="1384" t="s">
        <v>1057</v>
      </c>
      <c r="C19" s="1264">
        <v>343.203</v>
      </c>
      <c r="D19" s="1264">
        <v>18.789092517528</v>
      </c>
      <c r="E19" s="1377">
        <v>162.359044696593</v>
      </c>
      <c r="F19" s="27" t="s">
        <v>103</v>
      </c>
      <c r="G19" s="27">
        <v>890092.2572463</v>
      </c>
      <c r="H19" s="27">
        <v>53805.2314397591</v>
      </c>
      <c r="I19" s="27">
        <v>144505.478723924</v>
      </c>
      <c r="J19" s="27">
        <v>2579192.20137302</v>
      </c>
      <c r="K19" s="27">
        <v>6149.16930740104</v>
      </c>
      <c r="L19" s="27" t="s">
        <v>103</v>
      </c>
      <c r="M19" s="27">
        <v>2605242.10216752</v>
      </c>
      <c r="N19" s="27" t="s">
        <v>103</v>
      </c>
      <c r="O19" s="27">
        <v>37279.3389261188</v>
      </c>
      <c r="P19" s="27" t="s">
        <v>103</v>
      </c>
      <c r="Q19" s="27">
        <v>132207.140109122</v>
      </c>
      <c r="R19" s="1377">
        <v>6448472.919293165</v>
      </c>
      <c r="S19" s="1378"/>
      <c r="T19" s="1379"/>
      <c r="U19" s="1380">
        <v>0.040626325220466025</v>
      </c>
      <c r="V19" s="1374"/>
      <c r="W19" s="1375"/>
      <c r="X19" s="1381">
        <v>0.0139430766946396</v>
      </c>
      <c r="Y19" s="988"/>
      <c r="Z19" s="208"/>
    </row>
    <row r="20" ht="18" customHeight="1" x14ac:dyDescent="0.25">
      <c r="B20" s="1384" t="s">
        <v>1058</v>
      </c>
      <c r="C20" s="1264">
        <v>2877.946</v>
      </c>
      <c r="D20" s="1264">
        <v>11.5328258368681</v>
      </c>
      <c r="E20" s="1377">
        <v>71.2448363902661</v>
      </c>
      <c r="F20" s="27" t="s">
        <v>103</v>
      </c>
      <c r="G20" s="27">
        <v>4495470.04904635</v>
      </c>
      <c r="H20" s="27">
        <v>271746.894156515</v>
      </c>
      <c r="I20" s="27">
        <v>729834.515734641</v>
      </c>
      <c r="J20" s="27">
        <v>13026381.4763169</v>
      </c>
      <c r="K20" s="27">
        <v>31056.7879036017</v>
      </c>
      <c r="L20" s="27" t="s">
        <v>103</v>
      </c>
      <c r="M20" s="27">
        <v>13780357.5461603</v>
      </c>
      <c r="N20" s="27" t="s">
        <v>103</v>
      </c>
      <c r="O20" s="27">
        <v>188281.776665585</v>
      </c>
      <c r="P20" s="27" t="s">
        <v>103</v>
      </c>
      <c r="Q20" s="27">
        <v>667720.939927437</v>
      </c>
      <c r="R20" s="1377">
        <v>33190849.98591133</v>
      </c>
      <c r="S20" s="1378"/>
      <c r="T20" s="1379"/>
      <c r="U20" s="1380">
        <v>0.024468990972439892</v>
      </c>
      <c r="V20" s="1374"/>
      <c r="W20" s="1375"/>
      <c r="X20" s="1381">
        <v>0.0704204346931695</v>
      </c>
      <c r="Y20" s="988"/>
      <c r="Z20" s="208"/>
    </row>
    <row r="21" ht="18" customHeight="1" x14ac:dyDescent="0.25">
      <c r="B21" s="1384" t="s">
        <v>1059</v>
      </c>
      <c r="C21" s="1264">
        <v>2351.749</v>
      </c>
      <c r="D21" s="1264">
        <v>17.29910381</v>
      </c>
      <c r="E21" s="1377">
        <v>195.093246966842</v>
      </c>
      <c r="F21" s="27" t="s">
        <v>103</v>
      </c>
      <c r="G21" s="27">
        <v>9422217.55993235</v>
      </c>
      <c r="H21" s="27">
        <v>569564.101204891</v>
      </c>
      <c r="I21" s="27">
        <v>1529686.44323599</v>
      </c>
      <c r="J21" s="27">
        <v>27302462.0227573</v>
      </c>
      <c r="K21" s="27">
        <v>65093.0401377019</v>
      </c>
      <c r="L21" s="27" t="s">
        <v>103</v>
      </c>
      <c r="M21" s="27" t="s">
        <v>103</v>
      </c>
      <c r="N21" s="27" t="s">
        <v>103</v>
      </c>
      <c r="O21" s="27">
        <v>394626.555834817</v>
      </c>
      <c r="P21" s="27" t="s">
        <v>103</v>
      </c>
      <c r="Q21" s="27">
        <v>1399500.36296059</v>
      </c>
      <c r="R21" s="1377">
        <v>40683150.08606364</v>
      </c>
      <c r="S21" s="1378"/>
      <c r="T21" s="1379"/>
      <c r="U21" s="1380">
        <v>0.06276040723251632</v>
      </c>
      <c r="V21" s="1374"/>
      <c r="W21" s="1375"/>
      <c r="X21" s="1381">
        <v>0.147596724948663</v>
      </c>
      <c r="Y21" s="988"/>
      <c r="Z21" s="208"/>
    </row>
    <row r="22" ht="18" customHeight="1" x14ac:dyDescent="0.25">
      <c r="B22" s="1384" t="s">
        <v>1060</v>
      </c>
      <c r="C22" s="1264">
        <v>27743.954</v>
      </c>
      <c r="D22" s="1264">
        <v>6.74399343929252</v>
      </c>
      <c r="E22" s="1377">
        <v>48.6440664360602</v>
      </c>
      <c r="F22" s="27" t="s">
        <v>103</v>
      </c>
      <c r="G22" s="27">
        <v>43333528.1338973</v>
      </c>
      <c r="H22" s="27">
        <v>2619470.61258446</v>
      </c>
      <c r="I22" s="27">
        <v>7035149.64522685</v>
      </c>
      <c r="J22" s="27">
        <v>125566194.864674</v>
      </c>
      <c r="K22" s="27">
        <v>299368.070009653</v>
      </c>
      <c r="L22" s="27" t="s">
        <v>103</v>
      </c>
      <c r="M22" s="27" t="s">
        <v>103</v>
      </c>
      <c r="N22" s="27" t="s">
        <v>103</v>
      </c>
      <c r="O22" s="27">
        <v>1814918.92443352</v>
      </c>
      <c r="P22" s="27" t="s">
        <v>103</v>
      </c>
      <c r="Q22" s="27">
        <v>6436413.50520755</v>
      </c>
      <c r="R22" s="1377">
        <v>187105043.75603333</v>
      </c>
      <c r="S22" s="1378"/>
      <c r="T22" s="1379"/>
      <c r="U22" s="1380">
        <v>0.02446691916946297</v>
      </c>
      <c r="V22" s="1374"/>
      <c r="W22" s="1375"/>
      <c r="X22" s="1381">
        <v>0.678809079959299</v>
      </c>
      <c r="Y22" s="988"/>
      <c r="Z22" s="208"/>
    </row>
    <row r="23" ht="18" customHeight="1" x14ac:dyDescent="0.25">
      <c r="B23" s="1382" t="s">
        <v>1214</v>
      </c>
      <c r="C23" s="1377">
        <v>164446.47200000254</v>
      </c>
      <c r="D23" s="1368"/>
      <c r="E23" s="1368"/>
      <c r="F23" s="1377" t="s">
        <v>103</v>
      </c>
      <c r="G23" s="1377">
        <v>1430212.70531421</v>
      </c>
      <c r="H23" s="1377" t="s">
        <v>103</v>
      </c>
      <c r="I23" s="1377">
        <v>71080311.22147132</v>
      </c>
      <c r="J23" s="1377">
        <v>1430212.70531421</v>
      </c>
      <c r="K23" s="1377">
        <v>52774.2155045774</v>
      </c>
      <c r="L23" s="1377">
        <v>11416743.886897357</v>
      </c>
      <c r="M23" s="1377">
        <v>27377168.700939644</v>
      </c>
      <c r="N23" s="1377">
        <v>25988460.5028328</v>
      </c>
      <c r="O23" s="1377" t="s">
        <v>103</v>
      </c>
      <c r="P23" s="1377" t="s">
        <v>103</v>
      </c>
      <c r="Q23" s="1377">
        <v>83010602.63429102</v>
      </c>
      <c r="R23" s="1377">
        <v>221786486.5725651</v>
      </c>
      <c r="S23" s="1378"/>
      <c r="T23" s="1379"/>
      <c r="U23" s="1380">
        <v>0.006614155584300283</v>
      </c>
      <c r="V23" s="1374"/>
      <c r="W23" s="1375"/>
      <c r="X23" s="1377">
        <v>1.087674551097297</v>
      </c>
      <c r="Y23" s="988"/>
      <c r="Z23" s="208"/>
    </row>
    <row r="24" ht="18" customHeight="1" x14ac:dyDescent="0.25">
      <c r="B24" s="1383" t="s">
        <v>1160</v>
      </c>
      <c r="C24" s="1264">
        <v>2463.441</v>
      </c>
      <c r="D24" s="1264">
        <v>9.5166113143188</v>
      </c>
      <c r="E24" s="1377">
        <v>43.95958232478736</v>
      </c>
      <c r="F24" s="27" t="s">
        <v>103</v>
      </c>
      <c r="G24" s="27" t="s">
        <v>103</v>
      </c>
      <c r="H24" s="27" t="s">
        <v>103</v>
      </c>
      <c r="I24" s="27">
        <v>6929292.638547951</v>
      </c>
      <c r="J24" s="27" t="s">
        <v>103</v>
      </c>
      <c r="K24" s="27" t="s">
        <v>103</v>
      </c>
      <c r="L24" s="27">
        <v>9389769.92176679</v>
      </c>
      <c r="M24" s="27">
        <v>7124547.93244208</v>
      </c>
      <c r="N24" s="27" t="s">
        <v>103</v>
      </c>
      <c r="O24" s="27" t="s">
        <v>103</v>
      </c>
      <c r="P24" s="27" t="s">
        <v>103</v>
      </c>
      <c r="Q24" s="27" t="s">
        <v>103</v>
      </c>
      <c r="R24" s="1377">
        <v>23443610.49275682</v>
      </c>
      <c r="S24" s="1378"/>
      <c r="T24" s="1379"/>
      <c r="U24" s="1380">
        <v>0.08199829750337029</v>
      </c>
      <c r="V24" s="1374"/>
      <c r="W24" s="1375"/>
      <c r="X24" s="1381">
        <v>0.201997968</v>
      </c>
      <c r="Y24" s="988"/>
      <c r="Z24" s="208"/>
    </row>
    <row r="25" ht="18" customHeight="1" x14ac:dyDescent="0.25">
      <c r="B25" s="1383" t="s">
        <v>1161</v>
      </c>
      <c r="C25" s="1264">
        <v>622.19399999476</v>
      </c>
      <c r="D25" s="1264">
        <v>54.57151774346614</v>
      </c>
      <c r="E25" s="1377">
        <v>457.5242925</v>
      </c>
      <c r="F25" s="27" t="s">
        <v>103</v>
      </c>
      <c r="G25" s="27" t="s">
        <v>103</v>
      </c>
      <c r="H25" s="27" t="s">
        <v>103</v>
      </c>
      <c r="I25" s="27">
        <v>12874347.76707581</v>
      </c>
      <c r="J25" s="27" t="s">
        <v>103</v>
      </c>
      <c r="K25" s="27">
        <v>52774.2155045774</v>
      </c>
      <c r="L25" s="27">
        <v>1923753.1108969</v>
      </c>
      <c r="M25" s="27">
        <v>19103195.81706478</v>
      </c>
      <c r="N25" s="27" t="s">
        <v>103</v>
      </c>
      <c r="O25" s="27" t="s">
        <v>103</v>
      </c>
      <c r="P25" s="27" t="s">
        <v>103</v>
      </c>
      <c r="Q25" s="27" t="s">
        <v>103</v>
      </c>
      <c r="R25" s="1377">
        <v>33954070.91054207</v>
      </c>
      <c r="S25" s="1378"/>
      <c r="T25" s="1379"/>
      <c r="U25" s="1380">
        <v>0.16524462145386468</v>
      </c>
      <c r="V25" s="1374"/>
      <c r="W25" s="1375"/>
      <c r="X25" s="1381">
        <v>0.102814212</v>
      </c>
      <c r="Y25" s="988"/>
      <c r="Z25" s="208"/>
    </row>
    <row r="26" ht="18" customHeight="1" x14ac:dyDescent="0.25">
      <c r="B26" s="1383" t="s">
        <v>1215</v>
      </c>
      <c r="C26" s="1264">
        <v>57.497000007767</v>
      </c>
      <c r="D26" s="1264">
        <v>33.80057257096684</v>
      </c>
      <c r="E26" s="1377">
        <v>331.1706300623789</v>
      </c>
      <c r="F26" s="27" t="s">
        <v>103</v>
      </c>
      <c r="G26" s="27" t="s">
        <v>103</v>
      </c>
      <c r="H26" s="27" t="s">
        <v>103</v>
      </c>
      <c r="I26" s="27">
        <v>690785.7158475644</v>
      </c>
      <c r="J26" s="27" t="s">
        <v>103</v>
      </c>
      <c r="K26" s="27" t="s">
        <v>103</v>
      </c>
      <c r="L26" s="27">
        <v>103220.854233668</v>
      </c>
      <c r="M26" s="27">
        <v>1149424.9514327836</v>
      </c>
      <c r="N26" s="27" t="s">
        <v>103</v>
      </c>
      <c r="O26" s="27" t="s">
        <v>103</v>
      </c>
      <c r="P26" s="27" t="s">
        <v>103</v>
      </c>
      <c r="Q26" s="27" t="s">
        <v>103</v>
      </c>
      <c r="R26" s="1377">
        <v>1943431.521514016</v>
      </c>
      <c r="S26" s="1378"/>
      <c r="T26" s="1379"/>
      <c r="U26" s="1380">
        <v>0.09439798596912553</v>
      </c>
      <c r="V26" s="1374"/>
      <c r="W26" s="1375"/>
      <c r="X26" s="1381">
        <v>0.005427601</v>
      </c>
      <c r="Y26" s="988"/>
      <c r="Z26" s="208"/>
    </row>
    <row r="27" ht="18" customHeight="1" x14ac:dyDescent="0.25">
      <c r="B27" s="1383" t="s">
        <v>1163</v>
      </c>
      <c r="C27" s="1264">
        <v>49446.206</v>
      </c>
      <c r="D27" s="1264">
        <v>0.630166007045449</v>
      </c>
      <c r="E27" s="1377">
        <v>1.65814239201142</v>
      </c>
      <c r="F27" s="27" t="s">
        <v>103</v>
      </c>
      <c r="G27" s="27">
        <v>1430212.70531421</v>
      </c>
      <c r="H27" s="27" t="s">
        <v>103</v>
      </c>
      <c r="I27" s="27" t="s">
        <v>103</v>
      </c>
      <c r="J27" s="27">
        <v>1430212.70531421</v>
      </c>
      <c r="K27" s="27" t="s">
        <v>103</v>
      </c>
      <c r="L27" s="27" t="s">
        <v>103</v>
      </c>
      <c r="M27" s="27" t="s">
        <v>103</v>
      </c>
      <c r="N27" s="27">
        <v>25988460.5028328</v>
      </c>
      <c r="O27" s="27" t="s">
        <v>103</v>
      </c>
      <c r="P27" s="27" t="s">
        <v>103</v>
      </c>
      <c r="Q27" s="27">
        <v>2310432.28510552</v>
      </c>
      <c r="R27" s="1377">
        <v>31159318.19856674</v>
      </c>
      <c r="S27" s="1378"/>
      <c r="T27" s="1379"/>
      <c r="U27" s="1380">
        <v>0.005119901205189211</v>
      </c>
      <c r="V27" s="1374"/>
      <c r="W27" s="1375"/>
      <c r="X27" s="1381">
        <v>0.253159689691434</v>
      </c>
      <c r="Y27" s="988"/>
      <c r="Z27" s="208"/>
    </row>
    <row r="28" ht="18" customHeight="1" x14ac:dyDescent="0.25">
      <c r="B28" s="1383" t="s">
        <v>1164</v>
      </c>
      <c r="C28" s="1377">
        <v>111857.134</v>
      </c>
      <c r="D28" s="1368"/>
      <c r="E28" s="1368"/>
      <c r="F28" s="1377" t="s">
        <v>103</v>
      </c>
      <c r="G28" s="1377" t="s">
        <v>103</v>
      </c>
      <c r="H28" s="1377" t="s">
        <v>103</v>
      </c>
      <c r="I28" s="1377">
        <v>50585885.1</v>
      </c>
      <c r="J28" s="1377" t="s">
        <v>103</v>
      </c>
      <c r="K28" s="1377" t="s">
        <v>103</v>
      </c>
      <c r="L28" s="1377" t="s">
        <v>103</v>
      </c>
      <c r="M28" s="1377" t="s">
        <v>103</v>
      </c>
      <c r="N28" s="1377" t="s">
        <v>103</v>
      </c>
      <c r="O28" s="1377" t="s">
        <v>103</v>
      </c>
      <c r="P28" s="1377" t="s">
        <v>103</v>
      </c>
      <c r="Q28" s="1377">
        <v>80700170.3491855</v>
      </c>
      <c r="R28" s="1377">
        <v>131286055.44918549</v>
      </c>
      <c r="S28" s="1378"/>
      <c r="T28" s="1379"/>
      <c r="U28" s="1380">
        <v>0.004687006198512675</v>
      </c>
      <c r="V28" s="1374"/>
      <c r="W28" s="1375"/>
      <c r="X28" s="1377">
        <v>0.5242750804058629</v>
      </c>
      <c r="Y28" s="988"/>
      <c r="Z28" s="208"/>
    </row>
    <row r="29" ht="18" customHeight="1" x14ac:dyDescent="0.25">
      <c r="B29" s="1283" t="s">
        <v>1165</v>
      </c>
      <c r="C29" s="1264">
        <v>6245.171</v>
      </c>
      <c r="D29" s="1264">
        <v>8.1</v>
      </c>
      <c r="E29" s="1377">
        <v>2.129343185</v>
      </c>
      <c r="F29" s="27" t="s">
        <v>103</v>
      </c>
      <c r="G29" s="27" t="s">
        <v>103</v>
      </c>
      <c r="H29" s="27" t="s">
        <v>103</v>
      </c>
      <c r="I29" s="27">
        <v>50585885.1</v>
      </c>
      <c r="J29" s="27" t="s">
        <v>103</v>
      </c>
      <c r="K29" s="27" t="s">
        <v>103</v>
      </c>
      <c r="L29" s="27" t="s">
        <v>103</v>
      </c>
      <c r="M29" s="27" t="s">
        <v>103</v>
      </c>
      <c r="N29" s="27" t="s">
        <v>103</v>
      </c>
      <c r="O29" s="27" t="s">
        <v>103</v>
      </c>
      <c r="P29" s="27" t="s">
        <v>103</v>
      </c>
      <c r="Q29" s="27" t="s">
        <v>103</v>
      </c>
      <c r="R29" s="1377">
        <v>50585885.1</v>
      </c>
      <c r="S29" s="1378"/>
      <c r="T29" s="1379"/>
      <c r="U29" s="1380">
        <v>0.06364285733729308</v>
      </c>
      <c r="V29" s="1374"/>
      <c r="W29" s="1375"/>
      <c r="X29" s="1381">
        <v>0.397460527</v>
      </c>
      <c r="Y29" s="988"/>
      <c r="Z29" s="208"/>
    </row>
    <row r="30" ht="18" customHeight="1" x14ac:dyDescent="0.25">
      <c r="B30" s="1284" t="s">
        <v>1166</v>
      </c>
      <c r="C30" s="1377">
        <v>105611.963</v>
      </c>
      <c r="D30" s="1368"/>
      <c r="E30" s="1368"/>
      <c r="F30" s="1377" t="s">
        <v>103</v>
      </c>
      <c r="G30" s="1377" t="s">
        <v>103</v>
      </c>
      <c r="H30" s="1377" t="s">
        <v>103</v>
      </c>
      <c r="I30" s="1377" t="s">
        <v>103</v>
      </c>
      <c r="J30" s="1377" t="s">
        <v>103</v>
      </c>
      <c r="K30" s="1377" t="s">
        <v>103</v>
      </c>
      <c r="L30" s="1377" t="s">
        <v>103</v>
      </c>
      <c r="M30" s="1377" t="s">
        <v>103</v>
      </c>
      <c r="N30" s="1377" t="s">
        <v>103</v>
      </c>
      <c r="O30" s="1377" t="s">
        <v>103</v>
      </c>
      <c r="P30" s="1377" t="s">
        <v>103</v>
      </c>
      <c r="Q30" s="1377">
        <v>80700170.3491855</v>
      </c>
      <c r="R30" s="1377">
        <v>80700170.3491855</v>
      </c>
      <c r="S30" s="1378"/>
      <c r="T30" s="1379"/>
      <c r="U30" s="1380">
        <v>0.001200759362893983</v>
      </c>
      <c r="V30" s="1374"/>
      <c r="W30" s="1375"/>
      <c r="X30" s="1377">
        <v>0.1268145534058629</v>
      </c>
      <c r="Y30" s="988"/>
      <c r="Z30" s="208"/>
    </row>
    <row r="31" ht="18" customHeight="1" x14ac:dyDescent="0.25">
      <c r="B31" s="1285" t="s">
        <v>1066</v>
      </c>
      <c r="C31" s="1386">
        <v>84269.778</v>
      </c>
      <c r="D31" s="1386">
        <v>0.641380391440087</v>
      </c>
      <c r="E31" s="1377">
        <v>1.4565482025444</v>
      </c>
      <c r="F31" s="32" t="s">
        <v>103</v>
      </c>
      <c r="G31" s="32" t="s">
        <v>103</v>
      </c>
      <c r="H31" s="32" t="s">
        <v>103</v>
      </c>
      <c r="I31" s="32" t="s">
        <v>103</v>
      </c>
      <c r="J31" s="32" t="s">
        <v>103</v>
      </c>
      <c r="K31" s="32" t="s">
        <v>103</v>
      </c>
      <c r="L31" s="32" t="s">
        <v>103</v>
      </c>
      <c r="M31" s="32" t="s">
        <v>103</v>
      </c>
      <c r="N31" s="32" t="s">
        <v>103</v>
      </c>
      <c r="O31" s="32" t="s">
        <v>103</v>
      </c>
      <c r="P31" s="32" t="s">
        <v>103</v>
      </c>
      <c r="Q31" s="27">
        <v>54048983.2002093</v>
      </c>
      <c r="R31" s="1377">
        <v>54048983.2002093</v>
      </c>
      <c r="S31" s="1387"/>
      <c r="T31" s="1388"/>
      <c r="U31" s="1389">
        <v>0.0010078834722629943</v>
      </c>
      <c r="V31" s="1390"/>
      <c r="W31" s="1391"/>
      <c r="X31" s="1392">
        <v>0.0849341164574717</v>
      </c>
      <c r="Y31" s="1393"/>
      <c r="Z31" s="1394"/>
    </row>
    <row r="32" ht="18" customHeight="1" x14ac:dyDescent="0.25">
      <c r="B32" s="1285" t="s">
        <v>1067</v>
      </c>
      <c r="C32" s="1386">
        <v>9582.101</v>
      </c>
      <c r="D32" s="1386">
        <v>1.25114066</v>
      </c>
      <c r="E32" s="1377">
        <v>5.78</v>
      </c>
      <c r="F32" s="32" t="s">
        <v>103</v>
      </c>
      <c r="G32" s="32" t="s">
        <v>103</v>
      </c>
      <c r="H32" s="32" t="s">
        <v>103</v>
      </c>
      <c r="I32" s="32" t="s">
        <v>103</v>
      </c>
      <c r="J32" s="32" t="s">
        <v>103</v>
      </c>
      <c r="K32" s="32" t="s">
        <v>103</v>
      </c>
      <c r="L32" s="32" t="s">
        <v>103</v>
      </c>
      <c r="M32" s="32" t="s">
        <v>103</v>
      </c>
      <c r="N32" s="32" t="s">
        <v>103</v>
      </c>
      <c r="O32" s="32" t="s">
        <v>103</v>
      </c>
      <c r="P32" s="32" t="s">
        <v>103</v>
      </c>
      <c r="Q32" s="27">
        <v>11988556.1693266</v>
      </c>
      <c r="R32" s="1377">
        <v>11988556.1693266</v>
      </c>
      <c r="S32" s="1387"/>
      <c r="T32" s="1388"/>
      <c r="U32" s="1389">
        <v>0.0019660781799999915</v>
      </c>
      <c r="V32" s="1390"/>
      <c r="W32" s="1391"/>
      <c r="X32" s="1392">
        <v>0.0188391596946561</v>
      </c>
      <c r="Y32" s="1393"/>
      <c r="Z32" s="1394"/>
    </row>
    <row r="33" ht="18" customHeight="1" x14ac:dyDescent="0.25">
      <c r="B33" s="1285" t="s">
        <v>1068</v>
      </c>
      <c r="C33" s="1386">
        <v>11760.084</v>
      </c>
      <c r="D33" s="1386">
        <v>1.2468134564047</v>
      </c>
      <c r="E33" s="1377">
        <v>5.72826793843686</v>
      </c>
      <c r="F33" s="32" t="s">
        <v>103</v>
      </c>
      <c r="G33" s="32" t="s">
        <v>103</v>
      </c>
      <c r="H33" s="32" t="s">
        <v>103</v>
      </c>
      <c r="I33" s="32" t="s">
        <v>103</v>
      </c>
      <c r="J33" s="32" t="s">
        <v>103</v>
      </c>
      <c r="K33" s="32" t="s">
        <v>103</v>
      </c>
      <c r="L33" s="32" t="s">
        <v>103</v>
      </c>
      <c r="M33" s="32" t="s">
        <v>103</v>
      </c>
      <c r="N33" s="32" t="s">
        <v>103</v>
      </c>
      <c r="O33" s="32" t="s">
        <v>103</v>
      </c>
      <c r="P33" s="32" t="s">
        <v>103</v>
      </c>
      <c r="Q33" s="27">
        <v>14662630.9796496</v>
      </c>
      <c r="R33" s="1377">
        <v>14662630.9796496</v>
      </c>
      <c r="S33" s="1387"/>
      <c r="T33" s="1388"/>
      <c r="U33" s="1389">
        <v>0.0019592782886359568</v>
      </c>
      <c r="V33" s="1390"/>
      <c r="W33" s="1391"/>
      <c r="X33" s="1392">
        <v>0.0230412772537351</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168983794.50976455</v>
      </c>
      <c r="T34" s="1401">
        <v>6720488.627715845</v>
      </c>
      <c r="U34" s="1402"/>
      <c r="V34" s="1403">
        <v>0.009999999992428482</v>
      </c>
      <c r="W34" s="1404">
        <v>0.007500000016414429</v>
      </c>
      <c r="X34" s="1405"/>
      <c r="Y34" s="1400">
        <v>2.655459626</v>
      </c>
      <c r="Z34" s="1406">
        <v>0.079205759</v>
      </c>
    </row>
    <row r="35" ht="18" customHeight="1" x14ac:dyDescent="0.25">
      <c r="B35" s="1408" t="s">
        <v>1216</v>
      </c>
      <c r="C35" s="1409"/>
      <c r="D35" s="1409"/>
      <c r="E35" s="1409"/>
      <c r="F35" s="1410">
        <v>6551689.00513903</v>
      </c>
      <c r="G35" s="1410">
        <v>103221708.05696711</v>
      </c>
      <c r="H35" s="1410">
        <v>3514586.8393856254</v>
      </c>
      <c r="I35" s="1410">
        <v>210803984.02379537</v>
      </c>
      <c r="J35" s="1410">
        <v>173671589.4806929</v>
      </c>
      <c r="K35" s="1410">
        <v>454441.28286293504</v>
      </c>
      <c r="L35" s="1410">
        <v>53760852.401429966</v>
      </c>
      <c r="M35" s="1411"/>
      <c r="N35" s="1412">
        <v>25988460.5028328</v>
      </c>
      <c r="O35" s="1412">
        <v>2435106.5958600407</v>
      </c>
      <c r="P35" s="1411"/>
      <c r="Q35" s="1413">
        <v>91646444.58249572</v>
      </c>
      <c r="R35" s="1409"/>
      <c r="S35" s="1409"/>
      <c r="T35" s="1414"/>
      <c r="U35" s="1415"/>
      <c r="V35" s="1414"/>
      <c r="W35" s="1416"/>
      <c r="X35" s="1415"/>
      <c r="Y35" s="1414"/>
      <c r="Z35" s="1416"/>
    </row>
    <row r="36" ht="18" customHeight="1" x14ac:dyDescent="0.25">
      <c r="B36" s="1417" t="s">
        <v>1217</v>
      </c>
      <c r="C36" s="1399"/>
      <c r="D36" s="1399"/>
      <c r="E36" s="1399"/>
      <c r="F36" s="1418" t="s">
        <v>103</v>
      </c>
      <c r="G36" s="1418">
        <v>0.0019897407628174445</v>
      </c>
      <c r="H36" s="1418" t="s">
        <v>103</v>
      </c>
      <c r="I36" s="1418">
        <v>0.0049999999999999975</v>
      </c>
      <c r="J36" s="1418">
        <v>0.0019999999999999996</v>
      </c>
      <c r="K36" s="1418">
        <v>0.020000000000000018</v>
      </c>
      <c r="L36" s="1418">
        <v>0.005730100526785913</v>
      </c>
      <c r="M36" s="1396"/>
      <c r="N36" s="1419">
        <v>0.005999999999999991</v>
      </c>
      <c r="O36" s="1419" t="s">
        <v>103</v>
      </c>
      <c r="P36" s="1396"/>
      <c r="Q36" s="1420">
        <v>0.0018480697520554664</v>
      </c>
      <c r="R36" s="1399"/>
      <c r="S36" s="1399"/>
      <c r="T36" s="1421"/>
      <c r="U36" s="1422"/>
      <c r="V36" s="1421"/>
      <c r="W36" s="1423"/>
      <c r="X36" s="1422"/>
      <c r="Y36" s="1421"/>
      <c r="Z36" s="1423"/>
    </row>
    <row r="37" ht="18" customHeight="1" x14ac:dyDescent="0.25">
      <c r="B37" s="1424" t="s">
        <v>1218</v>
      </c>
      <c r="C37" s="1425"/>
      <c r="D37" s="1425"/>
      <c r="E37" s="1425"/>
      <c r="F37" s="1426" t="s">
        <v>103</v>
      </c>
      <c r="G37" s="1426">
        <v>0.322746977344926</v>
      </c>
      <c r="H37" s="1426" t="s">
        <v>103</v>
      </c>
      <c r="I37" s="1426">
        <v>1.65631701732982</v>
      </c>
      <c r="J37" s="1426">
        <v>0.545824995510749</v>
      </c>
      <c r="K37" s="1426">
        <v>0.0142824403185494</v>
      </c>
      <c r="L37" s="1426">
        <v>0.484086567903547</v>
      </c>
      <c r="M37" s="1427"/>
      <c r="N37" s="1428">
        <v>0.245034056169566</v>
      </c>
      <c r="O37" s="1428" t="s">
        <v>103</v>
      </c>
      <c r="P37" s="1427"/>
      <c r="Q37" s="1428">
        <v>0.266151320468531</v>
      </c>
      <c r="R37" s="1425"/>
      <c r="S37" s="1427"/>
      <c r="T37" s="1429"/>
      <c r="U37" s="1430">
        <v>0.005259205945933756</v>
      </c>
      <c r="V37" s="1427"/>
      <c r="W37" s="1431"/>
      <c r="X37" s="1432">
        <v>3.5344433750456883</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137</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147</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16.283497123</v>
      </c>
    </row>
    <row r="11" ht="18" customHeight="1" x14ac:dyDescent="0.25">
      <c r="B11" s="1459" t="s">
        <v>1240</v>
      </c>
      <c r="C11" s="1460">
        <v>0.84678</v>
      </c>
      <c r="D11" s="1073" t="s">
        <v>220</v>
      </c>
      <c r="E11" s="1132" t="s">
        <v>103</v>
      </c>
      <c r="F11" s="1461">
        <v>19.229902835447223</v>
      </c>
      <c r="G11" s="1462">
        <v>16.283497123</v>
      </c>
    </row>
    <row r="12" ht="18" customHeight="1" x14ac:dyDescent="0.25">
      <c r="B12" s="1395" t="s">
        <v>1241</v>
      </c>
      <c r="C12" s="146" t="s">
        <v>103</v>
      </c>
      <c r="D12" s="119" t="s">
        <v>220</v>
      </c>
      <c r="E12" s="186" t="s">
        <v>220</v>
      </c>
      <c r="F12" s="1461" t="s">
        <v>103</v>
      </c>
      <c r="G12" s="1463" t="s">
        <v>103</v>
      </c>
      <c r="I12" s="1464"/>
    </row>
    <row r="13" ht="18" customHeight="1" x14ac:dyDescent="0.25">
      <c r="B13" s="1465" t="s">
        <v>1242</v>
      </c>
      <c r="C13" s="1460" t="s">
        <v>103</v>
      </c>
      <c r="D13" s="1073" t="s">
        <v>220</v>
      </c>
      <c r="E13" s="1132" t="s">
        <v>220</v>
      </c>
      <c r="F13" s="1466" t="s">
        <v>103</v>
      </c>
      <c r="G13" s="1467" t="s">
        <v>103</v>
      </c>
      <c r="I13" s="1464"/>
    </row>
    <row r="14" ht="18" customHeight="1" x14ac:dyDescent="0.25">
      <c r="B14" s="1468" t="s">
        <v>1243</v>
      </c>
      <c r="C14" s="1460" t="s">
        <v>103</v>
      </c>
      <c r="D14" s="1073" t="s">
        <v>220</v>
      </c>
      <c r="E14" s="1132" t="s">
        <v>220</v>
      </c>
      <c r="F14" s="1469" t="s">
        <v>103</v>
      </c>
      <c r="G14" s="1470" t="s">
        <v>103</v>
      </c>
    </row>
    <row r="15" ht="18" customHeight="1" x14ac:dyDescent="0.25">
      <c r="B15" s="1471" t="s">
        <v>1244</v>
      </c>
      <c r="C15" s="1472"/>
      <c r="D15" s="1473"/>
      <c r="E15" s="1474"/>
      <c r="F15" s="1475"/>
      <c r="G15" s="1458" t="s">
        <v>103</v>
      </c>
    </row>
    <row r="16" ht="18" customHeight="1" x14ac:dyDescent="0.25">
      <c r="B16" s="1459" t="s">
        <v>1245</v>
      </c>
      <c r="C16" s="1460" t="s">
        <v>103</v>
      </c>
      <c r="D16" s="1073" t="s">
        <v>220</v>
      </c>
      <c r="E16" s="1132" t="s">
        <v>220</v>
      </c>
      <c r="F16" s="1461" t="s">
        <v>103</v>
      </c>
      <c r="G16" s="1462" t="s">
        <v>103</v>
      </c>
    </row>
    <row r="17" ht="18" customHeight="1" x14ac:dyDescent="0.25">
      <c r="B17" s="1476" t="s">
        <v>1246</v>
      </c>
      <c r="C17" s="1460" t="s">
        <v>103</v>
      </c>
      <c r="D17" s="1073" t="s">
        <v>220</v>
      </c>
      <c r="E17" s="1132" t="s">
        <v>220</v>
      </c>
      <c r="F17" s="1469" t="s">
        <v>103</v>
      </c>
      <c r="G17" s="1470" t="s">
        <v>103</v>
      </c>
    </row>
    <row r="18" ht="18" customHeight="1" x14ac:dyDescent="0.25">
      <c r="B18" s="1471" t="s">
        <v>1247</v>
      </c>
      <c r="C18" s="1472"/>
      <c r="D18" s="1473"/>
      <c r="E18" s="1474"/>
      <c r="F18" s="1475"/>
      <c r="G18" s="1458" t="s">
        <v>103</v>
      </c>
    </row>
    <row r="19" ht="18" customHeight="1" x14ac:dyDescent="0.25">
      <c r="B19" s="1459" t="s">
        <v>1248</v>
      </c>
      <c r="C19" s="1460" t="s">
        <v>103</v>
      </c>
      <c r="D19" s="1073" t="s">
        <v>220</v>
      </c>
      <c r="E19" s="1132" t="s">
        <v>220</v>
      </c>
      <c r="F19" s="1461" t="s">
        <v>103</v>
      </c>
      <c r="G19" s="1462" t="s">
        <v>103</v>
      </c>
    </row>
    <row r="20" ht="18" customHeight="1" x14ac:dyDescent="0.25">
      <c r="B20" s="1476" t="s">
        <v>1249</v>
      </c>
      <c r="C20" s="1460" t="s">
        <v>103</v>
      </c>
      <c r="D20" s="1073" t="s">
        <v>220</v>
      </c>
      <c r="E20" s="1132" t="s">
        <v>220</v>
      </c>
      <c r="F20" s="1469" t="s">
        <v>103</v>
      </c>
      <c r="G20" s="1470" t="s">
        <v>103</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103</v>
      </c>
      <c r="D23" s="1484"/>
      <c r="E23" s="1485"/>
      <c r="F23" s="1485"/>
      <c r="G23" s="1486"/>
    </row>
    <row r="24" ht="18" customHeight="1" x14ac:dyDescent="0.25">
      <c r="B24" s="1487" t="s">
        <v>1252</v>
      </c>
      <c r="C24" s="1488">
        <v>0.84678</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137</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146</v>
      </c>
      <c r="F7" s="1277" t="s">
        <v>147</v>
      </c>
      <c r="H7" s="1500" t="s">
        <v>1264</v>
      </c>
      <c r="I7" s="1501" t="s">
        <v>908</v>
      </c>
      <c r="J7" s="1502" t="s">
        <v>491</v>
      </c>
    </row>
    <row r="8" ht="24" customHeight="1" x14ac:dyDescent="0.25">
      <c r="B8" s="1189"/>
      <c r="C8" s="1321" t="s">
        <v>908</v>
      </c>
      <c r="D8" s="1503" t="s">
        <v>1265</v>
      </c>
      <c r="E8" s="1504"/>
      <c r="F8" s="1278" t="s">
        <v>70</v>
      </c>
      <c r="H8" s="1505" t="s">
        <v>1266</v>
      </c>
      <c r="I8" s="1506" t="s">
        <v>1267</v>
      </c>
      <c r="J8" s="1507">
        <v>0.07032763538302</v>
      </c>
    </row>
    <row r="9" ht="51.75" customHeight="1" x14ac:dyDescent="0.25">
      <c r="B9" s="1508"/>
      <c r="C9" s="1202"/>
      <c r="D9" s="1509" t="s">
        <v>1268</v>
      </c>
      <c r="E9" s="1452" t="s">
        <v>1269</v>
      </c>
      <c r="F9" s="1118" t="s">
        <v>76</v>
      </c>
      <c r="H9" s="1505" t="s">
        <v>1270</v>
      </c>
      <c r="I9" s="1506" t="s">
        <v>1271</v>
      </c>
      <c r="J9" s="1507">
        <v>0.18859134218279</v>
      </c>
    </row>
    <row r="10" ht="24" customHeight="1" x14ac:dyDescent="0.25">
      <c r="B10" s="1510" t="s">
        <v>1272</v>
      </c>
      <c r="C10" s="1511"/>
      <c r="D10" s="1512"/>
      <c r="E10" s="1513"/>
      <c r="F10" s="1514">
        <v>17.294419939</v>
      </c>
      <c r="H10" s="1505" t="s">
        <v>1273</v>
      </c>
      <c r="I10" s="1506" t="s">
        <v>1274</v>
      </c>
      <c r="J10" s="1507">
        <v>0.164676263732656</v>
      </c>
    </row>
    <row r="11" ht="24" customHeight="1" x14ac:dyDescent="0.25">
      <c r="B11" s="1515" t="s">
        <v>1275</v>
      </c>
      <c r="C11" s="1516" t="s">
        <v>1276</v>
      </c>
      <c r="D11" s="1517">
        <v>1022192.68</v>
      </c>
      <c r="E11" s="1518">
        <v>0.00669198440961426</v>
      </c>
      <c r="F11" s="1519">
        <v>10.74935318</v>
      </c>
      <c r="H11" s="1505" t="s">
        <v>1277</v>
      </c>
      <c r="I11" s="1506" t="s">
        <v>1278</v>
      </c>
      <c r="J11" s="1507">
        <v>0.08382210957675</v>
      </c>
    </row>
    <row r="12" ht="24" customHeight="1" x14ac:dyDescent="0.25">
      <c r="B12" s="1515" t="s">
        <v>1279</v>
      </c>
      <c r="C12" s="1520" t="s">
        <v>1280</v>
      </c>
      <c r="D12" s="1521">
        <v>415972.1286802654</v>
      </c>
      <c r="E12" s="1522">
        <v>0.005320054466636691</v>
      </c>
      <c r="F12" s="1523">
        <v>3.477562599</v>
      </c>
      <c r="H12" s="1524" t="s">
        <v>1281</v>
      </c>
      <c r="I12" s="1525"/>
      <c r="J12" s="1526"/>
    </row>
    <row r="13" ht="24" customHeight="1" x14ac:dyDescent="0.25">
      <c r="B13" s="1515" t="s">
        <v>1282</v>
      </c>
      <c r="C13" s="1516" t="s">
        <v>1283</v>
      </c>
      <c r="D13" s="28">
        <v>368990.3138752654</v>
      </c>
      <c r="E13" s="1527">
        <v>0.005336885940175417</v>
      </c>
      <c r="F13" s="1528">
        <v>3.0945502</v>
      </c>
      <c r="H13" s="1529" t="s">
        <v>1284</v>
      </c>
      <c r="I13" s="1530"/>
      <c r="J13" s="1530"/>
    </row>
    <row r="14" ht="24" customHeight="1" x14ac:dyDescent="0.25">
      <c r="B14" s="1515" t="s">
        <v>1285</v>
      </c>
      <c r="C14" s="1516" t="s">
        <v>1286</v>
      </c>
      <c r="D14" s="28">
        <v>25466.502805</v>
      </c>
      <c r="E14" s="1527">
        <v>0.005187861861049265</v>
      </c>
      <c r="F14" s="1528">
        <v>0.207611955</v>
      </c>
      <c r="H14" s="1531"/>
    </row>
    <row r="15" ht="24" customHeight="1" x14ac:dyDescent="0.25">
      <c r="B15" s="1532" t="s">
        <v>1287</v>
      </c>
      <c r="C15" s="1516" t="s">
        <v>1288</v>
      </c>
      <c r="D15" s="28">
        <v>21515.312</v>
      </c>
      <c r="E15" s="1527">
        <v>0.005187861759273412</v>
      </c>
      <c r="F15" s="1528">
        <v>0.175400444</v>
      </c>
    </row>
    <row r="16" ht="24" customHeight="1" x14ac:dyDescent="0.25">
      <c r="B16" s="1515" t="s">
        <v>1289</v>
      </c>
      <c r="C16" s="1516" t="s">
        <v>1290</v>
      </c>
      <c r="D16" s="28">
        <v>322230.91815647704</v>
      </c>
      <c r="E16" s="1527">
        <v>0.0030697019347744685</v>
      </c>
      <c r="F16" s="1528">
        <v>1.554383086</v>
      </c>
    </row>
    <row r="17" ht="24" customHeight="1" x14ac:dyDescent="0.25">
      <c r="B17" s="1515" t="s">
        <v>1291</v>
      </c>
      <c r="C17" s="1516" t="s">
        <v>1292</v>
      </c>
      <c r="D17" s="28">
        <v>186956.5471252711</v>
      </c>
      <c r="E17" s="1527">
        <v>0.005150369129698884</v>
      </c>
      <c r="F17" s="1528">
        <v>1.513121074</v>
      </c>
    </row>
    <row r="18" ht="24" customHeight="1" x14ac:dyDescent="0.25">
      <c r="B18" s="1515" t="s">
        <v>1293</v>
      </c>
      <c r="C18" s="1516" t="s">
        <v>1294</v>
      </c>
      <c r="D18" s="28" t="s">
        <v>220</v>
      </c>
      <c r="E18" s="1533" t="s">
        <v>220</v>
      </c>
      <c r="F18" s="1534" t="s">
        <v>220</v>
      </c>
    </row>
    <row r="19" ht="24" customHeight="1" x14ac:dyDescent="0.25">
      <c r="B19" s="1515" t="s">
        <v>1295</v>
      </c>
      <c r="C19" s="1516" t="s">
        <v>1296</v>
      </c>
      <c r="D19" s="28" t="s">
        <v>103</v>
      </c>
      <c r="E19" s="1533" t="s">
        <v>103</v>
      </c>
      <c r="F19" s="1528" t="s">
        <v>103</v>
      </c>
    </row>
    <row r="20" ht="24" customHeight="1" x14ac:dyDescent="0.25">
      <c r="B20" s="1535" t="s">
        <v>1297</v>
      </c>
      <c r="C20" s="1536" t="s">
        <v>504</v>
      </c>
      <c r="D20" s="41" t="s">
        <v>103</v>
      </c>
      <c r="E20" s="1537" t="s">
        <v>103</v>
      </c>
      <c r="F20" s="1538" t="s">
        <v>103</v>
      </c>
    </row>
    <row r="21" ht="24" customHeight="1" x14ac:dyDescent="0.25">
      <c r="B21" s="1539" t="s">
        <v>1298</v>
      </c>
      <c r="C21" s="1540"/>
      <c r="D21" s="1541"/>
      <c r="E21" s="1542"/>
      <c r="F21" s="1543">
        <v>5.540756268</v>
      </c>
    </row>
    <row r="22" ht="24" customHeight="1" x14ac:dyDescent="0.25">
      <c r="B22" s="1544" t="s">
        <v>1299</v>
      </c>
      <c r="C22" s="1516" t="s">
        <v>1300</v>
      </c>
      <c r="D22" s="28">
        <v>223572.08564616865</v>
      </c>
      <c r="E22" s="1527">
        <v>0.007349006661446911</v>
      </c>
      <c r="F22" s="1528">
        <v>2.581908602</v>
      </c>
    </row>
    <row r="23" ht="14.1" customHeight="1" x14ac:dyDescent="0.3">
      <c r="B23" s="1545" t="s">
        <v>1301</v>
      </c>
      <c r="C23" s="1546" t="s">
        <v>1302</v>
      </c>
      <c r="D23" s="41">
        <v>171173.00524951814</v>
      </c>
      <c r="E23" s="1547">
        <v>0.011000000014237751</v>
      </c>
      <c r="F23" s="1538">
        <v>2.958847666</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137</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146</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103</v>
      </c>
      <c r="K10" s="200" t="s">
        <v>103</v>
      </c>
    </row>
    <row r="11" ht="18" customHeight="1" x14ac:dyDescent="0.25">
      <c r="B11" s="1568" t="s">
        <v>1327</v>
      </c>
      <c r="C11" s="1569" t="s">
        <v>103</v>
      </c>
      <c r="D11" s="1570" t="s">
        <v>103</v>
      </c>
      <c r="E11" s="1570" t="s">
        <v>103</v>
      </c>
      <c r="F11" s="1570" t="s">
        <v>103</v>
      </c>
      <c r="G11" s="1571" t="s">
        <v>103</v>
      </c>
      <c r="H11" s="1572" t="s">
        <v>103</v>
      </c>
      <c r="I11" s="284" t="s">
        <v>103</v>
      </c>
      <c r="J11" s="1573" t="s">
        <v>103</v>
      </c>
      <c r="K11" s="1574" t="s">
        <v>103</v>
      </c>
    </row>
    <row r="12" ht="18" customHeight="1" x14ac:dyDescent="0.25">
      <c r="B12" s="1567" t="s">
        <v>1328</v>
      </c>
      <c r="C12" s="724"/>
      <c r="D12" s="198"/>
      <c r="E12" s="198"/>
      <c r="F12" s="198"/>
      <c r="G12" s="733"/>
      <c r="H12" s="724"/>
      <c r="I12" s="733"/>
      <c r="J12" s="138" t="s">
        <v>103</v>
      </c>
      <c r="K12" s="200" t="s">
        <v>103</v>
      </c>
    </row>
    <row r="13" ht="18" customHeight="1" x14ac:dyDescent="0.3">
      <c r="B13" s="1575" t="s">
        <v>1329</v>
      </c>
      <c r="C13" s="1576" t="s">
        <v>103</v>
      </c>
      <c r="D13" s="1148" t="s">
        <v>103</v>
      </c>
      <c r="E13" s="1148" t="s">
        <v>103</v>
      </c>
      <c r="F13" s="1148" t="s">
        <v>103</v>
      </c>
      <c r="G13" s="1150" t="s">
        <v>103</v>
      </c>
      <c r="H13" s="1577" t="s">
        <v>103</v>
      </c>
      <c r="I13" s="1578" t="s">
        <v>103</v>
      </c>
      <c r="J13" s="1576" t="s">
        <v>103</v>
      </c>
      <c r="K13" s="1579" t="s">
        <v>103</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137</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146</v>
      </c>
      <c r="H7" s="1173"/>
      <c r="I7" s="1173" t="s">
        <v>147</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220</v>
      </c>
      <c r="N9" s="544" t="s">
        <v>220</v>
      </c>
      <c r="O9" s="544" t="s">
        <v>220</v>
      </c>
      <c r="P9" s="1246" t="s">
        <v>220</v>
      </c>
      <c r="Q9" s="1246" t="s">
        <v>220</v>
      </c>
    </row>
    <row r="10" ht="18" customHeight="1" x14ac:dyDescent="0.25">
      <c r="B10" s="1593" t="s">
        <v>1348</v>
      </c>
      <c r="C10" s="1454"/>
      <c r="D10" s="506"/>
      <c r="E10" s="506"/>
      <c r="F10" s="1594" t="s">
        <v>103</v>
      </c>
      <c r="G10" s="1595" t="s">
        <v>103</v>
      </c>
      <c r="H10" s="1594" t="s">
        <v>103</v>
      </c>
      <c r="I10" s="138" t="s">
        <v>103</v>
      </c>
      <c r="J10" s="200" t="s">
        <v>103</v>
      </c>
      <c r="L10" s="599" t="s">
        <v>1349</v>
      </c>
      <c r="M10" s="544" t="s">
        <v>220</v>
      </c>
      <c r="N10" s="544" t="s">
        <v>220</v>
      </c>
      <c r="O10" s="544" t="s">
        <v>220</v>
      </c>
      <c r="P10" s="1246" t="s">
        <v>220</v>
      </c>
      <c r="Q10" s="1246" t="s">
        <v>220</v>
      </c>
    </row>
    <row r="11" ht="18" customHeight="1" x14ac:dyDescent="0.25">
      <c r="B11" s="1459" t="s">
        <v>1350</v>
      </c>
      <c r="C11" s="1596" t="s">
        <v>103</v>
      </c>
      <c r="D11" s="167" t="s">
        <v>220</v>
      </c>
      <c r="E11" s="167" t="s">
        <v>220</v>
      </c>
      <c r="F11" s="190" t="s">
        <v>103</v>
      </c>
      <c r="G11" s="146" t="s">
        <v>103</v>
      </c>
      <c r="H11" s="200" t="s">
        <v>103</v>
      </c>
      <c r="I11" s="1597" t="s">
        <v>103</v>
      </c>
      <c r="J11" s="1598" t="s">
        <v>103</v>
      </c>
      <c r="L11" s="599" t="s">
        <v>1351</v>
      </c>
      <c r="M11" s="544" t="s">
        <v>220</v>
      </c>
      <c r="N11" s="544" t="s">
        <v>220</v>
      </c>
      <c r="O11" s="544" t="s">
        <v>220</v>
      </c>
      <c r="P11" s="1246" t="s">
        <v>220</v>
      </c>
      <c r="Q11" s="1246" t="s">
        <v>220</v>
      </c>
    </row>
    <row r="12" ht="18" customHeight="1" x14ac:dyDescent="0.25">
      <c r="B12" s="1459" t="s">
        <v>1352</v>
      </c>
      <c r="C12" s="1596" t="s">
        <v>103</v>
      </c>
      <c r="D12" s="167" t="s">
        <v>220</v>
      </c>
      <c r="E12" s="167" t="s">
        <v>220</v>
      </c>
      <c r="F12" s="190" t="s">
        <v>103</v>
      </c>
      <c r="G12" s="138" t="s">
        <v>103</v>
      </c>
      <c r="H12" s="200" t="s">
        <v>103</v>
      </c>
      <c r="I12" s="1596" t="s">
        <v>103</v>
      </c>
      <c r="J12" s="1598" t="s">
        <v>103</v>
      </c>
      <c r="L12" s="599" t="s">
        <v>1353</v>
      </c>
      <c r="M12" s="544" t="s">
        <v>220</v>
      </c>
      <c r="N12" s="544" t="s">
        <v>220</v>
      </c>
      <c r="O12" s="544" t="s">
        <v>220</v>
      </c>
      <c r="P12" s="1246" t="s">
        <v>220</v>
      </c>
      <c r="Q12" s="1246" t="s">
        <v>220</v>
      </c>
    </row>
    <row r="13" ht="18" customHeight="1" x14ac:dyDescent="0.25">
      <c r="B13" s="1459" t="s">
        <v>1354</v>
      </c>
      <c r="C13" s="1596" t="s">
        <v>103</v>
      </c>
      <c r="D13" s="167" t="s">
        <v>220</v>
      </c>
      <c r="E13" s="167" t="s">
        <v>220</v>
      </c>
      <c r="F13" s="190" t="s">
        <v>103</v>
      </c>
      <c r="G13" s="138" t="s">
        <v>103</v>
      </c>
      <c r="H13" s="200" t="s">
        <v>103</v>
      </c>
      <c r="I13" s="1596" t="s">
        <v>103</v>
      </c>
      <c r="J13" s="1598" t="s">
        <v>103</v>
      </c>
      <c r="L13" s="1599" t="s">
        <v>1355</v>
      </c>
      <c r="M13" s="570" t="s">
        <v>220</v>
      </c>
      <c r="N13" s="570" t="s">
        <v>220</v>
      </c>
      <c r="O13" s="570" t="s">
        <v>220</v>
      </c>
      <c r="P13" s="1270" t="s">
        <v>220</v>
      </c>
      <c r="Q13" s="1270" t="s">
        <v>220</v>
      </c>
    </row>
    <row r="14" ht="18" customHeight="1" x14ac:dyDescent="0.25">
      <c r="B14" s="1459" t="s">
        <v>1356</v>
      </c>
      <c r="C14" s="1600"/>
      <c r="D14" s="49"/>
      <c r="E14" s="49"/>
      <c r="F14" s="194" t="s">
        <v>103</v>
      </c>
      <c r="G14" s="1601" t="s">
        <v>103</v>
      </c>
      <c r="H14" s="194" t="s">
        <v>103</v>
      </c>
      <c r="I14" s="146" t="s">
        <v>103</v>
      </c>
      <c r="J14" s="186" t="s">
        <v>103</v>
      </c>
      <c r="L14" s="153" t="s">
        <v>1357</v>
      </c>
      <c r="M14" s="575"/>
      <c r="N14" s="575"/>
      <c r="O14" s="575"/>
      <c r="P14" s="575"/>
    </row>
    <row r="15" ht="18" customHeight="1" x14ac:dyDescent="0.25">
      <c r="B15" s="1602" t="s">
        <v>1340</v>
      </c>
      <c r="C15" s="1460" t="s">
        <v>103</v>
      </c>
      <c r="D15" s="1073" t="s">
        <v>220</v>
      </c>
      <c r="E15" s="1073" t="s">
        <v>220</v>
      </c>
      <c r="F15" s="1132" t="s">
        <v>103</v>
      </c>
      <c r="G15" s="1214" t="s">
        <v>103</v>
      </c>
      <c r="H15" s="1603" t="s">
        <v>103</v>
      </c>
      <c r="I15" s="1460" t="s">
        <v>103</v>
      </c>
      <c r="J15" s="1598" t="s">
        <v>103</v>
      </c>
      <c r="L15" s="950" t="s">
        <v>1358</v>
      </c>
      <c r="M15" s="575"/>
      <c r="N15" s="575"/>
      <c r="O15" s="575"/>
      <c r="P15" s="575"/>
    </row>
    <row r="16" ht="18" customHeight="1" x14ac:dyDescent="0.25">
      <c r="B16" s="1602" t="s">
        <v>254</v>
      </c>
      <c r="C16" s="1460" t="s">
        <v>103</v>
      </c>
      <c r="D16" s="1073" t="s">
        <v>220</v>
      </c>
      <c r="E16" s="1073" t="s">
        <v>220</v>
      </c>
      <c r="F16" s="1132" t="s">
        <v>103</v>
      </c>
      <c r="G16" s="1214" t="s">
        <v>103</v>
      </c>
      <c r="H16" s="1603" t="s">
        <v>103</v>
      </c>
      <c r="I16" s="1460" t="s">
        <v>103</v>
      </c>
      <c r="J16" s="1598" t="s">
        <v>103</v>
      </c>
      <c r="L16" s="950"/>
      <c r="M16" s="575"/>
      <c r="N16" s="574"/>
      <c r="O16" s="574"/>
      <c r="P16" s="574"/>
    </row>
    <row r="17" ht="18" customHeight="1" x14ac:dyDescent="0.25">
      <c r="B17" s="1604" t="s">
        <v>1359</v>
      </c>
      <c r="C17" s="1605"/>
      <c r="D17" s="132"/>
      <c r="E17" s="132"/>
      <c r="F17" s="1606" t="s">
        <v>103</v>
      </c>
      <c r="G17" s="1607" t="s">
        <v>103</v>
      </c>
      <c r="H17" s="1606" t="s">
        <v>103</v>
      </c>
      <c r="I17" s="1608" t="s">
        <v>103</v>
      </c>
      <c r="J17" s="205" t="s">
        <v>103</v>
      </c>
      <c r="L17" s="574"/>
      <c r="M17" s="574"/>
      <c r="N17" s="574"/>
      <c r="O17" s="574"/>
      <c r="P17" s="574"/>
    </row>
    <row r="18" ht="18" customHeight="1" x14ac:dyDescent="0.25">
      <c r="B18" s="1459" t="s">
        <v>1360</v>
      </c>
      <c r="C18" s="1609"/>
      <c r="D18" s="1610"/>
      <c r="E18" s="1610"/>
      <c r="F18" s="1611" t="s">
        <v>103</v>
      </c>
      <c r="G18" s="1612" t="s">
        <v>103</v>
      </c>
      <c r="H18" s="194" t="s">
        <v>103</v>
      </c>
      <c r="I18" s="146" t="s">
        <v>103</v>
      </c>
      <c r="J18" s="186" t="s">
        <v>103</v>
      </c>
      <c r="L18" s="574"/>
      <c r="M18" s="574"/>
      <c r="N18" s="574"/>
      <c r="O18" s="574"/>
      <c r="P18" s="574"/>
    </row>
    <row r="19" ht="18" customHeight="1" x14ac:dyDescent="0.25">
      <c r="B19" s="1613" t="s">
        <v>1361</v>
      </c>
      <c r="C19" s="1614" t="s">
        <v>103</v>
      </c>
      <c r="D19" s="172" t="s">
        <v>220</v>
      </c>
      <c r="E19" s="172" t="s">
        <v>220</v>
      </c>
      <c r="F19" s="727" t="s">
        <v>103</v>
      </c>
      <c r="G19" s="1615" t="s">
        <v>103</v>
      </c>
      <c r="H19" s="1616" t="s">
        <v>103</v>
      </c>
      <c r="I19" s="1614" t="s">
        <v>103</v>
      </c>
      <c r="J19" s="727" t="s">
        <v>103</v>
      </c>
      <c r="L19" s="574"/>
      <c r="M19" s="574"/>
      <c r="N19" s="574"/>
      <c r="O19" s="574"/>
      <c r="P19" s="574"/>
    </row>
    <row r="20" ht="18" customHeight="1" x14ac:dyDescent="0.25">
      <c r="B20" s="1604" t="s">
        <v>1362</v>
      </c>
      <c r="C20" s="1605"/>
      <c r="D20" s="132"/>
      <c r="E20" s="132"/>
      <c r="F20" s="1606" t="s">
        <v>103</v>
      </c>
      <c r="G20" s="1607" t="s">
        <v>103</v>
      </c>
      <c r="H20" s="1606" t="s">
        <v>103</v>
      </c>
      <c r="I20" s="1608" t="s">
        <v>103</v>
      </c>
      <c r="J20" s="205" t="s">
        <v>103</v>
      </c>
      <c r="L20" s="574"/>
      <c r="M20" s="574"/>
      <c r="N20" s="574"/>
      <c r="O20" s="574"/>
      <c r="P20" s="574"/>
    </row>
    <row r="21" ht="18" customHeight="1" x14ac:dyDescent="0.25">
      <c r="B21" s="1459" t="s">
        <v>1363</v>
      </c>
      <c r="C21" s="1609"/>
      <c r="D21" s="1610"/>
      <c r="E21" s="1610"/>
      <c r="F21" s="1611" t="s">
        <v>103</v>
      </c>
      <c r="G21" s="1612" t="s">
        <v>103</v>
      </c>
      <c r="H21" s="1611" t="s">
        <v>103</v>
      </c>
      <c r="I21" s="146" t="s">
        <v>103</v>
      </c>
      <c r="J21" s="186" t="s">
        <v>103</v>
      </c>
      <c r="L21" s="574"/>
      <c r="M21" s="574"/>
      <c r="N21" s="574"/>
      <c r="O21" s="574"/>
      <c r="P21" s="574"/>
    </row>
    <row r="22" ht="18" customHeight="1" x14ac:dyDescent="0.25">
      <c r="B22" s="1613" t="s">
        <v>1364</v>
      </c>
      <c r="C22" s="1614" t="s">
        <v>103</v>
      </c>
      <c r="D22" s="172" t="s">
        <v>220</v>
      </c>
      <c r="E22" s="172" t="s">
        <v>220</v>
      </c>
      <c r="F22" s="727" t="s">
        <v>103</v>
      </c>
      <c r="G22" s="1615" t="s">
        <v>103</v>
      </c>
      <c r="H22" s="1616" t="s">
        <v>103</v>
      </c>
      <c r="I22" s="1614" t="s">
        <v>103</v>
      </c>
      <c r="J22" s="727" t="s">
        <v>103</v>
      </c>
      <c r="L22" s="574"/>
      <c r="M22" s="574"/>
      <c r="N22" s="574"/>
      <c r="O22" s="574"/>
      <c r="P22" s="574"/>
    </row>
    <row r="23" ht="18" customHeight="1" x14ac:dyDescent="0.25">
      <c r="B23" s="1613" t="s">
        <v>254</v>
      </c>
      <c r="C23" s="1614" t="s">
        <v>103</v>
      </c>
      <c r="D23" s="172" t="s">
        <v>220</v>
      </c>
      <c r="E23" s="172" t="s">
        <v>220</v>
      </c>
      <c r="F23" s="727" t="s">
        <v>103</v>
      </c>
      <c r="G23" s="1615" t="s">
        <v>103</v>
      </c>
      <c r="H23" s="1616" t="s">
        <v>103</v>
      </c>
      <c r="I23" s="1614" t="s">
        <v>103</v>
      </c>
      <c r="J23" s="727" t="s">
        <v>103</v>
      </c>
      <c r="L23" s="574"/>
      <c r="M23" s="574"/>
      <c r="N23" s="574"/>
      <c r="O23" s="574"/>
      <c r="P23" s="574"/>
    </row>
    <row r="24" ht="18" customHeight="1" x14ac:dyDescent="0.25">
      <c r="B24" s="1617" t="s">
        <v>1365</v>
      </c>
      <c r="C24" s="1618" t="s">
        <v>103</v>
      </c>
      <c r="D24" s="319" t="s">
        <v>220</v>
      </c>
      <c r="E24" s="319" t="s">
        <v>220</v>
      </c>
      <c r="F24" s="1619" t="s">
        <v>103</v>
      </c>
      <c r="G24" s="1620" t="s">
        <v>103</v>
      </c>
      <c r="H24" s="322" t="s">
        <v>103</v>
      </c>
      <c r="I24" s="1618" t="s">
        <v>103</v>
      </c>
      <c r="J24" s="1619" t="s">
        <v>103</v>
      </c>
      <c r="L24" s="574"/>
      <c r="M24" s="574"/>
      <c r="N24" s="574"/>
      <c r="O24" s="574"/>
      <c r="P24" s="574"/>
    </row>
    <row r="25" ht="18" customHeight="1" x14ac:dyDescent="0.25">
      <c r="B25" s="1604" t="s">
        <v>1366</v>
      </c>
      <c r="C25" s="1605"/>
      <c r="D25" s="132"/>
      <c r="E25" s="132"/>
      <c r="F25" s="1606">
        <v>234.68053226020407</v>
      </c>
      <c r="G25" s="1607">
        <v>2.6999999995630186</v>
      </c>
      <c r="H25" s="1606">
        <v>0.06999999889972003</v>
      </c>
      <c r="I25" s="1608">
        <v>0.633637437</v>
      </c>
      <c r="J25" s="205">
        <v>0.016427637</v>
      </c>
      <c r="K25" s="1106"/>
      <c r="L25" s="574"/>
      <c r="M25" s="574"/>
      <c r="N25" s="574"/>
      <c r="O25" s="574"/>
      <c r="P25" s="574"/>
    </row>
    <row r="26" ht="18" customHeight="1" x14ac:dyDescent="0.3">
      <c r="B26" s="1621" t="s">
        <v>254</v>
      </c>
      <c r="C26" s="1576">
        <v>16.4112260321821</v>
      </c>
      <c r="D26" s="1148" t="s">
        <v>220</v>
      </c>
      <c r="E26" s="1148" t="s">
        <v>220</v>
      </c>
      <c r="F26" s="1150">
        <v>234.68053226020407</v>
      </c>
      <c r="G26" s="1615">
        <v>2.6999999995630186</v>
      </c>
      <c r="H26" s="1616">
        <v>0.06999999889972003</v>
      </c>
      <c r="I26" s="1576">
        <v>0.633637437</v>
      </c>
      <c r="J26" s="1579">
        <v>0.016427637</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137</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146</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26.354309</v>
      </c>
    </row>
    <row r="11" ht="18" customHeight="1" x14ac:dyDescent="0.25" s="1" customFormat="1">
      <c r="B11" s="1643" t="s">
        <v>1380</v>
      </c>
      <c r="C11" s="1644">
        <v>59527.422281</v>
      </c>
      <c r="D11" s="1645">
        <v>0.12000000089963123</v>
      </c>
      <c r="E11" s="1646">
        <v>26.192066</v>
      </c>
    </row>
    <row r="12" ht="18" customHeight="1" x14ac:dyDescent="0.25" s="1" customFormat="1">
      <c r="B12" s="1643" t="s">
        <v>1381</v>
      </c>
      <c r="C12" s="1644">
        <v>340.3704</v>
      </c>
      <c r="D12" s="1645">
        <v>0.12999982051638717</v>
      </c>
      <c r="E12" s="1646">
        <v>0.162243</v>
      </c>
    </row>
    <row r="13" ht="18" customHeight="1" x14ac:dyDescent="0.25" s="1" customFormat="1">
      <c r="B13" s="1640" t="s">
        <v>1382</v>
      </c>
      <c r="C13" s="1647">
        <v>431197.0035621236</v>
      </c>
      <c r="D13" s="1648">
        <v>0.19987889234515116</v>
      </c>
      <c r="E13" s="1649">
        <v>316.019658</v>
      </c>
    </row>
    <row r="14" ht="18" customHeight="1" x14ac:dyDescent="0.25" s="1" customFormat="1">
      <c r="B14" s="1640" t="s">
        <v>1383</v>
      </c>
      <c r="C14" s="1647">
        <v>107111.4517200112</v>
      </c>
      <c r="D14" s="1648">
        <v>0.11992732949988087</v>
      </c>
      <c r="E14" s="1650">
        <v>47.100498</v>
      </c>
    </row>
    <row r="15" ht="18" customHeight="1" x14ac:dyDescent="0.25" s="1" customFormat="1">
      <c r="B15" s="1640" t="s">
        <v>1384</v>
      </c>
      <c r="C15" s="1651"/>
      <c r="D15" s="1651"/>
      <c r="E15" s="1645" t="s">
        <v>103</v>
      </c>
    </row>
    <row r="16" ht="18" customHeight="1" x14ac:dyDescent="0.3" s="1" customFormat="1">
      <c r="B16" s="1652" t="s">
        <v>1039</v>
      </c>
      <c r="C16" s="1647" t="s">
        <v>103</v>
      </c>
      <c r="D16" s="1648" t="s">
        <v>103</v>
      </c>
      <c r="E16" s="1649" t="s">
        <v>103</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137</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-47869.5209203412</v>
      </c>
      <c r="D10" s="1663">
        <v>6.024494580484563</v>
      </c>
      <c r="E10" s="1663">
        <v>1.0697854448115092</v>
      </c>
      <c r="F10" s="1663">
        <v>7.766288143349637</v>
      </c>
      <c r="G10" s="1663">
        <v>157.52923477181406</v>
      </c>
      <c r="H10" s="1664" t="s">
        <v>1396</v>
      </c>
      <c r="I10" s="1665">
        <v>-47417.34192921258</v>
      </c>
    </row>
    <row r="11" ht="18" customHeight="1" x14ac:dyDescent="0.25">
      <c r="B11" s="1666" t="s">
        <v>1397</v>
      </c>
      <c r="C11" s="1667">
        <v>-41758.58224740676</v>
      </c>
      <c r="D11" s="1667">
        <v>2.2404842301751313</v>
      </c>
      <c r="E11" s="1667">
        <v>0.2599841150303455</v>
      </c>
      <c r="F11" s="1667">
        <v>1.483129853654637</v>
      </c>
      <c r="G11" s="1667">
        <v>51.28237599956405</v>
      </c>
      <c r="H11" s="1668" t="s">
        <v>113</v>
      </c>
      <c r="I11" s="1669">
        <v>-41626.95289847882</v>
      </c>
    </row>
    <row r="12" ht="18" customHeight="1" x14ac:dyDescent="0.25">
      <c r="B12" s="1670" t="s">
        <v>1398</v>
      </c>
      <c r="C12" s="1671">
        <v>-32252.268549018074</v>
      </c>
      <c r="D12" s="1671">
        <v>2.0302063302118283</v>
      </c>
      <c r="E12" s="1671">
        <v>0.11411418973857348</v>
      </c>
      <c r="F12" s="1073">
        <v>1.3489099175078478</v>
      </c>
      <c r="G12" s="1073">
        <v>46.49519827699524</v>
      </c>
      <c r="H12" s="1672" t="s">
        <v>113</v>
      </c>
      <c r="I12" s="1673">
        <v>-32165.18251149142</v>
      </c>
    </row>
    <row r="13" ht="18" customHeight="1" x14ac:dyDescent="0.25">
      <c r="B13" s="1674" t="s">
        <v>1399</v>
      </c>
      <c r="C13" s="1675">
        <v>-9506.313698388685</v>
      </c>
      <c r="D13" s="1675">
        <v>0.21027789996330298</v>
      </c>
      <c r="E13" s="1675">
        <v>0.14586992529177203</v>
      </c>
      <c r="F13" s="1676">
        <v>0.13421993614678915</v>
      </c>
      <c r="G13" s="1676">
        <v>4.787177722568813</v>
      </c>
      <c r="H13" s="1677" t="s">
        <v>113</v>
      </c>
      <c r="I13" s="1678">
        <v>-9461.770386987393</v>
      </c>
    </row>
    <row r="14" ht="18" customHeight="1" x14ac:dyDescent="0.25">
      <c r="B14" s="1666" t="s">
        <v>1400</v>
      </c>
      <c r="C14" s="1679">
        <v>-3408.1269702718496</v>
      </c>
      <c r="D14" s="1679">
        <v>0.4648447482</v>
      </c>
      <c r="E14" s="1679">
        <v>0.20110995592467545</v>
      </c>
      <c r="F14" s="1679">
        <v>0.6550346753999999</v>
      </c>
      <c r="G14" s="1679">
        <v>12.444798534</v>
      </c>
      <c r="H14" s="1680" t="s">
        <v>214</v>
      </c>
      <c r="I14" s="1681">
        <v>-3341.8171790022107</v>
      </c>
    </row>
    <row r="15" ht="18" customHeight="1" x14ac:dyDescent="0.25">
      <c r="B15" s="1670" t="s">
        <v>1401</v>
      </c>
      <c r="C15" s="1671">
        <v>-4300.73202113527</v>
      </c>
      <c r="D15" s="1671">
        <v>0.46021362990340414</v>
      </c>
      <c r="E15" s="1671">
        <v>0.03751442103415557</v>
      </c>
      <c r="F15" s="1073">
        <v>0.6479891993251697</v>
      </c>
      <c r="G15" s="1073">
        <v>12.31811446784268</v>
      </c>
      <c r="H15" s="1672" t="s">
        <v>214</v>
      </c>
      <c r="I15" s="1673">
        <v>-4277.904717923923</v>
      </c>
    </row>
    <row r="16" ht="18" customHeight="1" x14ac:dyDescent="0.25">
      <c r="B16" s="1674" t="s">
        <v>1402</v>
      </c>
      <c r="C16" s="1675">
        <v>892.6050508634204</v>
      </c>
      <c r="D16" s="1675">
        <v>0.004631118296595826</v>
      </c>
      <c r="E16" s="1675">
        <v>0.1635955348905199</v>
      </c>
      <c r="F16" s="1676">
        <v>0.007045476074830214</v>
      </c>
      <c r="G16" s="1676">
        <v>0.12668406615731995</v>
      </c>
      <c r="H16" s="1677" t="s">
        <v>214</v>
      </c>
      <c r="I16" s="1678">
        <v>936.0875389217128</v>
      </c>
    </row>
    <row r="17" ht="18" customHeight="1" x14ac:dyDescent="0.25">
      <c r="B17" s="1666" t="s">
        <v>1403</v>
      </c>
      <c r="C17" s="1679">
        <v>-1664.4607750504886</v>
      </c>
      <c r="D17" s="1679">
        <v>3.319149823815</v>
      </c>
      <c r="E17" s="1679">
        <v>0.3218399980987076</v>
      </c>
      <c r="F17" s="1679">
        <v>5.628123614295</v>
      </c>
      <c r="G17" s="1679">
        <v>93.80206023825001</v>
      </c>
      <c r="H17" s="1680" t="s">
        <v>113</v>
      </c>
      <c r="I17" s="1681">
        <v>-1486.236980487511</v>
      </c>
    </row>
    <row r="18" ht="18" customHeight="1" x14ac:dyDescent="0.25">
      <c r="B18" s="1670" t="s">
        <v>1404</v>
      </c>
      <c r="C18" s="1671">
        <v>-34.01612715777529</v>
      </c>
      <c r="D18" s="1671">
        <v>3.14931976858996</v>
      </c>
      <c r="E18" s="1671">
        <v>0.30425428561067497</v>
      </c>
      <c r="F18" s="1073">
        <v>5.340150911956888</v>
      </c>
      <c r="G18" s="1073">
        <v>89.00251519928148</v>
      </c>
      <c r="H18" s="1672" t="s">
        <v>113</v>
      </c>
      <c r="I18" s="1673">
        <v>134.79221204957247</v>
      </c>
    </row>
    <row r="19" ht="18" customHeight="1" x14ac:dyDescent="0.25">
      <c r="B19" s="1674" t="s">
        <v>1405</v>
      </c>
      <c r="C19" s="1675">
        <v>-1630.4446478927132</v>
      </c>
      <c r="D19" s="1675">
        <v>0.1698300552250402</v>
      </c>
      <c r="E19" s="1675">
        <v>0.01758571248803267</v>
      </c>
      <c r="F19" s="1676">
        <v>0.2879727023381116</v>
      </c>
      <c r="G19" s="1676">
        <v>4.799545038968527</v>
      </c>
      <c r="H19" s="1677" t="s">
        <v>113</v>
      </c>
      <c r="I19" s="1678">
        <v>-1621.0291925370834</v>
      </c>
    </row>
    <row r="20" ht="18" customHeight="1" x14ac:dyDescent="0.25">
      <c r="B20" s="1666" t="s">
        <v>1406</v>
      </c>
      <c r="C20" s="1679">
        <v>-74.82611170094287</v>
      </c>
      <c r="D20" s="1679">
        <v>0.000015778294431731502</v>
      </c>
      <c r="E20" s="1679">
        <v>0.00011078288728069995</v>
      </c>
      <c r="F20" s="1679" t="s">
        <v>103</v>
      </c>
      <c r="G20" s="1679" t="s">
        <v>103</v>
      </c>
      <c r="H20" s="1680" t="s">
        <v>103</v>
      </c>
      <c r="I20" s="1681">
        <v>-74.7963124435694</v>
      </c>
    </row>
    <row r="21" ht="18" customHeight="1" x14ac:dyDescent="0.25">
      <c r="B21" s="1670" t="s">
        <v>1407</v>
      </c>
      <c r="C21" s="1671">
        <v>37.327995826440294</v>
      </c>
      <c r="D21" s="1671">
        <v>0.000015778294431731502</v>
      </c>
      <c r="E21" s="1671">
        <v>0.0000012193998027489246</v>
      </c>
      <c r="F21" s="1073" t="s">
        <v>103</v>
      </c>
      <c r="G21" s="1073" t="s">
        <v>103</v>
      </c>
      <c r="H21" s="1672" t="s">
        <v>103</v>
      </c>
      <c r="I21" s="1673">
        <v>37.32876075963211</v>
      </c>
    </row>
    <row r="22" ht="18" customHeight="1" x14ac:dyDescent="0.25">
      <c r="B22" s="1674" t="s">
        <v>1408</v>
      </c>
      <c r="C22" s="1675">
        <v>-112.15410752738316</v>
      </c>
      <c r="D22" s="1675" t="s">
        <v>103</v>
      </c>
      <c r="E22" s="1675">
        <v>0.00010956348747795103</v>
      </c>
      <c r="F22" s="1676" t="s">
        <v>103</v>
      </c>
      <c r="G22" s="1676" t="s">
        <v>103</v>
      </c>
      <c r="H22" s="1677" t="s">
        <v>103</v>
      </c>
      <c r="I22" s="1678">
        <v>-112.12507320320151</v>
      </c>
    </row>
    <row r="23" ht="18" customHeight="1" x14ac:dyDescent="0.25">
      <c r="B23" s="1666" t="s">
        <v>1409</v>
      </c>
      <c r="C23" s="1679">
        <v>1755.3987279227006</v>
      </c>
      <c r="D23" s="1679" t="s">
        <v>103</v>
      </c>
      <c r="E23" s="1679">
        <v>0.28533066644903526</v>
      </c>
      <c r="F23" s="1679" t="s">
        <v>103</v>
      </c>
      <c r="G23" s="1679" t="s">
        <v>103</v>
      </c>
      <c r="H23" s="1680" t="s">
        <v>103</v>
      </c>
      <c r="I23" s="1681">
        <v>1831.011354531695</v>
      </c>
    </row>
    <row r="24" ht="18" customHeight="1" x14ac:dyDescent="0.25">
      <c r="B24" s="1670" t="s">
        <v>1410</v>
      </c>
      <c r="C24" s="1671" t="s">
        <v>111</v>
      </c>
      <c r="D24" s="1671" t="s">
        <v>103</v>
      </c>
      <c r="E24" s="1671" t="s">
        <v>111</v>
      </c>
      <c r="F24" s="1073" t="s">
        <v>103</v>
      </c>
      <c r="G24" s="1073" t="s">
        <v>103</v>
      </c>
      <c r="H24" s="1672" t="s">
        <v>103</v>
      </c>
      <c r="I24" s="1673" t="s">
        <v>111</v>
      </c>
    </row>
    <row r="25" ht="18" customHeight="1" x14ac:dyDescent="0.25">
      <c r="B25" s="1674" t="s">
        <v>1411</v>
      </c>
      <c r="C25" s="1675">
        <v>1755.3987279227006</v>
      </c>
      <c r="D25" s="1675" t="s">
        <v>103</v>
      </c>
      <c r="E25" s="1675">
        <v>0.28533066644903526</v>
      </c>
      <c r="F25" s="1676" t="s">
        <v>103</v>
      </c>
      <c r="G25" s="1676" t="s">
        <v>103</v>
      </c>
      <c r="H25" s="1677" t="s">
        <v>103</v>
      </c>
      <c r="I25" s="1678">
        <v>1831.011354531695</v>
      </c>
    </row>
    <row r="26" ht="18" customHeight="1" x14ac:dyDescent="0.25">
      <c r="B26" s="1666" t="s">
        <v>1412</v>
      </c>
      <c r="C26" s="1679">
        <v>6.048385115208795</v>
      </c>
      <c r="D26" s="1679" t="s">
        <v>103</v>
      </c>
      <c r="E26" s="1679">
        <v>0.0014099264214646392</v>
      </c>
      <c r="F26" s="1679" t="s">
        <v>103</v>
      </c>
      <c r="G26" s="1679" t="s">
        <v>103</v>
      </c>
      <c r="H26" s="1680" t="s">
        <v>103</v>
      </c>
      <c r="I26" s="1681">
        <v>6.422015616896925</v>
      </c>
    </row>
    <row r="27" ht="18" customHeight="1" x14ac:dyDescent="0.25">
      <c r="B27" s="1670" t="s">
        <v>1413</v>
      </c>
      <c r="C27" s="1063"/>
      <c r="D27" s="1063"/>
      <c r="E27" s="1063"/>
      <c r="F27" s="1063"/>
      <c r="G27" s="1063"/>
      <c r="H27" s="1215"/>
      <c r="I27" s="1682"/>
    </row>
    <row r="28" ht="18" customHeight="1" x14ac:dyDescent="0.25">
      <c r="B28" s="1674" t="s">
        <v>1414</v>
      </c>
      <c r="C28" s="1675">
        <v>6.048385115208795</v>
      </c>
      <c r="D28" s="1675" t="s">
        <v>103</v>
      </c>
      <c r="E28" s="1675">
        <v>0.0014099264214646392</v>
      </c>
      <c r="F28" s="1676" t="s">
        <v>103</v>
      </c>
      <c r="G28" s="1676" t="s">
        <v>103</v>
      </c>
      <c r="H28" s="1677" t="s">
        <v>103</v>
      </c>
      <c r="I28" s="1678">
        <v>6.422015616896925</v>
      </c>
    </row>
    <row r="29" ht="18" customHeight="1" x14ac:dyDescent="0.25">
      <c r="B29" s="1683" t="s">
        <v>1415</v>
      </c>
      <c r="C29" s="1684">
        <v>-2724.9719289490645</v>
      </c>
      <c r="D29" s="1685"/>
      <c r="E29" s="1685"/>
      <c r="F29" s="1685"/>
      <c r="G29" s="1685"/>
      <c r="H29" s="1686"/>
      <c r="I29" s="1687">
        <v>-2724.9719289490645</v>
      </c>
    </row>
    <row r="30" ht="18" customHeight="1" x14ac:dyDescent="0.25">
      <c r="B30" s="1688" t="s">
        <v>1416</v>
      </c>
      <c r="C30" s="1689" t="s">
        <v>103</v>
      </c>
      <c r="D30" s="1689" t="s">
        <v>103</v>
      </c>
      <c r="E30" s="1689" t="s">
        <v>103</v>
      </c>
      <c r="F30" s="1689" t="s">
        <v>103</v>
      </c>
      <c r="G30" s="1689" t="s">
        <v>103</v>
      </c>
      <c r="H30" s="1690" t="s">
        <v>103</v>
      </c>
      <c r="I30" s="1691" t="s">
        <v>103</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220</v>
      </c>
      <c r="D33" s="1699" t="s">
        <v>220</v>
      </c>
      <c r="E33" s="1699" t="s">
        <v>220</v>
      </c>
      <c r="F33" s="1699" t="s">
        <v>220</v>
      </c>
      <c r="G33" s="1699" t="s">
        <v>220</v>
      </c>
      <c r="H33" s="1699" t="s">
        <v>220</v>
      </c>
      <c r="I33" s="1700" t="s">
        <v>220</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137</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17183.993333333332</v>
      </c>
      <c r="D10" s="1731" t="s">
        <v>103</v>
      </c>
      <c r="E10" s="1731">
        <v>3.0870416666666647</v>
      </c>
      <c r="F10" s="1731">
        <v>0.32652083333333326</v>
      </c>
      <c r="G10" s="1731" t="s">
        <v>214</v>
      </c>
      <c r="H10" s="1731" t="s">
        <v>103</v>
      </c>
      <c r="I10" s="1731" t="s">
        <v>103</v>
      </c>
      <c r="J10" s="1731">
        <v>4.020437499999999</v>
      </c>
      <c r="K10" s="1731">
        <v>0.0016041666666666672</v>
      </c>
      <c r="L10" s="1732" t="s">
        <v>214</v>
      </c>
      <c r="M10" s="1733">
        <v>17191.428937499997</v>
      </c>
    </row>
    <row r="11" ht="18" customHeight="1" x14ac:dyDescent="0.25">
      <c r="B11" s="1730" t="s">
        <v>1450</v>
      </c>
      <c r="C11" s="1731" t="s">
        <v>103</v>
      </c>
      <c r="D11" s="1731" t="s">
        <v>103</v>
      </c>
      <c r="E11" s="1731" t="s">
        <v>103</v>
      </c>
      <c r="F11" s="1731" t="s">
        <v>103</v>
      </c>
      <c r="G11" s="1731" t="s">
        <v>103</v>
      </c>
      <c r="H11" s="1731" t="s">
        <v>103</v>
      </c>
      <c r="I11" s="1731" t="s">
        <v>103</v>
      </c>
      <c r="J11" s="1731" t="s">
        <v>103</v>
      </c>
      <c r="K11" s="1731" t="s">
        <v>103</v>
      </c>
      <c r="L11" s="1732" t="s">
        <v>103</v>
      </c>
      <c r="M11" s="1733" t="s">
        <v>103</v>
      </c>
    </row>
    <row r="12" ht="18" customHeight="1" x14ac:dyDescent="0.25">
      <c r="B12" s="1730" t="s">
        <v>1451</v>
      </c>
      <c r="C12" s="1731">
        <v>31.99233333333334</v>
      </c>
      <c r="D12" s="1731" t="s">
        <v>103</v>
      </c>
      <c r="E12" s="1731">
        <v>17386.4430625</v>
      </c>
      <c r="F12" s="1731">
        <v>68.36687499999998</v>
      </c>
      <c r="G12" s="1731" t="s">
        <v>214</v>
      </c>
      <c r="H12" s="1731" t="s">
        <v>103</v>
      </c>
      <c r="I12" s="1731" t="s">
        <v>103</v>
      </c>
      <c r="J12" s="1731">
        <v>8.2958125</v>
      </c>
      <c r="K12" s="1731">
        <v>0.05404166666666667</v>
      </c>
      <c r="L12" s="1732" t="s">
        <v>214</v>
      </c>
      <c r="M12" s="1733">
        <v>17495.152124999997</v>
      </c>
    </row>
    <row r="13" ht="18" customHeight="1" x14ac:dyDescent="0.25">
      <c r="B13" s="1730" t="s">
        <v>1452</v>
      </c>
      <c r="C13" s="1731">
        <v>41.50466666666666</v>
      </c>
      <c r="D13" s="1731" t="s">
        <v>103</v>
      </c>
      <c r="E13" s="1731">
        <v>4.3630416666666685</v>
      </c>
      <c r="F13" s="1731">
        <v>12993.352958333333</v>
      </c>
      <c r="G13" s="1731" t="s">
        <v>214</v>
      </c>
      <c r="H13" s="1731" t="s">
        <v>103</v>
      </c>
      <c r="I13" s="1731" t="s">
        <v>103</v>
      </c>
      <c r="J13" s="1731">
        <v>8.7894375</v>
      </c>
      <c r="K13" s="1731">
        <v>0.002770833333333334</v>
      </c>
      <c r="L13" s="1732" t="s">
        <v>214</v>
      </c>
      <c r="M13" s="1733">
        <v>13048.012874999999</v>
      </c>
    </row>
    <row r="14" ht="18" customHeight="1" x14ac:dyDescent="0.25">
      <c r="B14" s="1730" t="s">
        <v>1453</v>
      </c>
      <c r="C14" s="1731" t="s">
        <v>214</v>
      </c>
      <c r="D14" s="1731" t="s">
        <v>103</v>
      </c>
      <c r="E14" s="1731" t="s">
        <v>214</v>
      </c>
      <c r="F14" s="1731" t="s">
        <v>214</v>
      </c>
      <c r="G14" s="1731" t="s">
        <v>214</v>
      </c>
      <c r="H14" s="1731" t="s">
        <v>103</v>
      </c>
      <c r="I14" s="1731" t="s">
        <v>103</v>
      </c>
      <c r="J14" s="1731" t="s">
        <v>214</v>
      </c>
      <c r="K14" s="1731" t="s">
        <v>214</v>
      </c>
      <c r="L14" s="1732" t="s">
        <v>214</v>
      </c>
      <c r="M14" s="1733" t="s">
        <v>105</v>
      </c>
    </row>
    <row r="15" ht="18" customHeight="1" x14ac:dyDescent="0.25">
      <c r="B15" s="1730" t="s">
        <v>1454</v>
      </c>
      <c r="C15" s="1731">
        <v>0.0000625</v>
      </c>
      <c r="D15" s="1731" t="s">
        <v>103</v>
      </c>
      <c r="E15" s="1731">
        <v>0.0006458333333333337</v>
      </c>
      <c r="F15" s="1731">
        <v>0.0033125000000000003</v>
      </c>
      <c r="G15" s="1731" t="s">
        <v>214</v>
      </c>
      <c r="H15" s="1731">
        <v>600.9792083333333</v>
      </c>
      <c r="I15" s="1731" t="s">
        <v>214</v>
      </c>
      <c r="J15" s="1731">
        <v>0.005458333333333334</v>
      </c>
      <c r="K15" s="1731" t="s">
        <v>103</v>
      </c>
      <c r="L15" s="1732" t="s">
        <v>214</v>
      </c>
      <c r="M15" s="1733">
        <v>600.9886875</v>
      </c>
    </row>
    <row r="16" ht="18" customHeight="1" x14ac:dyDescent="0.25">
      <c r="B16" s="1730" t="s">
        <v>1455</v>
      </c>
      <c r="C16" s="1731" t="s">
        <v>214</v>
      </c>
      <c r="D16" s="1731" t="s">
        <v>103</v>
      </c>
      <c r="E16" s="1731" t="s">
        <v>214</v>
      </c>
      <c r="F16" s="1731" t="s">
        <v>214</v>
      </c>
      <c r="G16" s="1731" t="s">
        <v>214</v>
      </c>
      <c r="H16" s="1731" t="s">
        <v>214</v>
      </c>
      <c r="I16" s="1731" t="s">
        <v>214</v>
      </c>
      <c r="J16" s="1731" t="s">
        <v>214</v>
      </c>
      <c r="K16" s="1731" t="s">
        <v>103</v>
      </c>
      <c r="L16" s="1732" t="s">
        <v>214</v>
      </c>
      <c r="M16" s="1733" t="s">
        <v>105</v>
      </c>
    </row>
    <row r="17" ht="18" customHeight="1" x14ac:dyDescent="0.25">
      <c r="B17" s="1730" t="s">
        <v>1456</v>
      </c>
      <c r="C17" s="1731">
        <v>0.04816666666666663</v>
      </c>
      <c r="D17" s="1731" t="s">
        <v>103</v>
      </c>
      <c r="E17" s="1731">
        <v>0.0977291666666667</v>
      </c>
      <c r="F17" s="1731">
        <v>0.38899999999999935</v>
      </c>
      <c r="G17" s="1731" t="s">
        <v>214</v>
      </c>
      <c r="H17" s="1731" t="s">
        <v>103</v>
      </c>
      <c r="I17" s="1731" t="s">
        <v>103</v>
      </c>
      <c r="J17" s="1731">
        <v>1873.4270416666666</v>
      </c>
      <c r="K17" s="1731" t="s">
        <v>103</v>
      </c>
      <c r="L17" s="1732" t="s">
        <v>214</v>
      </c>
      <c r="M17" s="1733">
        <v>1873.9619374999997</v>
      </c>
    </row>
    <row r="18" ht="18" customHeight="1" x14ac:dyDescent="0.25">
      <c r="B18" s="1730" t="s">
        <v>1457</v>
      </c>
      <c r="C18" s="1731">
        <v>0.04622916666666668</v>
      </c>
      <c r="D18" s="1731" t="s">
        <v>103</v>
      </c>
      <c r="E18" s="1731">
        <v>0.012062499999999999</v>
      </c>
      <c r="F18" s="1731" t="s">
        <v>103</v>
      </c>
      <c r="G18" s="1731" t="s">
        <v>103</v>
      </c>
      <c r="H18" s="1731" t="s">
        <v>103</v>
      </c>
      <c r="I18" s="1731" t="s">
        <v>103</v>
      </c>
      <c r="J18" s="1731">
        <v>0.3179791666666667</v>
      </c>
      <c r="K18" s="1731">
        <v>412.27847916666667</v>
      </c>
      <c r="L18" s="1732" t="s">
        <v>214</v>
      </c>
      <c r="M18" s="1733">
        <v>412.65475</v>
      </c>
    </row>
    <row r="19" ht="18" customHeight="1" x14ac:dyDescent="0.25">
      <c r="B19" s="1730" t="s">
        <v>1458</v>
      </c>
      <c r="C19" s="1731" t="s">
        <v>214</v>
      </c>
      <c r="D19" s="1731" t="s">
        <v>103</v>
      </c>
      <c r="E19" s="1731" t="s">
        <v>214</v>
      </c>
      <c r="F19" s="1731" t="s">
        <v>214</v>
      </c>
      <c r="G19" s="1731" t="s">
        <v>214</v>
      </c>
      <c r="H19" s="1731" t="s">
        <v>214</v>
      </c>
      <c r="I19" s="1731" t="s">
        <v>214</v>
      </c>
      <c r="J19" s="1731" t="s">
        <v>214</v>
      </c>
      <c r="K19" s="1731" t="s">
        <v>214</v>
      </c>
      <c r="L19" s="1732" t="s">
        <v>214</v>
      </c>
      <c r="M19" s="1733" t="s">
        <v>105</v>
      </c>
    </row>
    <row r="20" ht="18" customHeight="1" x14ac:dyDescent="0.25">
      <c r="B20" s="1734" t="s">
        <v>1459</v>
      </c>
      <c r="C20" s="1735">
        <v>17257.584791666664</v>
      </c>
      <c r="D20" s="1735" t="s">
        <v>103</v>
      </c>
      <c r="E20" s="1735">
        <v>17394.003583333335</v>
      </c>
      <c r="F20" s="1735">
        <v>13062.438666666667</v>
      </c>
      <c r="G20" s="1735" t="s">
        <v>105</v>
      </c>
      <c r="H20" s="1735">
        <v>600.9792083333333</v>
      </c>
      <c r="I20" s="1735" t="s">
        <v>105</v>
      </c>
      <c r="J20" s="1735">
        <v>1894.8561666666665</v>
      </c>
      <c r="K20" s="1735">
        <v>412.33689583333336</v>
      </c>
      <c r="L20" s="1736" t="s">
        <v>105</v>
      </c>
      <c r="M20" s="1737">
        <v>50622.19931249999</v>
      </c>
    </row>
    <row r="21" ht="18" customHeight="1" x14ac:dyDescent="0.25">
      <c r="B21" s="1738" t="s">
        <v>1460</v>
      </c>
      <c r="C21" s="1739">
        <v>66.15585416666727</v>
      </c>
      <c r="D21" s="1739" t="s">
        <v>103</v>
      </c>
      <c r="E21" s="1739">
        <v>-101.14854166666191</v>
      </c>
      <c r="F21" s="1739">
        <v>14.425791666668374</v>
      </c>
      <c r="G21" s="1739" t="s">
        <v>105</v>
      </c>
      <c r="H21" s="1739">
        <v>-0.00947916666666515</v>
      </c>
      <c r="I21" s="1739" t="s">
        <v>105</v>
      </c>
      <c r="J21" s="1739">
        <v>20.89422916666672</v>
      </c>
      <c r="K21" s="1739">
        <v>-0.3178541666666206</v>
      </c>
      <c r="L21" s="1740" t="s">
        <v>105</v>
      </c>
      <c r="M21" s="1741">
        <v>0</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137</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17257.584791666668</v>
      </c>
      <c r="E10" s="1778">
        <v>17257.584791666668</v>
      </c>
      <c r="F10" s="1779" t="s">
        <v>103</v>
      </c>
      <c r="G10" s="1780">
        <v>0.6102287921134496</v>
      </c>
      <c r="H10" s="1781" t="s">
        <v>214</v>
      </c>
      <c r="I10" s="1781">
        <v>0.6102287921134496</v>
      </c>
      <c r="J10" s="1781">
        <v>0.004814264937275708</v>
      </c>
      <c r="K10" s="1781">
        <v>0.0118782560263629</v>
      </c>
      <c r="L10" s="1781">
        <v>0.034112605088552975</v>
      </c>
      <c r="M10" s="1781" t="s">
        <v>103</v>
      </c>
      <c r="N10" s="1780">
        <v>10531.075122214188</v>
      </c>
      <c r="O10" s="1781" t="s">
        <v>214</v>
      </c>
      <c r="P10" s="1781">
        <v>10531.075122214188</v>
      </c>
      <c r="Q10" s="1781">
        <v>83.08258536458334</v>
      </c>
      <c r="R10" s="1781">
        <v>204.99001055208333</v>
      </c>
      <c r="S10" s="1781">
        <v>588.7011747803429</v>
      </c>
      <c r="T10" s="1782" t="s">
        <v>103</v>
      </c>
      <c r="U10" s="1783">
        <v>-41828.779274011526</v>
      </c>
      <c r="V10" s="1784"/>
      <c r="W10" s="1785" t="s">
        <v>220</v>
      </c>
    </row>
    <row r="11" ht="18" customHeight="1" x14ac:dyDescent="0.25">
      <c r="B11" s="1786" t="s">
        <v>1398</v>
      </c>
      <c r="C11" s="1787"/>
      <c r="D11" s="1788">
        <v>15704.639270833333</v>
      </c>
      <c r="E11" s="1789">
        <v>15704.639270833333</v>
      </c>
      <c r="F11" s="1790" t="s">
        <v>103</v>
      </c>
      <c r="G11" s="1791">
        <v>0.5600939371448389</v>
      </c>
      <c r="H11" s="1792" t="s">
        <v>214</v>
      </c>
      <c r="I11" s="1792">
        <v>0.5600939371448389</v>
      </c>
      <c r="J11" s="1792" t="s">
        <v>220</v>
      </c>
      <c r="K11" s="1793" t="s">
        <v>220</v>
      </c>
      <c r="L11" s="1793" t="s">
        <v>220</v>
      </c>
      <c r="M11" s="1794" t="s">
        <v>103</v>
      </c>
      <c r="N11" s="1792">
        <v>8796.073240640493</v>
      </c>
      <c r="O11" s="1792" t="s">
        <v>214</v>
      </c>
      <c r="P11" s="1792">
        <v>8796.073240640493</v>
      </c>
      <c r="Q11" s="1792" t="s">
        <v>220</v>
      </c>
      <c r="R11" s="1793" t="s">
        <v>220</v>
      </c>
      <c r="S11" s="1793" t="s">
        <v>220</v>
      </c>
      <c r="T11" s="1793" t="s">
        <v>103</v>
      </c>
      <c r="U11" s="1795">
        <v>-32252.268549018074</v>
      </c>
      <c r="V11" s="1784"/>
      <c r="W11" s="1796" t="s">
        <v>220</v>
      </c>
    </row>
    <row r="12" ht="18" customHeight="1" x14ac:dyDescent="0.25">
      <c r="B12" s="1797" t="s">
        <v>1497</v>
      </c>
      <c r="C12" s="1798"/>
      <c r="D12" s="1799">
        <v>1552.9455208333334</v>
      </c>
      <c r="E12" s="1800">
        <v>1552.9455208333334</v>
      </c>
      <c r="F12" s="1801" t="s">
        <v>103</v>
      </c>
      <c r="G12" s="1802">
        <v>1.1172329346380858</v>
      </c>
      <c r="H12" s="508" t="s">
        <v>214</v>
      </c>
      <c r="I12" s="508">
        <v>1.1172329346380858</v>
      </c>
      <c r="J12" s="508">
        <v>0.0535</v>
      </c>
      <c r="K12" s="1803">
        <v>0.1320007738855402</v>
      </c>
      <c r="L12" s="1803">
        <v>0.37908681720169884</v>
      </c>
      <c r="M12" s="509" t="s">
        <v>103</v>
      </c>
      <c r="N12" s="508">
        <v>1735.0018815736955</v>
      </c>
      <c r="O12" s="508" t="s">
        <v>214</v>
      </c>
      <c r="P12" s="508">
        <v>1735.0018815736955</v>
      </c>
      <c r="Q12" s="508">
        <v>83.08258536458334</v>
      </c>
      <c r="R12" s="1803">
        <v>204.99001055208333</v>
      </c>
      <c r="S12" s="1803">
        <v>588.7011747803429</v>
      </c>
      <c r="T12" s="1803" t="s">
        <v>103</v>
      </c>
      <c r="U12" s="1804">
        <v>-9576.510724993455</v>
      </c>
      <c r="V12" s="1784"/>
      <c r="W12" s="1805" t="s">
        <v>220</v>
      </c>
    </row>
    <row r="13" ht="18" customHeight="1" x14ac:dyDescent="0.25">
      <c r="B13" s="1806" t="s">
        <v>1498</v>
      </c>
      <c r="C13" s="1798"/>
      <c r="D13" s="1799">
        <v>537.9077916666666</v>
      </c>
      <c r="E13" s="1807"/>
      <c r="F13" s="1808"/>
      <c r="G13" s="1802">
        <v>1.0982582430903134</v>
      </c>
      <c r="H13" s="508" t="s">
        <v>214</v>
      </c>
      <c r="I13" s="508">
        <v>1.0982582430903134</v>
      </c>
      <c r="J13" s="508">
        <v>0.053500000000000006</v>
      </c>
      <c r="K13" s="1803">
        <v>0.1345</v>
      </c>
      <c r="L13" s="1809"/>
      <c r="M13" s="1810"/>
      <c r="N13" s="508">
        <v>590.7616662204236</v>
      </c>
      <c r="O13" s="508" t="s">
        <v>214</v>
      </c>
      <c r="P13" s="508">
        <v>590.7616662204236</v>
      </c>
      <c r="Q13" s="508">
        <v>28.778066854166667</v>
      </c>
      <c r="R13" s="1803">
        <v>72.34859797916667</v>
      </c>
      <c r="S13" s="1803">
        <v>477.9309986517301</v>
      </c>
      <c r="T13" s="1803" t="s">
        <v>103</v>
      </c>
      <c r="U13" s="1804">
        <v>-4289.337542253843</v>
      </c>
      <c r="V13" s="1784"/>
      <c r="W13" s="1805" t="s">
        <v>220</v>
      </c>
    </row>
    <row r="14" ht="18" customHeight="1" x14ac:dyDescent="0.25">
      <c r="B14" s="1806" t="s">
        <v>1499</v>
      </c>
      <c r="C14" s="1798"/>
      <c r="D14" s="1799">
        <v>1006.3065625</v>
      </c>
      <c r="E14" s="1807"/>
      <c r="F14" s="1808"/>
      <c r="G14" s="1802">
        <v>1.1252000452811186</v>
      </c>
      <c r="H14" s="508" t="s">
        <v>214</v>
      </c>
      <c r="I14" s="508">
        <v>1.1252000452811186</v>
      </c>
      <c r="J14" s="508">
        <v>0.0535</v>
      </c>
      <c r="K14" s="1803">
        <v>0.1305</v>
      </c>
      <c r="L14" s="1809"/>
      <c r="M14" s="1810"/>
      <c r="N14" s="508">
        <v>1132.2961896916868</v>
      </c>
      <c r="O14" s="508" t="s">
        <v>214</v>
      </c>
      <c r="P14" s="508">
        <v>1132.2961896916868</v>
      </c>
      <c r="Q14" s="508">
        <v>53.83740109375</v>
      </c>
      <c r="R14" s="1803">
        <v>131.32300640625002</v>
      </c>
      <c r="S14" s="1803">
        <v>103.82950804331207</v>
      </c>
      <c r="T14" s="1803" t="s">
        <v>103</v>
      </c>
      <c r="U14" s="1804">
        <v>-5211.382385862136</v>
      </c>
      <c r="V14" s="1784"/>
      <c r="W14" s="1805" t="s">
        <v>220</v>
      </c>
    </row>
    <row r="15" ht="18" customHeight="1" x14ac:dyDescent="0.25">
      <c r="B15" s="1806" t="s">
        <v>1500</v>
      </c>
      <c r="C15" s="1798"/>
      <c r="D15" s="1799">
        <v>0.09672916666666664</v>
      </c>
      <c r="E15" s="1807"/>
      <c r="F15" s="1808"/>
      <c r="G15" s="1802">
        <v>0.9047165945458886</v>
      </c>
      <c r="H15" s="508" t="s">
        <v>214</v>
      </c>
      <c r="I15" s="508">
        <v>0.9047165945458886</v>
      </c>
      <c r="J15" s="508">
        <v>0.0535</v>
      </c>
      <c r="K15" s="1803">
        <v>0.151</v>
      </c>
      <c r="L15" s="1809"/>
      <c r="M15" s="1810"/>
      <c r="N15" s="508">
        <v>0.08751248225992833</v>
      </c>
      <c r="O15" s="508" t="s">
        <v>214</v>
      </c>
      <c r="P15" s="508">
        <v>0.08751248225992833</v>
      </c>
      <c r="Q15" s="508">
        <v>0.005175010416666665</v>
      </c>
      <c r="R15" s="1803">
        <v>0.014606104166666663</v>
      </c>
      <c r="S15" s="1803">
        <v>-0.06397886966358332</v>
      </c>
      <c r="T15" s="1803" t="s">
        <v>103</v>
      </c>
      <c r="U15" s="1804">
        <v>-0.15882066632550168</v>
      </c>
      <c r="V15" s="1784"/>
      <c r="W15" s="1805" t="s">
        <v>220</v>
      </c>
    </row>
    <row r="16" ht="18" customHeight="1" x14ac:dyDescent="0.25">
      <c r="B16" s="1806" t="s">
        <v>1501</v>
      </c>
      <c r="C16" s="1798"/>
      <c r="D16" s="1799">
        <v>8.145083333333332</v>
      </c>
      <c r="E16" s="1807"/>
      <c r="F16" s="1808"/>
      <c r="G16" s="1802">
        <v>1.378800267863268</v>
      </c>
      <c r="H16" s="508" t="s">
        <v>214</v>
      </c>
      <c r="I16" s="508">
        <v>1.378800267863268</v>
      </c>
      <c r="J16" s="508">
        <v>0.0535</v>
      </c>
      <c r="K16" s="1803">
        <v>0.151</v>
      </c>
      <c r="L16" s="1809"/>
      <c r="M16" s="1810"/>
      <c r="N16" s="508">
        <v>11.23044308176864</v>
      </c>
      <c r="O16" s="508" t="s">
        <v>214</v>
      </c>
      <c r="P16" s="508">
        <v>11.23044308176864</v>
      </c>
      <c r="Q16" s="508">
        <v>0.43576195833333325</v>
      </c>
      <c r="R16" s="1803">
        <v>1.229907583333333</v>
      </c>
      <c r="S16" s="1803">
        <v>5.741181805307093</v>
      </c>
      <c r="T16" s="1803" t="s">
        <v>103</v>
      </c>
      <c r="U16" s="1804">
        <v>-68.33674623872835</v>
      </c>
      <c r="V16" s="1784"/>
      <c r="W16" s="1805" t="s">
        <v>220</v>
      </c>
    </row>
    <row r="17" ht="18" customHeight="1" x14ac:dyDescent="0.25">
      <c r="B17" s="1806" t="s">
        <v>1502</v>
      </c>
      <c r="C17" s="1798"/>
      <c r="D17" s="1799">
        <v>0.48935416666666676</v>
      </c>
      <c r="E17" s="1811"/>
      <c r="F17" s="1808"/>
      <c r="G17" s="1802">
        <v>1.2793803347400103</v>
      </c>
      <c r="H17" s="508" t="s">
        <v>214</v>
      </c>
      <c r="I17" s="508">
        <v>1.2793803347400103</v>
      </c>
      <c r="J17" s="508">
        <v>0.05349999999999999</v>
      </c>
      <c r="K17" s="1803">
        <v>0.151</v>
      </c>
      <c r="L17" s="1809"/>
      <c r="M17" s="1810"/>
      <c r="N17" s="508">
        <v>0.626070097556419</v>
      </c>
      <c r="O17" s="508" t="s">
        <v>214</v>
      </c>
      <c r="P17" s="508">
        <v>0.626070097556419</v>
      </c>
      <c r="Q17" s="508">
        <v>0.02618044791666667</v>
      </c>
      <c r="R17" s="1803">
        <v>0.07389247916666668</v>
      </c>
      <c r="S17" s="1803">
        <v>1.263465149657219</v>
      </c>
      <c r="T17" s="1803" t="s">
        <v>103</v>
      </c>
      <c r="U17" s="1804">
        <v>-7.295229972422891</v>
      </c>
      <c r="V17" s="1784"/>
      <c r="W17" s="1805" t="s">
        <v>220</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137</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17394.003583333335</v>
      </c>
      <c r="E10" s="1831">
        <v>17394.003583333335</v>
      </c>
      <c r="F10" s="1832" t="s">
        <v>103</v>
      </c>
      <c r="G10" s="1833">
        <v>0.036136500493446404</v>
      </c>
      <c r="H10" s="1834">
        <v>-0.005502875382793775</v>
      </c>
      <c r="I10" s="1834">
        <v>0.03063362511065263</v>
      </c>
      <c r="J10" s="1834">
        <v>-0.0006852864878343152</v>
      </c>
      <c r="K10" s="1835">
        <v>0.023535519827101035</v>
      </c>
      <c r="L10" s="1836" t="s">
        <v>103</v>
      </c>
      <c r="M10" s="1837">
        <v>628.5584190721336</v>
      </c>
      <c r="N10" s="1834">
        <v>-95.71703412695172</v>
      </c>
      <c r="O10" s="1838">
        <v>532.8413849451819</v>
      </c>
      <c r="P10" s="1834">
        <v>-11.919875624999994</v>
      </c>
      <c r="Q10" s="1835">
        <v>409.3769162082082</v>
      </c>
      <c r="R10" s="1835" t="s">
        <v>103</v>
      </c>
      <c r="S10" s="1839">
        <v>-3411.09422693774</v>
      </c>
      <c r="T10" s="1784"/>
      <c r="U10" s="1839" t="s">
        <v>220</v>
      </c>
    </row>
    <row r="11" ht="18" customHeight="1" x14ac:dyDescent="0.25">
      <c r="B11" s="1786" t="s">
        <v>1401</v>
      </c>
      <c r="C11" s="1840"/>
      <c r="D11" s="1841">
        <v>17188.432666666668</v>
      </c>
      <c r="E11" s="1842">
        <v>17188.432666666668</v>
      </c>
      <c r="F11" s="1843" t="s">
        <v>103</v>
      </c>
      <c r="G11" s="1791">
        <v>0.03585186948663484</v>
      </c>
      <c r="H11" s="1792" t="s">
        <v>214</v>
      </c>
      <c r="I11" s="1792">
        <v>0.03585186948663484</v>
      </c>
      <c r="J11" s="1792" t="s">
        <v>220</v>
      </c>
      <c r="K11" s="1793">
        <v>0.032387448059147624</v>
      </c>
      <c r="L11" s="1794" t="s">
        <v>103</v>
      </c>
      <c r="M11" s="1844">
        <v>616.2374446451441</v>
      </c>
      <c r="N11" s="1845" t="s">
        <v>214</v>
      </c>
      <c r="O11" s="1846">
        <v>616.2374446451441</v>
      </c>
      <c r="P11" s="1845" t="s">
        <v>220</v>
      </c>
      <c r="Q11" s="1847">
        <v>556.689470209823</v>
      </c>
      <c r="R11" s="1847" t="s">
        <v>103</v>
      </c>
      <c r="S11" s="1848">
        <v>-4300.73202113527</v>
      </c>
      <c r="T11" s="1784"/>
      <c r="U11" s="1848" t="s">
        <v>220</v>
      </c>
    </row>
    <row r="12" ht="18" customHeight="1" x14ac:dyDescent="0.25">
      <c r="B12" s="1797" t="s">
        <v>1524</v>
      </c>
      <c r="C12" s="1849"/>
      <c r="D12" s="1850">
        <v>205.57091666666662</v>
      </c>
      <c r="E12" s="1851">
        <v>205.57091666666662</v>
      </c>
      <c r="F12" s="1852" t="s">
        <v>103</v>
      </c>
      <c r="G12" s="1802">
        <v>0.05993539663476775</v>
      </c>
      <c r="H12" s="508">
        <v>-0.4656156409622717</v>
      </c>
      <c r="I12" s="508">
        <v>-0.40568024432750394</v>
      </c>
      <c r="J12" s="508">
        <v>-0.05798425097421772</v>
      </c>
      <c r="K12" s="1803">
        <v>-0.7166021166334641</v>
      </c>
      <c r="L12" s="509" t="s">
        <v>103</v>
      </c>
      <c r="M12" s="1853">
        <v>12.320974426989451</v>
      </c>
      <c r="N12" s="1854">
        <v>-95.71703412695172</v>
      </c>
      <c r="O12" s="1855">
        <v>-83.39605969996227</v>
      </c>
      <c r="P12" s="1854">
        <v>-11.919875624999994</v>
      </c>
      <c r="Q12" s="1854">
        <v>-147.31255400161476</v>
      </c>
      <c r="R12" s="1856" t="s">
        <v>103</v>
      </c>
      <c r="S12" s="1857">
        <v>889.63779419753</v>
      </c>
      <c r="T12" s="1784"/>
      <c r="U12" s="1857" t="s">
        <v>220</v>
      </c>
    </row>
    <row r="13" ht="18" customHeight="1" x14ac:dyDescent="0.25">
      <c r="B13" s="1806" t="s">
        <v>1525</v>
      </c>
      <c r="C13" s="1849"/>
      <c r="D13" s="1850">
        <v>81.9257708333333</v>
      </c>
      <c r="E13" s="1807"/>
      <c r="F13" s="1808"/>
      <c r="G13" s="1802" t="s">
        <v>214</v>
      </c>
      <c r="H13" s="508">
        <v>-1.1683385234381845</v>
      </c>
      <c r="I13" s="508">
        <v>-1.1683385234381845</v>
      </c>
      <c r="J13" s="508">
        <v>-0.14168040835746382</v>
      </c>
      <c r="K13" s="1809"/>
      <c r="L13" s="1810"/>
      <c r="M13" s="1853" t="s">
        <v>214</v>
      </c>
      <c r="N13" s="1854">
        <v>-95.71703412695172</v>
      </c>
      <c r="O13" s="1855">
        <v>-95.71703412695172</v>
      </c>
      <c r="P13" s="1854">
        <v>-11.60727666666666</v>
      </c>
      <c r="Q13" s="1858">
        <v>-72.49252948685742</v>
      </c>
      <c r="R13" s="1858" t="s">
        <v>103</v>
      </c>
      <c r="S13" s="1857">
        <v>659.3284143618044</v>
      </c>
      <c r="T13" s="1784"/>
      <c r="U13" s="1857" t="s">
        <v>220</v>
      </c>
    </row>
    <row r="14" ht="18" customHeight="1" x14ac:dyDescent="0.25">
      <c r="B14" s="1806" t="s">
        <v>1526</v>
      </c>
      <c r="C14" s="1849"/>
      <c r="D14" s="1850">
        <v>117.11010416666667</v>
      </c>
      <c r="E14" s="1807"/>
      <c r="F14" s="1808"/>
      <c r="G14" s="1802">
        <v>0.09935189072988451</v>
      </c>
      <c r="H14" s="508" t="s">
        <v>214</v>
      </c>
      <c r="I14" s="508">
        <v>0.09935189072988451</v>
      </c>
      <c r="J14" s="508">
        <v>-0.0029804715469861436</v>
      </c>
      <c r="K14" s="1809"/>
      <c r="L14" s="1810"/>
      <c r="M14" s="1853">
        <v>11.63511027253206</v>
      </c>
      <c r="N14" s="1854" t="s">
        <v>214</v>
      </c>
      <c r="O14" s="1855">
        <v>11.63511027253206</v>
      </c>
      <c r="P14" s="1854">
        <v>-0.3490433333333334</v>
      </c>
      <c r="Q14" s="1858">
        <v>-75.1913288904221</v>
      </c>
      <c r="R14" s="1858" t="s">
        <v>103</v>
      </c>
      <c r="S14" s="1857">
        <v>234.31929382117366</v>
      </c>
      <c r="T14" s="1784"/>
      <c r="U14" s="1857" t="s">
        <v>220</v>
      </c>
    </row>
    <row r="15" ht="18" customHeight="1" x14ac:dyDescent="0.25">
      <c r="B15" s="1806" t="s">
        <v>1527</v>
      </c>
      <c r="C15" s="1849"/>
      <c r="D15" s="1850">
        <v>0.21862499999999999</v>
      </c>
      <c r="E15" s="1807"/>
      <c r="F15" s="1808"/>
      <c r="G15" s="1802">
        <v>0.048675867707953055</v>
      </c>
      <c r="H15" s="508" t="s">
        <v>214</v>
      </c>
      <c r="I15" s="508">
        <v>0.048675867707953055</v>
      </c>
      <c r="J15" s="508">
        <v>0.0009748427672955981</v>
      </c>
      <c r="K15" s="1809"/>
      <c r="L15" s="1810"/>
      <c r="M15" s="1853">
        <v>0.010641761577651235</v>
      </c>
      <c r="N15" s="1854" t="s">
        <v>214</v>
      </c>
      <c r="O15" s="1855">
        <v>0.010641761577651235</v>
      </c>
      <c r="P15" s="1854">
        <v>0.00021312500000000013</v>
      </c>
      <c r="Q15" s="1858">
        <v>-0.35481903090113537</v>
      </c>
      <c r="R15" s="1858" t="s">
        <v>103</v>
      </c>
      <c r="S15" s="1857">
        <v>1.2612018625195565</v>
      </c>
      <c r="T15" s="1784"/>
      <c r="U15" s="1857" t="s">
        <v>220</v>
      </c>
    </row>
    <row r="16" ht="18" customHeight="1" x14ac:dyDescent="0.25">
      <c r="B16" s="1806" t="s">
        <v>1528</v>
      </c>
      <c r="C16" s="1849"/>
      <c r="D16" s="1850">
        <v>6.007333333333334</v>
      </c>
      <c r="E16" s="1807"/>
      <c r="F16" s="1808"/>
      <c r="G16" s="1802">
        <v>0.10259247088764771</v>
      </c>
      <c r="H16" s="508" t="s">
        <v>214</v>
      </c>
      <c r="I16" s="508">
        <v>0.10259247088764771</v>
      </c>
      <c r="J16" s="508">
        <v>0.005368542614582178</v>
      </c>
      <c r="K16" s="1809"/>
      <c r="L16" s="1810"/>
      <c r="M16" s="1853">
        <v>0.6163071701123958</v>
      </c>
      <c r="N16" s="1854" t="s">
        <v>214</v>
      </c>
      <c r="O16" s="1855">
        <v>0.6163071701123958</v>
      </c>
      <c r="P16" s="1854">
        <v>0.03225062500000001</v>
      </c>
      <c r="Q16" s="1858">
        <v>0.1744368072563751</v>
      </c>
      <c r="R16" s="1858" t="s">
        <v>103</v>
      </c>
      <c r="S16" s="1857">
        <v>-3.017646875352434</v>
      </c>
      <c r="T16" s="1784"/>
      <c r="U16" s="1857" t="s">
        <v>220</v>
      </c>
    </row>
    <row r="17" ht="18" customHeight="1" x14ac:dyDescent="0.25">
      <c r="B17" s="1806" t="s">
        <v>1529</v>
      </c>
      <c r="C17" s="1849"/>
      <c r="D17" s="1850">
        <v>0.30908333333333343</v>
      </c>
      <c r="E17" s="1807"/>
      <c r="F17" s="1808"/>
      <c r="G17" s="1802">
        <v>0.19061274554007368</v>
      </c>
      <c r="H17" s="508" t="s">
        <v>214</v>
      </c>
      <c r="I17" s="508">
        <v>0.19061274554007368</v>
      </c>
      <c r="J17" s="508">
        <v>0.012878808304125093</v>
      </c>
      <c r="K17" s="1809"/>
      <c r="L17" s="1810"/>
      <c r="M17" s="1853">
        <v>0.058915222767344455</v>
      </c>
      <c r="N17" s="1854" t="s">
        <v>214</v>
      </c>
      <c r="O17" s="1855">
        <v>0.058915222767344455</v>
      </c>
      <c r="P17" s="1854">
        <v>0.003980624999999999</v>
      </c>
      <c r="Q17" s="1858">
        <v>0.551686599309521</v>
      </c>
      <c r="R17" s="1858" t="s">
        <v>103</v>
      </c>
      <c r="S17" s="1857">
        <v>-2.2534689726153783</v>
      </c>
      <c r="T17" s="1784"/>
      <c r="U17" s="1857" t="s">
        <v>220</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137</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13062.438666666667</v>
      </c>
      <c r="E10" s="1831">
        <v>13062.438666666667</v>
      </c>
      <c r="F10" s="1832" t="s">
        <v>103</v>
      </c>
      <c r="G10" s="1833">
        <v>0.0000861064282253981</v>
      </c>
      <c r="H10" s="1834">
        <v>-0.006778816630727639</v>
      </c>
      <c r="I10" s="1834">
        <v>-0.006692710202502241</v>
      </c>
      <c r="J10" s="1834">
        <v>0.0001695261963080094</v>
      </c>
      <c r="K10" s="1835">
        <v>0.04376174071520858</v>
      </c>
      <c r="L10" s="1836" t="s">
        <v>103</v>
      </c>
      <c r="M10" s="1837">
        <v>1.1247599374999981</v>
      </c>
      <c r="N10" s="1834">
        <v>-88.54787647145977</v>
      </c>
      <c r="O10" s="1838">
        <v>-87.42311653395977</v>
      </c>
      <c r="P10" s="1834">
        <v>2.214425541666666</v>
      </c>
      <c r="Q10" s="1835">
        <v>571.6350540389816</v>
      </c>
      <c r="R10" s="1835" t="s">
        <v>103</v>
      </c>
      <c r="S10" s="1839">
        <v>-1783.5633311713534</v>
      </c>
      <c r="T10" s="1784"/>
      <c r="U10" s="1839" t="s">
        <v>220</v>
      </c>
    </row>
    <row r="11" ht="18" customHeight="1" x14ac:dyDescent="0.25">
      <c r="B11" s="1869" t="s">
        <v>1404</v>
      </c>
      <c r="C11" s="1787"/>
      <c r="D11" s="1788">
        <v>12231.067291666666</v>
      </c>
      <c r="E11" s="1789">
        <v>12231.067291666666</v>
      </c>
      <c r="F11" s="1790" t="s">
        <v>103</v>
      </c>
      <c r="G11" s="1791" t="s">
        <v>113</v>
      </c>
      <c r="H11" s="1792" t="s">
        <v>113</v>
      </c>
      <c r="I11" s="1792" t="s">
        <v>113</v>
      </c>
      <c r="J11" s="1792" t="s">
        <v>220</v>
      </c>
      <c r="K11" s="1793">
        <v>0.000758488639401409</v>
      </c>
      <c r="L11" s="1794" t="s">
        <v>103</v>
      </c>
      <c r="M11" s="1792" t="s">
        <v>113</v>
      </c>
      <c r="N11" s="1792" t="s">
        <v>113</v>
      </c>
      <c r="O11" s="1792" t="s">
        <v>113</v>
      </c>
      <c r="P11" s="1792" t="s">
        <v>220</v>
      </c>
      <c r="Q11" s="1793">
        <v>9.277125588483326</v>
      </c>
      <c r="R11" s="1793" t="s">
        <v>103</v>
      </c>
      <c r="S11" s="1795">
        <v>-34.01612715777529</v>
      </c>
      <c r="T11" s="1784"/>
      <c r="U11" s="1796" t="s">
        <v>220</v>
      </c>
    </row>
    <row r="12" ht="18" customHeight="1" x14ac:dyDescent="0.25">
      <c r="B12" s="1797" t="s">
        <v>1552</v>
      </c>
      <c r="C12" s="1798"/>
      <c r="D12" s="1799">
        <v>831.3713749999998</v>
      </c>
      <c r="E12" s="1800">
        <v>831.3713749999998</v>
      </c>
      <c r="F12" s="1801" t="s">
        <v>103</v>
      </c>
      <c r="G12" s="1802">
        <v>0.0013528971183305396</v>
      </c>
      <c r="H12" s="508">
        <v>-0.10650820936847842</v>
      </c>
      <c r="I12" s="508">
        <v>-0.10515531225014788</v>
      </c>
      <c r="J12" s="508">
        <v>0.002663581653465837</v>
      </c>
      <c r="K12" s="1803">
        <v>0.6764220483902257</v>
      </c>
      <c r="L12" s="509" t="s">
        <v>103</v>
      </c>
      <c r="M12" s="508">
        <v>1.1247599374999981</v>
      </c>
      <c r="N12" s="508">
        <v>-88.54787647145977</v>
      </c>
      <c r="O12" s="508">
        <v>-87.42311653395977</v>
      </c>
      <c r="P12" s="508">
        <v>2.214425541666666</v>
      </c>
      <c r="Q12" s="1803">
        <v>562.3579284504983</v>
      </c>
      <c r="R12" s="1803" t="s">
        <v>103</v>
      </c>
      <c r="S12" s="1804">
        <v>-1749.5472040135783</v>
      </c>
      <c r="T12" s="1784"/>
      <c r="U12" s="1805" t="s">
        <v>220</v>
      </c>
    </row>
    <row r="13" ht="18" customHeight="1" x14ac:dyDescent="0.25">
      <c r="B13" s="1870" t="s">
        <v>1553</v>
      </c>
      <c r="C13" s="1798"/>
      <c r="D13" s="1871">
        <v>6.904458333333333</v>
      </c>
      <c r="E13" s="1807"/>
      <c r="F13" s="1808"/>
      <c r="G13" s="1872" t="s">
        <v>214</v>
      </c>
      <c r="H13" s="1873">
        <v>-2.0224179237451336</v>
      </c>
      <c r="I13" s="1873">
        <v>-2.0224179237451336</v>
      </c>
      <c r="J13" s="1873">
        <v>-0.17403199623431717</v>
      </c>
      <c r="K13" s="1809"/>
      <c r="L13" s="1810"/>
      <c r="M13" s="1873" t="s">
        <v>214</v>
      </c>
      <c r="N13" s="1873">
        <v>-13.963700287084786</v>
      </c>
      <c r="O13" s="1873">
        <v>-13.963700287084786</v>
      </c>
      <c r="P13" s="1873">
        <v>-1.2015966666666664</v>
      </c>
      <c r="Q13" s="1874">
        <v>0.05753536462529167</v>
      </c>
      <c r="R13" s="1874" t="s">
        <v>103</v>
      </c>
      <c r="S13" s="1875">
        <v>55.395125826800964</v>
      </c>
      <c r="T13" s="1784"/>
      <c r="U13" s="1876" t="s">
        <v>220</v>
      </c>
    </row>
    <row r="14" ht="18" customHeight="1" x14ac:dyDescent="0.25">
      <c r="B14" s="1806" t="s">
        <v>1554</v>
      </c>
      <c r="C14" s="1798"/>
      <c r="D14" s="1871">
        <v>813.7935208333332</v>
      </c>
      <c r="E14" s="1807"/>
      <c r="F14" s="1808"/>
      <c r="G14" s="1872" t="s">
        <v>214</v>
      </c>
      <c r="H14" s="1873">
        <v>-0.09165</v>
      </c>
      <c r="I14" s="1873">
        <v>-0.09165</v>
      </c>
      <c r="J14" s="1873">
        <v>0.004</v>
      </c>
      <c r="K14" s="1809"/>
      <c r="L14" s="1810"/>
      <c r="M14" s="1873" t="s">
        <v>214</v>
      </c>
      <c r="N14" s="1873">
        <v>-74.58417618437498</v>
      </c>
      <c r="O14" s="1873">
        <v>-74.58417618437498</v>
      </c>
      <c r="P14" s="1873">
        <v>3.255174083333333</v>
      </c>
      <c r="Q14" s="1874">
        <v>555.9165092921911</v>
      </c>
      <c r="R14" s="1874" t="s">
        <v>103</v>
      </c>
      <c r="S14" s="1875">
        <v>-1776.820859701043</v>
      </c>
      <c r="T14" s="1784"/>
      <c r="U14" s="1876" t="s">
        <v>220</v>
      </c>
    </row>
    <row r="15" ht="18" customHeight="1" x14ac:dyDescent="0.25">
      <c r="B15" s="1806" t="s">
        <v>1555</v>
      </c>
      <c r="C15" s="1798"/>
      <c r="D15" s="1871">
        <v>0.4702708333333334</v>
      </c>
      <c r="E15" s="1807"/>
      <c r="F15" s="1808"/>
      <c r="G15" s="1872">
        <v>0.02019461303326983</v>
      </c>
      <c r="H15" s="1873" t="s">
        <v>214</v>
      </c>
      <c r="I15" s="1873">
        <v>0.02019461303326983</v>
      </c>
      <c r="J15" s="1873">
        <v>0.002887963496212289</v>
      </c>
      <c r="K15" s="1809"/>
      <c r="L15" s="1810"/>
      <c r="M15" s="1873">
        <v>0.0094969375</v>
      </c>
      <c r="N15" s="1873" t="s">
        <v>214</v>
      </c>
      <c r="O15" s="1873">
        <v>0.0094969375</v>
      </c>
      <c r="P15" s="1873">
        <v>0.0013581250000000002</v>
      </c>
      <c r="Q15" s="1874">
        <v>-0.5077893493433127</v>
      </c>
      <c r="R15" s="1874" t="s">
        <v>103</v>
      </c>
      <c r="S15" s="1875">
        <v>1.822092385092312</v>
      </c>
      <c r="T15" s="1784"/>
      <c r="U15" s="1876" t="s">
        <v>220</v>
      </c>
    </row>
    <row r="16" ht="18" customHeight="1" x14ac:dyDescent="0.25">
      <c r="B16" s="1806" t="s">
        <v>1556</v>
      </c>
      <c r="C16" s="1798"/>
      <c r="D16" s="1871">
        <v>10.202749999999993</v>
      </c>
      <c r="E16" s="1807"/>
      <c r="F16" s="1808"/>
      <c r="G16" s="1872">
        <v>0.10931003896008418</v>
      </c>
      <c r="H16" s="1873" t="s">
        <v>214</v>
      </c>
      <c r="I16" s="1873">
        <v>0.10931003896008418</v>
      </c>
      <c r="J16" s="1873">
        <v>0.015632059983827874</v>
      </c>
      <c r="K16" s="1809"/>
      <c r="L16" s="1810"/>
      <c r="M16" s="1873">
        <v>1.1152629999999981</v>
      </c>
      <c r="N16" s="1873" t="s">
        <v>214</v>
      </c>
      <c r="O16" s="1873">
        <v>1.1152629999999981</v>
      </c>
      <c r="P16" s="1873">
        <v>0.15948999999999972</v>
      </c>
      <c r="Q16" s="1874">
        <v>6.890462455525118</v>
      </c>
      <c r="R16" s="1874" t="s">
        <v>103</v>
      </c>
      <c r="S16" s="1875">
        <v>-29.939123336928148</v>
      </c>
      <c r="T16" s="1784"/>
      <c r="U16" s="1876" t="s">
        <v>220</v>
      </c>
    </row>
    <row r="17" ht="18" customHeight="1" x14ac:dyDescent="0.25">
      <c r="B17" s="1806" t="s">
        <v>1557</v>
      </c>
      <c r="C17" s="1798"/>
      <c r="D17" s="1871">
        <v>0.000375</v>
      </c>
      <c r="E17" s="1807"/>
      <c r="F17" s="1808"/>
      <c r="G17" s="1872" t="s">
        <v>103</v>
      </c>
      <c r="H17" s="1873" t="s">
        <v>103</v>
      </c>
      <c r="I17" s="1873" t="s">
        <v>103</v>
      </c>
      <c r="J17" s="1873" t="s">
        <v>103</v>
      </c>
      <c r="K17" s="1809"/>
      <c r="L17" s="1810"/>
      <c r="M17" s="1873" t="s">
        <v>103</v>
      </c>
      <c r="N17" s="1873" t="s">
        <v>103</v>
      </c>
      <c r="O17" s="1873" t="s">
        <v>103</v>
      </c>
      <c r="P17" s="1873" t="s">
        <v>103</v>
      </c>
      <c r="Q17" s="1874">
        <v>0.0012106875</v>
      </c>
      <c r="R17" s="1874" t="s">
        <v>103</v>
      </c>
      <c r="S17" s="1875">
        <v>-0.004439187500000404</v>
      </c>
      <c r="T17" s="1784"/>
      <c r="U17" s="1876" t="s">
        <v>220</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137</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600.9792083333333</v>
      </c>
      <c r="E10" s="1831">
        <v>600.9766217276888</v>
      </c>
      <c r="F10" s="1832">
        <v>0.002586605644546148</v>
      </c>
      <c r="G10" s="1893" t="s">
        <v>109</v>
      </c>
      <c r="H10" s="1894" t="s">
        <v>109</v>
      </c>
      <c r="I10" s="1893" t="s">
        <v>109</v>
      </c>
      <c r="J10" s="1894" t="s">
        <v>109</v>
      </c>
      <c r="K10" s="1894">
        <v>0.05089629573804179</v>
      </c>
      <c r="L10" s="1895">
        <v>-3933.000000893864</v>
      </c>
      <c r="M10" s="1896" t="s">
        <v>109</v>
      </c>
      <c r="N10" s="1894" t="s">
        <v>109</v>
      </c>
      <c r="O10" s="1893" t="s">
        <v>109</v>
      </c>
      <c r="P10" s="1894" t="s">
        <v>109</v>
      </c>
      <c r="Q10" s="1897">
        <v>30.587483871101718</v>
      </c>
      <c r="R10" s="1897">
        <v>-10.173120002312073</v>
      </c>
      <c r="S10" s="1839">
        <v>-74.85266751890217</v>
      </c>
      <c r="T10" s="1784"/>
      <c r="U10" s="1898" t="s">
        <v>220</v>
      </c>
    </row>
    <row r="11" ht="18" customHeight="1" x14ac:dyDescent="0.25">
      <c r="B11" s="1899" t="s">
        <v>1407</v>
      </c>
      <c r="C11" s="1787"/>
      <c r="D11" s="1900">
        <v>575.4629791666666</v>
      </c>
      <c r="E11" s="1842">
        <v>575.4603925610221</v>
      </c>
      <c r="F11" s="1843">
        <v>0.002586605644546148</v>
      </c>
      <c r="G11" s="1901" t="s">
        <v>109</v>
      </c>
      <c r="H11" s="1902" t="s">
        <v>109</v>
      </c>
      <c r="I11" s="1901" t="s">
        <v>109</v>
      </c>
      <c r="J11" s="1902" t="s">
        <v>109</v>
      </c>
      <c r="K11" s="1902" t="s">
        <v>109</v>
      </c>
      <c r="L11" s="1903">
        <v>-3933.000000893864</v>
      </c>
      <c r="M11" s="1904" t="s">
        <v>109</v>
      </c>
      <c r="N11" s="1902" t="s">
        <v>109</v>
      </c>
      <c r="O11" s="1901" t="s">
        <v>109</v>
      </c>
      <c r="P11" s="1902" t="s">
        <v>109</v>
      </c>
      <c r="Q11" s="1905" t="s">
        <v>109</v>
      </c>
      <c r="R11" s="1905">
        <v>-10.173120002312073</v>
      </c>
      <c r="S11" s="1848">
        <v>37.301440008480995</v>
      </c>
      <c r="T11" s="1784"/>
      <c r="U11" s="1906" t="s">
        <v>220</v>
      </c>
    </row>
    <row r="12" ht="18" customHeight="1" x14ac:dyDescent="0.25">
      <c r="B12" s="1806" t="s">
        <v>1574</v>
      </c>
      <c r="C12" s="1787"/>
      <c r="D12" s="1850">
        <v>0.002586605644546148</v>
      </c>
      <c r="E12" s="1807"/>
      <c r="F12" s="1808"/>
      <c r="G12" s="1856" t="s">
        <v>103</v>
      </c>
      <c r="H12" s="1854" t="s">
        <v>103</v>
      </c>
      <c r="I12" s="1856" t="s">
        <v>103</v>
      </c>
      <c r="J12" s="1854" t="s">
        <v>103</v>
      </c>
      <c r="K12" s="1907"/>
      <c r="L12" s="1809"/>
      <c r="M12" s="1904" t="s">
        <v>103</v>
      </c>
      <c r="N12" s="1902" t="s">
        <v>103</v>
      </c>
      <c r="O12" s="1901" t="s">
        <v>103</v>
      </c>
      <c r="P12" s="1902" t="s">
        <v>103</v>
      </c>
      <c r="Q12" s="1905" t="s">
        <v>103</v>
      </c>
      <c r="R12" s="1905">
        <v>-10.173120002312073</v>
      </c>
      <c r="S12" s="1908">
        <v>37.301440008480995</v>
      </c>
      <c r="T12" s="1784"/>
      <c r="U12" s="1906" t="s">
        <v>220</v>
      </c>
    </row>
    <row r="13" ht="18" customHeight="1" x14ac:dyDescent="0.25">
      <c r="B13" s="1806" t="s">
        <v>1575</v>
      </c>
      <c r="C13" s="1787"/>
      <c r="D13" s="1850">
        <v>575.4603925610221</v>
      </c>
      <c r="E13" s="1807"/>
      <c r="F13" s="1808"/>
      <c r="G13" s="1856" t="s">
        <v>113</v>
      </c>
      <c r="H13" s="1854" t="s">
        <v>113</v>
      </c>
      <c r="I13" s="1856" t="s">
        <v>113</v>
      </c>
      <c r="J13" s="1854" t="s">
        <v>113</v>
      </c>
      <c r="K13" s="1907"/>
      <c r="L13" s="1809"/>
      <c r="M13" s="1904" t="s">
        <v>113</v>
      </c>
      <c r="N13" s="1902" t="s">
        <v>113</v>
      </c>
      <c r="O13" s="1901" t="s">
        <v>113</v>
      </c>
      <c r="P13" s="1902" t="s">
        <v>113</v>
      </c>
      <c r="Q13" s="1905" t="s">
        <v>113</v>
      </c>
      <c r="R13" s="1905" t="s">
        <v>103</v>
      </c>
      <c r="S13" s="1908" t="s">
        <v>109</v>
      </c>
      <c r="T13" s="1784"/>
      <c r="U13" s="1906" t="s">
        <v>220</v>
      </c>
    </row>
    <row r="14" ht="18" customHeight="1" x14ac:dyDescent="0.25">
      <c r="B14" s="1806" t="s">
        <v>1576</v>
      </c>
      <c r="C14" s="1787"/>
      <c r="D14" s="1850" t="s">
        <v>105</v>
      </c>
      <c r="E14" s="1807"/>
      <c r="F14" s="1808"/>
      <c r="G14" s="1856" t="s">
        <v>113</v>
      </c>
      <c r="H14" s="1854" t="s">
        <v>113</v>
      </c>
      <c r="I14" s="1856" t="s">
        <v>113</v>
      </c>
      <c r="J14" s="1854" t="s">
        <v>113</v>
      </c>
      <c r="K14" s="1907"/>
      <c r="L14" s="1809"/>
      <c r="M14" s="1904" t="s">
        <v>113</v>
      </c>
      <c r="N14" s="1902" t="s">
        <v>113</v>
      </c>
      <c r="O14" s="1901" t="s">
        <v>113</v>
      </c>
      <c r="P14" s="1902" t="s">
        <v>113</v>
      </c>
      <c r="Q14" s="1905" t="s">
        <v>113</v>
      </c>
      <c r="R14" s="1905" t="s">
        <v>103</v>
      </c>
      <c r="S14" s="1908" t="s">
        <v>109</v>
      </c>
      <c r="T14" s="1784"/>
      <c r="U14" s="1906" t="s">
        <v>220</v>
      </c>
    </row>
    <row r="15" ht="18" customHeight="1" x14ac:dyDescent="0.25">
      <c r="B15" s="1909" t="s">
        <v>1577</v>
      </c>
      <c r="C15" s="1798"/>
      <c r="D15" s="1850">
        <v>25.51622916666667</v>
      </c>
      <c r="E15" s="1851">
        <v>25.51622916666667</v>
      </c>
      <c r="F15" s="1852" t="s">
        <v>103</v>
      </c>
      <c r="G15" s="1856" t="s">
        <v>103</v>
      </c>
      <c r="H15" s="1854" t="s">
        <v>103</v>
      </c>
      <c r="I15" s="1856" t="s">
        <v>103</v>
      </c>
      <c r="J15" s="1854" t="s">
        <v>103</v>
      </c>
      <c r="K15" s="1854">
        <v>1.1987462438634908</v>
      </c>
      <c r="L15" s="1858" t="s">
        <v>103</v>
      </c>
      <c r="M15" s="1910" t="s">
        <v>103</v>
      </c>
      <c r="N15" s="1854" t="s">
        <v>103</v>
      </c>
      <c r="O15" s="1856" t="s">
        <v>103</v>
      </c>
      <c r="P15" s="1854" t="s">
        <v>103</v>
      </c>
      <c r="Q15" s="1853">
        <v>30.587483871101718</v>
      </c>
      <c r="R15" s="1853" t="s">
        <v>103</v>
      </c>
      <c r="S15" s="1857">
        <v>-112.15410752738316</v>
      </c>
      <c r="T15" s="1784"/>
      <c r="U15" s="1857" t="s">
        <v>220</v>
      </c>
    </row>
    <row r="16" ht="18" customHeight="1" x14ac:dyDescent="0.25">
      <c r="B16" s="1806" t="s">
        <v>1578</v>
      </c>
      <c r="C16" s="1798"/>
      <c r="D16" s="1850" t="s">
        <v>103</v>
      </c>
      <c r="E16" s="1807"/>
      <c r="F16" s="1808"/>
      <c r="G16" s="1856" t="s">
        <v>103</v>
      </c>
      <c r="H16" s="1854" t="s">
        <v>103</v>
      </c>
      <c r="I16" s="1856" t="s">
        <v>103</v>
      </c>
      <c r="J16" s="1854" t="s">
        <v>103</v>
      </c>
      <c r="K16" s="1907"/>
      <c r="L16" s="1809"/>
      <c r="M16" s="1910" t="s">
        <v>103</v>
      </c>
      <c r="N16" s="1854" t="s">
        <v>103</v>
      </c>
      <c r="O16" s="1856" t="s">
        <v>103</v>
      </c>
      <c r="P16" s="1854" t="s">
        <v>103</v>
      </c>
      <c r="Q16" s="1853" t="s">
        <v>103</v>
      </c>
      <c r="R16" s="1853" t="s">
        <v>103</v>
      </c>
      <c r="S16" s="1857" t="s">
        <v>103</v>
      </c>
      <c r="T16" s="1784"/>
      <c r="U16" s="1857" t="s">
        <v>220</v>
      </c>
    </row>
    <row r="17" ht="18" customHeight="1" x14ac:dyDescent="0.25">
      <c r="A17" s="1549"/>
      <c r="B17" s="1911" t="s">
        <v>1579</v>
      </c>
      <c r="C17" s="1798"/>
      <c r="D17" s="1850" t="s">
        <v>103</v>
      </c>
      <c r="E17" s="1807"/>
      <c r="F17" s="1808"/>
      <c r="G17" s="1856" t="s">
        <v>103</v>
      </c>
      <c r="H17" s="1854" t="s">
        <v>103</v>
      </c>
      <c r="I17" s="1856" t="s">
        <v>103</v>
      </c>
      <c r="J17" s="1854" t="s">
        <v>103</v>
      </c>
      <c r="K17" s="1907"/>
      <c r="L17" s="1809"/>
      <c r="M17" s="1904" t="s">
        <v>103</v>
      </c>
      <c r="N17" s="1902" t="s">
        <v>103</v>
      </c>
      <c r="O17" s="1901" t="s">
        <v>103</v>
      </c>
      <c r="P17" s="1902" t="s">
        <v>103</v>
      </c>
      <c r="Q17" s="1905" t="s">
        <v>103</v>
      </c>
      <c r="R17" s="1905" t="s">
        <v>103</v>
      </c>
      <c r="S17" s="1857" t="s">
        <v>103</v>
      </c>
      <c r="T17" s="1784"/>
      <c r="U17" s="1906" t="s">
        <v>220</v>
      </c>
      <c r="V17" s="1549"/>
      <c r="W17" s="1549"/>
    </row>
    <row r="18" ht="18" customHeight="1" x14ac:dyDescent="0.25">
      <c r="B18" s="1911" t="s">
        <v>1580</v>
      </c>
      <c r="C18" s="1798"/>
      <c r="D18" s="1850" t="s">
        <v>103</v>
      </c>
      <c r="E18" s="1807"/>
      <c r="F18" s="1808"/>
      <c r="G18" s="1856" t="s">
        <v>103</v>
      </c>
      <c r="H18" s="1854" t="s">
        <v>103</v>
      </c>
      <c r="I18" s="1856" t="s">
        <v>103</v>
      </c>
      <c r="J18" s="1854" t="s">
        <v>103</v>
      </c>
      <c r="K18" s="1907"/>
      <c r="L18" s="1809"/>
      <c r="M18" s="1904" t="s">
        <v>103</v>
      </c>
      <c r="N18" s="1902" t="s">
        <v>103</v>
      </c>
      <c r="O18" s="1901" t="s">
        <v>103</v>
      </c>
      <c r="P18" s="1902" t="s">
        <v>103</v>
      </c>
      <c r="Q18" s="1905" t="s">
        <v>103</v>
      </c>
      <c r="R18" s="1905" t="s">
        <v>103</v>
      </c>
      <c r="S18" s="1857" t="s">
        <v>103</v>
      </c>
      <c r="T18" s="1784"/>
      <c r="U18" s="1906" t="s">
        <v>220</v>
      </c>
    </row>
    <row r="19" ht="18" customHeight="1" x14ac:dyDescent="0.25">
      <c r="B19" s="1911" t="s">
        <v>1581</v>
      </c>
      <c r="C19" s="1798"/>
      <c r="D19" s="1850" t="s">
        <v>103</v>
      </c>
      <c r="E19" s="1807"/>
      <c r="F19" s="1808"/>
      <c r="G19" s="1856" t="s">
        <v>103</v>
      </c>
      <c r="H19" s="1854" t="s">
        <v>103</v>
      </c>
      <c r="I19" s="1856" t="s">
        <v>103</v>
      </c>
      <c r="J19" s="1854" t="s">
        <v>103</v>
      </c>
      <c r="K19" s="1907"/>
      <c r="L19" s="1809"/>
      <c r="M19" s="1904" t="s">
        <v>103</v>
      </c>
      <c r="N19" s="1902" t="s">
        <v>103</v>
      </c>
      <c r="O19" s="1901" t="s">
        <v>103</v>
      </c>
      <c r="P19" s="1902" t="s">
        <v>103</v>
      </c>
      <c r="Q19" s="1905" t="s">
        <v>103</v>
      </c>
      <c r="R19" s="1905" t="s">
        <v>103</v>
      </c>
      <c r="S19" s="1857" t="s">
        <v>103</v>
      </c>
      <c r="T19" s="1784"/>
      <c r="U19" s="1906" t="s">
        <v>220</v>
      </c>
    </row>
    <row r="20" ht="18" customHeight="1" x14ac:dyDescent="0.25">
      <c r="B20" s="1911" t="s">
        <v>1582</v>
      </c>
      <c r="C20" s="1798"/>
      <c r="D20" s="1850" t="s">
        <v>103</v>
      </c>
      <c r="E20" s="1807"/>
      <c r="F20" s="1808"/>
      <c r="G20" s="1856" t="s">
        <v>103</v>
      </c>
      <c r="H20" s="1854" t="s">
        <v>103</v>
      </c>
      <c r="I20" s="1856" t="s">
        <v>103</v>
      </c>
      <c r="J20" s="1854" t="s">
        <v>103</v>
      </c>
      <c r="K20" s="1907"/>
      <c r="L20" s="1809"/>
      <c r="M20" s="1904" t="s">
        <v>103</v>
      </c>
      <c r="N20" s="1902" t="s">
        <v>103</v>
      </c>
      <c r="O20" s="1901" t="s">
        <v>103</v>
      </c>
      <c r="P20" s="1902" t="s">
        <v>103</v>
      </c>
      <c r="Q20" s="1905" t="s">
        <v>103</v>
      </c>
      <c r="R20" s="1905" t="s">
        <v>103</v>
      </c>
      <c r="S20" s="1857" t="s">
        <v>103</v>
      </c>
      <c r="T20" s="1784"/>
      <c r="U20" s="1906" t="s">
        <v>220</v>
      </c>
    </row>
    <row r="21" ht="18" customHeight="1" x14ac:dyDescent="0.25">
      <c r="B21" s="1911" t="s">
        <v>1583</v>
      </c>
      <c r="C21" s="1798"/>
      <c r="D21" s="1850" t="s">
        <v>103</v>
      </c>
      <c r="E21" s="1807"/>
      <c r="F21" s="1808"/>
      <c r="G21" s="1856" t="s">
        <v>103</v>
      </c>
      <c r="H21" s="1854" t="s">
        <v>103</v>
      </c>
      <c r="I21" s="1856" t="s">
        <v>103</v>
      </c>
      <c r="J21" s="1854" t="s">
        <v>103</v>
      </c>
      <c r="K21" s="1907"/>
      <c r="L21" s="1809"/>
      <c r="M21" s="1904" t="s">
        <v>103</v>
      </c>
      <c r="N21" s="1902" t="s">
        <v>103</v>
      </c>
      <c r="O21" s="1901" t="s">
        <v>103</v>
      </c>
      <c r="P21" s="1902" t="s">
        <v>103</v>
      </c>
      <c r="Q21" s="1905" t="s">
        <v>103</v>
      </c>
      <c r="R21" s="1905" t="s">
        <v>103</v>
      </c>
      <c r="S21" s="1857" t="s">
        <v>103</v>
      </c>
      <c r="T21" s="1784"/>
      <c r="U21" s="1906" t="s">
        <v>220</v>
      </c>
    </row>
    <row r="22" ht="18" customHeight="1" x14ac:dyDescent="0.25">
      <c r="B22" s="1806" t="s">
        <v>1584</v>
      </c>
      <c r="C22" s="1798"/>
      <c r="D22" s="1850">
        <v>25.51622916666667</v>
      </c>
      <c r="E22" s="1807"/>
      <c r="F22" s="1808"/>
      <c r="G22" s="1856" t="s">
        <v>103</v>
      </c>
      <c r="H22" s="1854" t="s">
        <v>103</v>
      </c>
      <c r="I22" s="1856" t="s">
        <v>103</v>
      </c>
      <c r="J22" s="1854" t="s">
        <v>103</v>
      </c>
      <c r="K22" s="1907"/>
      <c r="L22" s="1809"/>
      <c r="M22" s="1910" t="s">
        <v>103</v>
      </c>
      <c r="N22" s="1854" t="s">
        <v>103</v>
      </c>
      <c r="O22" s="1856" t="s">
        <v>103</v>
      </c>
      <c r="P22" s="1854" t="s">
        <v>103</v>
      </c>
      <c r="Q22" s="1853">
        <v>30.587483871101718</v>
      </c>
      <c r="R22" s="1853" t="s">
        <v>103</v>
      </c>
      <c r="S22" s="1857">
        <v>-112.15410752738316</v>
      </c>
      <c r="T22" s="1784"/>
      <c r="U22" s="1857" t="s">
        <v>220</v>
      </c>
    </row>
    <row r="23" ht="18" customHeight="1" x14ac:dyDescent="0.25">
      <c r="B23" s="1911" t="s">
        <v>1585</v>
      </c>
      <c r="C23" s="1798"/>
      <c r="D23" s="1850">
        <v>5.908624999999999</v>
      </c>
      <c r="E23" s="1807"/>
      <c r="F23" s="1808"/>
      <c r="G23" s="1856" t="s">
        <v>103</v>
      </c>
      <c r="H23" s="1854" t="s">
        <v>103</v>
      </c>
      <c r="I23" s="1856" t="s">
        <v>103</v>
      </c>
      <c r="J23" s="1854" t="s">
        <v>103</v>
      </c>
      <c r="K23" s="1907"/>
      <c r="L23" s="1809"/>
      <c r="M23" s="1904" t="s">
        <v>103</v>
      </c>
      <c r="N23" s="1902" t="s">
        <v>103</v>
      </c>
      <c r="O23" s="1901" t="s">
        <v>103</v>
      </c>
      <c r="P23" s="1902" t="s">
        <v>103</v>
      </c>
      <c r="Q23" s="1905">
        <v>4.358805018732822</v>
      </c>
      <c r="R23" s="1905" t="s">
        <v>103</v>
      </c>
      <c r="S23" s="1857">
        <v>-15.982285068688466</v>
      </c>
      <c r="T23" s="1784"/>
      <c r="U23" s="1906" t="s">
        <v>220</v>
      </c>
    </row>
    <row r="24" ht="18" customHeight="1" x14ac:dyDescent="0.25">
      <c r="B24" s="1911" t="s">
        <v>1586</v>
      </c>
      <c r="C24" s="1798"/>
      <c r="D24" s="1850">
        <v>9.03575</v>
      </c>
      <c r="E24" s="1807"/>
      <c r="F24" s="1808"/>
      <c r="G24" s="1856" t="s">
        <v>103</v>
      </c>
      <c r="H24" s="1854" t="s">
        <v>103</v>
      </c>
      <c r="I24" s="1856" t="s">
        <v>103</v>
      </c>
      <c r="J24" s="1854" t="s">
        <v>103</v>
      </c>
      <c r="K24" s="1907"/>
      <c r="L24" s="1809"/>
      <c r="M24" s="1904" t="s">
        <v>103</v>
      </c>
      <c r="N24" s="1902" t="s">
        <v>103</v>
      </c>
      <c r="O24" s="1901" t="s">
        <v>103</v>
      </c>
      <c r="P24" s="1902" t="s">
        <v>103</v>
      </c>
      <c r="Q24" s="1905">
        <v>14.618563482914938</v>
      </c>
      <c r="R24" s="1905" t="s">
        <v>103</v>
      </c>
      <c r="S24" s="1857">
        <v>-53.601399437359646</v>
      </c>
      <c r="T24" s="1784"/>
      <c r="U24" s="1906" t="s">
        <v>220</v>
      </c>
    </row>
    <row r="25" ht="18" customHeight="1" x14ac:dyDescent="0.25">
      <c r="B25" s="1911" t="s">
        <v>1587</v>
      </c>
      <c r="C25" s="1798"/>
      <c r="D25" s="1850">
        <v>8.854770833333335</v>
      </c>
      <c r="E25" s="1807"/>
      <c r="F25" s="1808"/>
      <c r="G25" s="1856" t="s">
        <v>103</v>
      </c>
      <c r="H25" s="1854" t="s">
        <v>103</v>
      </c>
      <c r="I25" s="1856" t="s">
        <v>103</v>
      </c>
      <c r="J25" s="1854" t="s">
        <v>103</v>
      </c>
      <c r="K25" s="1907"/>
      <c r="L25" s="1809"/>
      <c r="M25" s="1904" t="s">
        <v>103</v>
      </c>
      <c r="N25" s="1902" t="s">
        <v>103</v>
      </c>
      <c r="O25" s="1901" t="s">
        <v>103</v>
      </c>
      <c r="P25" s="1902" t="s">
        <v>103</v>
      </c>
      <c r="Q25" s="1905">
        <v>9.464508588203959</v>
      </c>
      <c r="R25" s="1905" t="s">
        <v>103</v>
      </c>
      <c r="S25" s="1857">
        <v>-34.70319815675101</v>
      </c>
      <c r="T25" s="1784"/>
      <c r="U25" s="1906" t="s">
        <v>220</v>
      </c>
    </row>
    <row r="26" ht="18" customHeight="1" x14ac:dyDescent="0.25">
      <c r="B26" s="1911" t="s">
        <v>1588</v>
      </c>
      <c r="C26" s="1798"/>
      <c r="D26" s="1850">
        <v>1.715354166666667</v>
      </c>
      <c r="E26" s="1807"/>
      <c r="F26" s="1808"/>
      <c r="G26" s="1856" t="s">
        <v>103</v>
      </c>
      <c r="H26" s="1854" t="s">
        <v>103</v>
      </c>
      <c r="I26" s="1856" t="s">
        <v>103</v>
      </c>
      <c r="J26" s="1854" t="s">
        <v>103</v>
      </c>
      <c r="K26" s="1907"/>
      <c r="L26" s="1809"/>
      <c r="M26" s="1904" t="s">
        <v>103</v>
      </c>
      <c r="N26" s="1902" t="s">
        <v>103</v>
      </c>
      <c r="O26" s="1901" t="s">
        <v>103</v>
      </c>
      <c r="P26" s="1902" t="s">
        <v>103</v>
      </c>
      <c r="Q26" s="1905">
        <v>2.140172010416667</v>
      </c>
      <c r="R26" s="1905" t="s">
        <v>103</v>
      </c>
      <c r="S26" s="1857">
        <v>-7.847297371528492</v>
      </c>
      <c r="T26" s="1784"/>
      <c r="U26" s="1906" t="s">
        <v>220</v>
      </c>
    </row>
    <row r="27" ht="18" customHeight="1" x14ac:dyDescent="0.25">
      <c r="B27" s="1911" t="s">
        <v>1589</v>
      </c>
      <c r="C27" s="1798"/>
      <c r="D27" s="1850">
        <v>0.0017291666666666668</v>
      </c>
      <c r="E27" s="1807"/>
      <c r="F27" s="1808"/>
      <c r="G27" s="1856" t="s">
        <v>103</v>
      </c>
      <c r="H27" s="1854" t="s">
        <v>103</v>
      </c>
      <c r="I27" s="1856" t="s">
        <v>103</v>
      </c>
      <c r="J27" s="1854" t="s">
        <v>103</v>
      </c>
      <c r="K27" s="1907"/>
      <c r="L27" s="1809"/>
      <c r="M27" s="1904" t="s">
        <v>103</v>
      </c>
      <c r="N27" s="1902" t="s">
        <v>103</v>
      </c>
      <c r="O27" s="1901" t="s">
        <v>103</v>
      </c>
      <c r="P27" s="1902" t="s">
        <v>103</v>
      </c>
      <c r="Q27" s="1905">
        <v>0.005434770833333334</v>
      </c>
      <c r="R27" s="1905" t="s">
        <v>103</v>
      </c>
      <c r="S27" s="1857">
        <v>-0.01992749305555737</v>
      </c>
      <c r="T27" s="1784"/>
      <c r="U27" s="1906" t="s">
        <v>220</v>
      </c>
    </row>
    <row r="28" ht="18" customHeight="1" x14ac:dyDescent="0.25">
      <c r="B28" s="1806" t="s">
        <v>1590</v>
      </c>
      <c r="C28" s="1798"/>
      <c r="D28" s="1850" t="s">
        <v>105</v>
      </c>
      <c r="E28" s="1807"/>
      <c r="F28" s="1808"/>
      <c r="G28" s="1856" t="s">
        <v>103</v>
      </c>
      <c r="H28" s="1854" t="s">
        <v>103</v>
      </c>
      <c r="I28" s="1856" t="s">
        <v>103</v>
      </c>
      <c r="J28" s="1854" t="s">
        <v>103</v>
      </c>
      <c r="K28" s="1907"/>
      <c r="L28" s="1809"/>
      <c r="M28" s="1910" t="s">
        <v>103</v>
      </c>
      <c r="N28" s="1854" t="s">
        <v>103</v>
      </c>
      <c r="O28" s="1856" t="s">
        <v>103</v>
      </c>
      <c r="P28" s="1854" t="s">
        <v>103</v>
      </c>
      <c r="Q28" s="1853" t="s">
        <v>214</v>
      </c>
      <c r="R28" s="1853" t="s">
        <v>103</v>
      </c>
      <c r="S28" s="1857" t="s">
        <v>105</v>
      </c>
      <c r="T28" s="1784"/>
      <c r="U28" s="1857" t="s">
        <v>220</v>
      </c>
    </row>
    <row r="29" ht="18" customHeight="1" x14ac:dyDescent="0.25">
      <c r="B29" s="1911" t="s">
        <v>1591</v>
      </c>
      <c r="C29" s="1798"/>
      <c r="D29" s="1850" t="s">
        <v>105</v>
      </c>
      <c r="E29" s="1807"/>
      <c r="F29" s="1808"/>
      <c r="G29" s="1856" t="s">
        <v>103</v>
      </c>
      <c r="H29" s="1854" t="s">
        <v>103</v>
      </c>
      <c r="I29" s="1856" t="s">
        <v>103</v>
      </c>
      <c r="J29" s="1854" t="s">
        <v>103</v>
      </c>
      <c r="K29" s="1907"/>
      <c r="L29" s="1809"/>
      <c r="M29" s="1904" t="s">
        <v>103</v>
      </c>
      <c r="N29" s="1902" t="s">
        <v>103</v>
      </c>
      <c r="O29" s="1901" t="s">
        <v>103</v>
      </c>
      <c r="P29" s="1902" t="s">
        <v>103</v>
      </c>
      <c r="Q29" s="1905" t="s">
        <v>214</v>
      </c>
      <c r="R29" s="1905" t="s">
        <v>103</v>
      </c>
      <c r="S29" s="1857" t="s">
        <v>105</v>
      </c>
      <c r="T29" s="1784"/>
      <c r="U29" s="1906" t="s">
        <v>220</v>
      </c>
    </row>
    <row r="30" ht="18" customHeight="1" x14ac:dyDescent="0.25">
      <c r="B30" s="1911" t="s">
        <v>1592</v>
      </c>
      <c r="C30" s="1798"/>
      <c r="D30" s="1850" t="s">
        <v>105</v>
      </c>
      <c r="E30" s="1807"/>
      <c r="F30" s="1808"/>
      <c r="G30" s="1856" t="s">
        <v>103</v>
      </c>
      <c r="H30" s="1854" t="s">
        <v>103</v>
      </c>
      <c r="I30" s="1856" t="s">
        <v>103</v>
      </c>
      <c r="J30" s="1854" t="s">
        <v>103</v>
      </c>
      <c r="K30" s="1907"/>
      <c r="L30" s="1809"/>
      <c r="M30" s="1904" t="s">
        <v>103</v>
      </c>
      <c r="N30" s="1902" t="s">
        <v>103</v>
      </c>
      <c r="O30" s="1901" t="s">
        <v>103</v>
      </c>
      <c r="P30" s="1902" t="s">
        <v>103</v>
      </c>
      <c r="Q30" s="1905" t="s">
        <v>214</v>
      </c>
      <c r="R30" s="1905" t="s">
        <v>103</v>
      </c>
      <c r="S30" s="1857" t="s">
        <v>105</v>
      </c>
      <c r="T30" s="1784"/>
      <c r="U30" s="1906" t="s">
        <v>220</v>
      </c>
    </row>
    <row r="31" ht="18" customHeight="1" x14ac:dyDescent="0.25">
      <c r="B31" s="1911" t="s">
        <v>1593</v>
      </c>
      <c r="C31" s="1798"/>
      <c r="D31" s="1850" t="s">
        <v>105</v>
      </c>
      <c r="E31" s="1807"/>
      <c r="F31" s="1808"/>
      <c r="G31" s="1856" t="s">
        <v>103</v>
      </c>
      <c r="H31" s="1854" t="s">
        <v>103</v>
      </c>
      <c r="I31" s="1856" t="s">
        <v>103</v>
      </c>
      <c r="J31" s="1854" t="s">
        <v>103</v>
      </c>
      <c r="K31" s="1907"/>
      <c r="L31" s="1809"/>
      <c r="M31" s="1904" t="s">
        <v>103</v>
      </c>
      <c r="N31" s="1902" t="s">
        <v>103</v>
      </c>
      <c r="O31" s="1901" t="s">
        <v>103</v>
      </c>
      <c r="P31" s="1902" t="s">
        <v>103</v>
      </c>
      <c r="Q31" s="1905" t="s">
        <v>214</v>
      </c>
      <c r="R31" s="1905" t="s">
        <v>103</v>
      </c>
      <c r="S31" s="1857" t="s">
        <v>105</v>
      </c>
      <c r="T31" s="1784"/>
      <c r="U31" s="1906" t="s">
        <v>220</v>
      </c>
    </row>
    <row r="32" ht="18" customHeight="1" x14ac:dyDescent="0.25">
      <c r="B32" s="1911" t="s">
        <v>1594</v>
      </c>
      <c r="C32" s="1798"/>
      <c r="D32" s="1850" t="s">
        <v>105</v>
      </c>
      <c r="E32" s="1807"/>
      <c r="F32" s="1808"/>
      <c r="G32" s="1856" t="s">
        <v>103</v>
      </c>
      <c r="H32" s="1854" t="s">
        <v>103</v>
      </c>
      <c r="I32" s="1856" t="s">
        <v>103</v>
      </c>
      <c r="J32" s="1854" t="s">
        <v>103</v>
      </c>
      <c r="K32" s="1907"/>
      <c r="L32" s="1809"/>
      <c r="M32" s="1904" t="s">
        <v>103</v>
      </c>
      <c r="N32" s="1902" t="s">
        <v>103</v>
      </c>
      <c r="O32" s="1901" t="s">
        <v>103</v>
      </c>
      <c r="P32" s="1902" t="s">
        <v>103</v>
      </c>
      <c r="Q32" s="1905" t="s">
        <v>214</v>
      </c>
      <c r="R32" s="1905" t="s">
        <v>103</v>
      </c>
      <c r="S32" s="1857" t="s">
        <v>105</v>
      </c>
      <c r="T32" s="1784"/>
      <c r="U32" s="1906" t="s">
        <v>220</v>
      </c>
    </row>
    <row r="33" ht="18" customHeight="1" x14ac:dyDescent="0.25">
      <c r="B33" s="1911" t="s">
        <v>1595</v>
      </c>
      <c r="C33" s="1912"/>
      <c r="D33" s="1913" t="s">
        <v>105</v>
      </c>
      <c r="E33" s="1807"/>
      <c r="F33" s="1808"/>
      <c r="G33" s="1914" t="s">
        <v>103</v>
      </c>
      <c r="H33" s="1915" t="s">
        <v>103</v>
      </c>
      <c r="I33" s="1914" t="s">
        <v>103</v>
      </c>
      <c r="J33" s="1915" t="s">
        <v>103</v>
      </c>
      <c r="K33" s="1916"/>
      <c r="L33" s="1917"/>
      <c r="M33" s="1904" t="s">
        <v>103</v>
      </c>
      <c r="N33" s="1902" t="s">
        <v>103</v>
      </c>
      <c r="O33" s="1901" t="s">
        <v>103</v>
      </c>
      <c r="P33" s="1902" t="s">
        <v>103</v>
      </c>
      <c r="Q33" s="1905" t="s">
        <v>214</v>
      </c>
      <c r="R33" s="1905" t="s">
        <v>103</v>
      </c>
      <c r="S33" s="1918" t="s">
        <v>105</v>
      </c>
      <c r="T33" s="1784"/>
      <c r="U33" s="1906" t="s">
        <v>220</v>
      </c>
    </row>
    <row r="34" ht="14.1" customHeight="1" x14ac:dyDescent="0.25">
      <c r="B34" s="523" t="s">
        <v>1596</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1597</v>
      </c>
      <c r="C35" s="235"/>
      <c r="D35" s="235"/>
      <c r="E35" s="235"/>
      <c r="F35" s="235"/>
      <c r="G35" s="235"/>
      <c r="H35" s="235"/>
      <c r="I35" s="235"/>
      <c r="J35" s="235"/>
      <c r="K35" s="235"/>
      <c r="L35" s="235"/>
      <c r="M35" s="235"/>
      <c r="N35" s="235"/>
      <c r="O35" s="235"/>
      <c r="P35" s="235"/>
      <c r="Q35" s="235"/>
      <c r="R35" s="235"/>
      <c r="S35" s="235"/>
    </row>
    <row r="36" ht="14.1" customHeight="1" x14ac:dyDescent="0.25">
      <c r="B36" s="222" t="s">
        <v>1598</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1599</v>
      </c>
    </row>
    <row r="40" ht="14.1" customHeight="1" x14ac:dyDescent="0.25">
      <c r="B40" s="222" t="s">
        <v>1600</v>
      </c>
    </row>
    <row r="41" ht="14.1" customHeight="1" x14ac:dyDescent="0.3">
      <c r="B41" s="222" t="s">
        <v>1601</v>
      </c>
    </row>
    <row r="42" ht="14.1" customHeight="1" x14ac:dyDescent="0.25">
      <c r="B42" s="222" t="s">
        <v>1602</v>
      </c>
    </row>
    <row r="43" ht="14.1" customHeight="1" x14ac:dyDescent="0.25">
      <c r="B43" s="222" t="s">
        <v>1603</v>
      </c>
    </row>
    <row r="44" ht="14.1" customHeight="1" x14ac:dyDescent="0.25">
      <c r="B44" s="222" t="s">
        <v>1604</v>
      </c>
    </row>
    <row r="45" ht="14.1" customHeight="1" x14ac:dyDescent="0.25">
      <c r="B45" s="222" t="s">
        <v>1605</v>
      </c>
    </row>
    <row r="46" ht="14.1" customHeight="1" x14ac:dyDescent="0.25">
      <c r="B46" s="1919"/>
    </row>
    <row r="47" ht="14.1" customHeight="1" x14ac:dyDescent="0.25">
      <c r="B47" s="152" t="s">
        <v>137</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1607</v>
      </c>
      <c r="R7" s="1824"/>
      <c r="S7" s="1634" t="s">
        <v>1608</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1609</v>
      </c>
      <c r="C10" s="1930"/>
      <c r="D10" s="1830">
        <v>1894.8561666666665</v>
      </c>
      <c r="E10" s="1831">
        <v>1894.8561666666665</v>
      </c>
      <c r="F10" s="1832" t="s">
        <v>103</v>
      </c>
      <c r="G10" s="1833" t="s">
        <v>111</v>
      </c>
      <c r="H10" s="1834">
        <v>-0.1029446481691754</v>
      </c>
      <c r="I10" s="1834">
        <v>-0.1029446481691754</v>
      </c>
      <c r="J10" s="1834">
        <v>-0.012024594412926857</v>
      </c>
      <c r="K10" s="1835">
        <v>-0.137685875013141</v>
      </c>
      <c r="L10" s="1836" t="s">
        <v>103</v>
      </c>
      <c r="M10" s="1837" t="s">
        <v>111</v>
      </c>
      <c r="N10" s="1834">
        <v>-195.06530140869236</v>
      </c>
      <c r="O10" s="1838">
        <v>-195.06530140869236</v>
      </c>
      <c r="P10" s="1834">
        <v>-22.784876875</v>
      </c>
      <c r="Q10" s="1835">
        <v>-260.8949293315461</v>
      </c>
      <c r="R10" s="1835" t="s">
        <v>103</v>
      </c>
      <c r="S10" s="1839">
        <v>1755.3987279227006</v>
      </c>
      <c r="T10" s="1784"/>
      <c r="U10" s="1839" t="s">
        <v>220</v>
      </c>
    </row>
    <row r="11" ht="18" customHeight="1" x14ac:dyDescent="0.25">
      <c r="B11" s="1869" t="s">
        <v>1410</v>
      </c>
      <c r="C11" s="1840"/>
      <c r="D11" s="1841">
        <v>1196.3044375</v>
      </c>
      <c r="E11" s="1842">
        <v>1196.3044375</v>
      </c>
      <c r="F11" s="1843" t="s">
        <v>103</v>
      </c>
      <c r="G11" s="1791" t="s">
        <v>220</v>
      </c>
      <c r="H11" s="1792" t="s">
        <v>220</v>
      </c>
      <c r="I11" s="1792" t="s">
        <v>220</v>
      </c>
      <c r="J11" s="1792" t="s">
        <v>220</v>
      </c>
      <c r="K11" s="1793" t="s">
        <v>220</v>
      </c>
      <c r="L11" s="1794" t="s">
        <v>103</v>
      </c>
      <c r="M11" s="1792" t="s">
        <v>220</v>
      </c>
      <c r="N11" s="1792" t="s">
        <v>220</v>
      </c>
      <c r="O11" s="1792" t="s">
        <v>220</v>
      </c>
      <c r="P11" s="1792" t="s">
        <v>220</v>
      </c>
      <c r="Q11" s="1793" t="s">
        <v>220</v>
      </c>
      <c r="R11" s="1793" t="s">
        <v>103</v>
      </c>
      <c r="S11" s="1795" t="s">
        <v>111</v>
      </c>
      <c r="T11" s="1784"/>
      <c r="U11" s="1796" t="s">
        <v>220</v>
      </c>
    </row>
    <row r="12" ht="18" customHeight="1" x14ac:dyDescent="0.25">
      <c r="B12" s="1869" t="s">
        <v>1411</v>
      </c>
      <c r="C12" s="1849"/>
      <c r="D12" s="1850">
        <v>698.5517291666666</v>
      </c>
      <c r="E12" s="1851">
        <v>698.5517291666666</v>
      </c>
      <c r="F12" s="1852" t="s">
        <v>103</v>
      </c>
      <c r="G12" s="1802" t="s">
        <v>103</v>
      </c>
      <c r="H12" s="508">
        <v>-0.27924245730719816</v>
      </c>
      <c r="I12" s="508">
        <v>-0.27924245730719816</v>
      </c>
      <c r="J12" s="508">
        <v>-0.03261730795825399</v>
      </c>
      <c r="K12" s="1803">
        <v>-0.37347975595562444</v>
      </c>
      <c r="L12" s="509" t="s">
        <v>103</v>
      </c>
      <c r="M12" s="508" t="s">
        <v>103</v>
      </c>
      <c r="N12" s="508">
        <v>-195.06530140869236</v>
      </c>
      <c r="O12" s="508">
        <v>-195.06530140869236</v>
      </c>
      <c r="P12" s="508">
        <v>-22.784876875</v>
      </c>
      <c r="Q12" s="1803">
        <v>-260.8949293315461</v>
      </c>
      <c r="R12" s="1803" t="s">
        <v>103</v>
      </c>
      <c r="S12" s="1804">
        <v>1755.3987279227006</v>
      </c>
      <c r="T12" s="1784"/>
      <c r="U12" s="1805" t="s">
        <v>220</v>
      </c>
    </row>
    <row r="13" ht="18" customHeight="1" x14ac:dyDescent="0.25">
      <c r="B13" s="1931" t="s">
        <v>1610</v>
      </c>
      <c r="C13" s="1849"/>
      <c r="D13" s="1850">
        <v>65.35356249999998</v>
      </c>
      <c r="E13" s="1807"/>
      <c r="F13" s="1808"/>
      <c r="G13" s="1802" t="s">
        <v>103</v>
      </c>
      <c r="H13" s="508">
        <v>-2.0025789006711365</v>
      </c>
      <c r="I13" s="508">
        <v>-2.0025789006711365</v>
      </c>
      <c r="J13" s="508">
        <v>-0.2516096865415715</v>
      </c>
      <c r="K13" s="1809"/>
      <c r="L13" s="1810"/>
      <c r="M13" s="508" t="s">
        <v>103</v>
      </c>
      <c r="N13" s="508">
        <v>-130.87566534619236</v>
      </c>
      <c r="O13" s="508">
        <v>-130.87566534619236</v>
      </c>
      <c r="P13" s="508">
        <v>-16.443589375</v>
      </c>
      <c r="Q13" s="1803">
        <v>-34.09006487314487</v>
      </c>
      <c r="R13" s="1803" t="s">
        <v>103</v>
      </c>
      <c r="S13" s="1804">
        <v>665.1675051792969</v>
      </c>
      <c r="T13" s="1784"/>
      <c r="U13" s="1805" t="s">
        <v>220</v>
      </c>
    </row>
    <row r="14" ht="18" customHeight="1" x14ac:dyDescent="0.25">
      <c r="B14" s="1932" t="s">
        <v>1611</v>
      </c>
      <c r="C14" s="1849"/>
      <c r="D14" s="1850">
        <v>470.7674583333333</v>
      </c>
      <c r="E14" s="1807"/>
      <c r="F14" s="1808"/>
      <c r="G14" s="1802" t="s">
        <v>103</v>
      </c>
      <c r="H14" s="508">
        <v>-0.08282288433452503</v>
      </c>
      <c r="I14" s="508">
        <v>-0.08282288433452503</v>
      </c>
      <c r="J14" s="508">
        <v>-0.005815223793700694</v>
      </c>
      <c r="K14" s="1809"/>
      <c r="L14" s="1810"/>
      <c r="M14" s="508" t="s">
        <v>103</v>
      </c>
      <c r="N14" s="508">
        <v>-38.99031875</v>
      </c>
      <c r="O14" s="508">
        <v>-38.99031875</v>
      </c>
      <c r="P14" s="508">
        <v>-2.737618125</v>
      </c>
      <c r="Q14" s="1803">
        <v>-149.95190903414343</v>
      </c>
      <c r="R14" s="1803" t="s">
        <v>103</v>
      </c>
      <c r="S14" s="1804">
        <v>702.826101666923</v>
      </c>
      <c r="T14" s="1784"/>
      <c r="U14" s="1805" t="s">
        <v>220</v>
      </c>
    </row>
    <row r="15" ht="18" customHeight="1" x14ac:dyDescent="0.25">
      <c r="B15" s="1932" t="s">
        <v>1612</v>
      </c>
      <c r="C15" s="1849"/>
      <c r="D15" s="1850">
        <v>156.3941875</v>
      </c>
      <c r="E15" s="1807"/>
      <c r="F15" s="1808"/>
      <c r="G15" s="1802" t="s">
        <v>103</v>
      </c>
      <c r="H15" s="508">
        <v>-0.16112694285713144</v>
      </c>
      <c r="I15" s="508">
        <v>-0.16112694285713144</v>
      </c>
      <c r="J15" s="508">
        <v>-0.023042220638794523</v>
      </c>
      <c r="K15" s="1809"/>
      <c r="L15" s="1810"/>
      <c r="M15" s="508" t="s">
        <v>103</v>
      </c>
      <c r="N15" s="508">
        <v>-25.1993173125</v>
      </c>
      <c r="O15" s="508">
        <v>-25.1993173125</v>
      </c>
      <c r="P15" s="508">
        <v>-3.603669375</v>
      </c>
      <c r="Q15" s="1803">
        <v>-76.7470205825911</v>
      </c>
      <c r="R15" s="1803" t="s">
        <v>103</v>
      </c>
      <c r="S15" s="1804">
        <v>387.01669332370255</v>
      </c>
      <c r="T15" s="1784"/>
      <c r="U15" s="1805" t="s">
        <v>220</v>
      </c>
    </row>
    <row r="16" ht="18" customHeight="1" x14ac:dyDescent="0.25">
      <c r="B16" s="1932" t="s">
        <v>1613</v>
      </c>
      <c r="C16" s="1849"/>
      <c r="D16" s="1850">
        <v>0.16377083333333323</v>
      </c>
      <c r="E16" s="1807"/>
      <c r="F16" s="1808"/>
      <c r="G16" s="1802" t="s">
        <v>103</v>
      </c>
      <c r="H16" s="508" t="s">
        <v>103</v>
      </c>
      <c r="I16" s="508" t="s">
        <v>103</v>
      </c>
      <c r="J16" s="508" t="s">
        <v>103</v>
      </c>
      <c r="K16" s="1809"/>
      <c r="L16" s="1810"/>
      <c r="M16" s="508" t="s">
        <v>103</v>
      </c>
      <c r="N16" s="508" t="s">
        <v>103</v>
      </c>
      <c r="O16" s="508" t="s">
        <v>103</v>
      </c>
      <c r="P16" s="508" t="s">
        <v>103</v>
      </c>
      <c r="Q16" s="1803">
        <v>-0.1059348416666666</v>
      </c>
      <c r="R16" s="1803" t="s">
        <v>103</v>
      </c>
      <c r="S16" s="1804">
        <v>0.38842775277781283</v>
      </c>
      <c r="T16" s="1784"/>
      <c r="U16" s="1805" t="s">
        <v>220</v>
      </c>
    </row>
    <row r="17" ht="18" customHeight="1" x14ac:dyDescent="0.25">
      <c r="B17" s="1932" t="s">
        <v>1614</v>
      </c>
      <c r="C17" s="1849"/>
      <c r="D17" s="1850">
        <v>5.87275</v>
      </c>
      <c r="E17" s="1807"/>
      <c r="F17" s="1808"/>
      <c r="G17" s="1802" t="s">
        <v>103</v>
      </c>
      <c r="H17" s="508" t="s">
        <v>103</v>
      </c>
      <c r="I17" s="508" t="s">
        <v>103</v>
      </c>
      <c r="J17" s="508" t="s">
        <v>103</v>
      </c>
      <c r="K17" s="1809"/>
      <c r="L17" s="1810"/>
      <c r="M17" s="508" t="s">
        <v>103</v>
      </c>
      <c r="N17" s="508" t="s">
        <v>103</v>
      </c>
      <c r="O17" s="508" t="s">
        <v>103</v>
      </c>
      <c r="P17" s="508" t="s">
        <v>103</v>
      </c>
      <c r="Q17" s="1803" t="s">
        <v>103</v>
      </c>
      <c r="R17" s="1803" t="s">
        <v>103</v>
      </c>
      <c r="S17" s="1804" t="s">
        <v>103</v>
      </c>
      <c r="T17" s="1784"/>
      <c r="U17" s="1805" t="s">
        <v>220</v>
      </c>
    </row>
    <row r="18" ht="14.1" customHeight="1" x14ac:dyDescent="0.25">
      <c r="B18" s="523" t="s">
        <v>1596</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1615</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1616</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1599</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1617</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1618</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137</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1619</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1620</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1622</v>
      </c>
      <c r="R7" s="1824"/>
      <c r="S7" s="1634" t="s">
        <v>1608</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1623</v>
      </c>
      <c r="C10" s="1776"/>
      <c r="D10" s="1830">
        <v>412.33689583333336</v>
      </c>
      <c r="E10" s="1831">
        <v>412.33689583333336</v>
      </c>
      <c r="F10" s="1832" t="s">
        <v>103</v>
      </c>
      <c r="G10" s="1833" t="s">
        <v>105</v>
      </c>
      <c r="H10" s="1834">
        <v>-0.0008032989661480212</v>
      </c>
      <c r="I10" s="1834">
        <v>-0.0008032989661480212</v>
      </c>
      <c r="J10" s="1834">
        <v>-0.00006191741168768198</v>
      </c>
      <c r="K10" s="1835">
        <v>-0.0031352977491895155</v>
      </c>
      <c r="L10" s="1835" t="s">
        <v>103</v>
      </c>
      <c r="M10" s="1833" t="s">
        <v>105</v>
      </c>
      <c r="N10" s="1834">
        <v>-0.331229802127601</v>
      </c>
      <c r="O10" s="1834">
        <v>-0.331229802127601</v>
      </c>
      <c r="P10" s="1834">
        <v>-0.02553083333333334</v>
      </c>
      <c r="Q10" s="1835">
        <v>-1.2927989414140417</v>
      </c>
      <c r="R10" s="1835" t="s">
        <v>103</v>
      </c>
      <c r="S10" s="1941">
        <v>6.048385115208795</v>
      </c>
      <c r="T10" s="1784"/>
      <c r="U10" s="1839" t="s">
        <v>220</v>
      </c>
    </row>
    <row r="11" ht="18" customHeight="1" x14ac:dyDescent="0.25">
      <c r="B11" s="1869" t="s">
        <v>1624</v>
      </c>
      <c r="C11" s="1787"/>
      <c r="D11" s="1841">
        <v>411.6335</v>
      </c>
      <c r="E11" s="1942">
        <v>411.6335</v>
      </c>
      <c r="F11" s="1943" t="s">
        <v>103</v>
      </c>
      <c r="G11" s="1944"/>
      <c r="H11" s="1945"/>
      <c r="I11" s="1945"/>
      <c r="J11" s="1945"/>
      <c r="K11" s="1945"/>
      <c r="L11" s="1945"/>
      <c r="M11" s="1946"/>
      <c r="N11" s="1945"/>
      <c r="O11" s="1945"/>
      <c r="P11" s="1945"/>
      <c r="Q11" s="1947"/>
      <c r="R11" s="1947"/>
      <c r="S11" s="1948"/>
      <c r="T11" s="1784"/>
      <c r="U11" s="1948"/>
    </row>
    <row r="12" ht="18" customHeight="1" x14ac:dyDescent="0.25">
      <c r="B12" s="1797" t="s">
        <v>1625</v>
      </c>
      <c r="C12" s="1798"/>
      <c r="D12" s="1850">
        <v>0.7033958333333333</v>
      </c>
      <c r="E12" s="1851">
        <v>0.7033958333333333</v>
      </c>
      <c r="F12" s="1852" t="s">
        <v>103</v>
      </c>
      <c r="G12" s="1802" t="s">
        <v>105</v>
      </c>
      <c r="H12" s="508">
        <v>-0.4709010011588084</v>
      </c>
      <c r="I12" s="508">
        <v>-0.4709010011588084</v>
      </c>
      <c r="J12" s="508">
        <v>-0.03629653762994996</v>
      </c>
      <c r="K12" s="1803">
        <v>-1.8379394363022836</v>
      </c>
      <c r="L12" s="509" t="s">
        <v>103</v>
      </c>
      <c r="M12" s="1845" t="s">
        <v>105</v>
      </c>
      <c r="N12" s="508">
        <v>-0.331229802127601</v>
      </c>
      <c r="O12" s="1845">
        <v>-0.331229802127601</v>
      </c>
      <c r="P12" s="508">
        <v>-0.02553083333333334</v>
      </c>
      <c r="Q12" s="1803">
        <v>-1.2927989414140417</v>
      </c>
      <c r="R12" s="1803" t="s">
        <v>103</v>
      </c>
      <c r="S12" s="1804">
        <v>6.048385115208795</v>
      </c>
      <c r="T12" s="1784"/>
      <c r="U12" s="1805" t="s">
        <v>220</v>
      </c>
    </row>
    <row r="13" ht="18" customHeight="1" x14ac:dyDescent="0.25">
      <c r="B13" s="1806" t="s">
        <v>1626</v>
      </c>
      <c r="C13" s="1798"/>
      <c r="D13" s="1850">
        <v>0.10700000000000001</v>
      </c>
      <c r="E13" s="1807"/>
      <c r="F13" s="1808"/>
      <c r="G13" s="1802" t="s">
        <v>214</v>
      </c>
      <c r="H13" s="508">
        <v>-0.6475699965196349</v>
      </c>
      <c r="I13" s="508">
        <v>-0.6475699965196349</v>
      </c>
      <c r="J13" s="508">
        <v>-0.06131814641744549</v>
      </c>
      <c r="K13" s="1809"/>
      <c r="L13" s="1810"/>
      <c r="M13" s="1845" t="s">
        <v>214</v>
      </c>
      <c r="N13" s="508">
        <v>-0.06928998962760094</v>
      </c>
      <c r="O13" s="1845">
        <v>-0.06928998962760094</v>
      </c>
      <c r="P13" s="508">
        <v>-0.006561041666666668</v>
      </c>
      <c r="Q13" s="1803">
        <v>-0.2790184792221979</v>
      </c>
      <c r="R13" s="1803" t="s">
        <v>103</v>
      </c>
      <c r="S13" s="1804">
        <v>1.3011882052271586</v>
      </c>
      <c r="T13" s="1784"/>
      <c r="U13" s="1805" t="s">
        <v>220</v>
      </c>
    </row>
    <row r="14" ht="18" customHeight="1" x14ac:dyDescent="0.25">
      <c r="B14" s="1806" t="s">
        <v>1627</v>
      </c>
      <c r="C14" s="1798"/>
      <c r="D14" s="1850">
        <v>0.53425</v>
      </c>
      <c r="E14" s="1807"/>
      <c r="F14" s="1808"/>
      <c r="G14" s="1802" t="s">
        <v>214</v>
      </c>
      <c r="H14" s="508">
        <v>-0.47542505069411956</v>
      </c>
      <c r="I14" s="508">
        <v>-0.47542505069411956</v>
      </c>
      <c r="J14" s="508">
        <v>-0.0333809078146935</v>
      </c>
      <c r="K14" s="1809"/>
      <c r="L14" s="1810"/>
      <c r="M14" s="1845" t="s">
        <v>214</v>
      </c>
      <c r="N14" s="508">
        <v>-0.25399583333333337</v>
      </c>
      <c r="O14" s="1845">
        <v>-0.25399583333333337</v>
      </c>
      <c r="P14" s="508">
        <v>-0.017833750000000002</v>
      </c>
      <c r="Q14" s="1803">
        <v>-0.8811105410653959</v>
      </c>
      <c r="R14" s="1803" t="s">
        <v>103</v>
      </c>
      <c r="S14" s="1804">
        <v>4.227447122795724</v>
      </c>
      <c r="T14" s="1784"/>
      <c r="U14" s="1805" t="s">
        <v>220</v>
      </c>
    </row>
    <row r="15" ht="18" customHeight="1" x14ac:dyDescent="0.25">
      <c r="B15" s="1806" t="s">
        <v>1628</v>
      </c>
      <c r="C15" s="1798"/>
      <c r="D15" s="1850">
        <v>0.026250000000000002</v>
      </c>
      <c r="E15" s="1807"/>
      <c r="F15" s="1808"/>
      <c r="G15" s="1802" t="s">
        <v>214</v>
      </c>
      <c r="H15" s="508">
        <v>-0.30262777777777783</v>
      </c>
      <c r="I15" s="508">
        <v>-0.30262777777777783</v>
      </c>
      <c r="J15" s="508">
        <v>-0.04327777777777778</v>
      </c>
      <c r="K15" s="1809"/>
      <c r="L15" s="1810"/>
      <c r="M15" s="1845" t="s">
        <v>214</v>
      </c>
      <c r="N15" s="508">
        <v>-0.007943979166666669</v>
      </c>
      <c r="O15" s="1845">
        <v>-0.007943979166666669</v>
      </c>
      <c r="P15" s="508">
        <v>-0.001136041666666667</v>
      </c>
      <c r="Q15" s="1803">
        <v>-0.06190415029311459</v>
      </c>
      <c r="R15" s="1803" t="s">
        <v>103</v>
      </c>
      <c r="S15" s="1804">
        <v>0.26027529413033273</v>
      </c>
      <c r="T15" s="1784"/>
      <c r="U15" s="1805" t="s">
        <v>220</v>
      </c>
    </row>
    <row r="16" ht="18" customHeight="1" x14ac:dyDescent="0.25">
      <c r="B16" s="1806" t="s">
        <v>1629</v>
      </c>
      <c r="C16" s="1798"/>
      <c r="D16" s="1850">
        <v>0.002062500000000001</v>
      </c>
      <c r="E16" s="1807"/>
      <c r="F16" s="1808"/>
      <c r="G16" s="1802" t="s">
        <v>103</v>
      </c>
      <c r="H16" s="508" t="s">
        <v>103</v>
      </c>
      <c r="I16" s="508" t="s">
        <v>103</v>
      </c>
      <c r="J16" s="508" t="s">
        <v>103</v>
      </c>
      <c r="K16" s="1809"/>
      <c r="L16" s="1810"/>
      <c r="M16" s="1845" t="s">
        <v>103</v>
      </c>
      <c r="N16" s="508" t="s">
        <v>103</v>
      </c>
      <c r="O16" s="1845" t="s">
        <v>103</v>
      </c>
      <c r="P16" s="508" t="s">
        <v>103</v>
      </c>
      <c r="Q16" s="1803">
        <v>-0.006482437500000003</v>
      </c>
      <c r="R16" s="1803" t="s">
        <v>103</v>
      </c>
      <c r="S16" s="1804">
        <v>0.023768937500002172</v>
      </c>
      <c r="T16" s="1784"/>
      <c r="U16" s="1805" t="s">
        <v>220</v>
      </c>
    </row>
    <row r="17" ht="18" customHeight="1" x14ac:dyDescent="0.25">
      <c r="B17" s="1806" t="s">
        <v>1630</v>
      </c>
      <c r="C17" s="1798"/>
      <c r="D17" s="1850">
        <v>0.03383333333333333</v>
      </c>
      <c r="E17" s="1807"/>
      <c r="F17" s="1808"/>
      <c r="G17" s="1802" t="s">
        <v>103</v>
      </c>
      <c r="H17" s="508" t="s">
        <v>103</v>
      </c>
      <c r="I17" s="508" t="s">
        <v>103</v>
      </c>
      <c r="J17" s="508" t="s">
        <v>103</v>
      </c>
      <c r="K17" s="1809"/>
      <c r="L17" s="1810"/>
      <c r="M17" s="1845" t="s">
        <v>103</v>
      </c>
      <c r="N17" s="508" t="s">
        <v>103</v>
      </c>
      <c r="O17" s="1845" t="s">
        <v>103</v>
      </c>
      <c r="P17" s="508" t="s">
        <v>103</v>
      </c>
      <c r="Q17" s="1803">
        <v>-0.06428333333333333</v>
      </c>
      <c r="R17" s="1803" t="s">
        <v>103</v>
      </c>
      <c r="S17" s="1804">
        <v>0.23570555555557698</v>
      </c>
      <c r="T17" s="1784"/>
      <c r="U17" s="1805" t="s">
        <v>220</v>
      </c>
    </row>
    <row r="18" ht="14.1" customHeight="1" x14ac:dyDescent="0.25">
      <c r="B18" s="523" t="s">
        <v>1631</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1632</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1633</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1599</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1634</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1618</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1635</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1636</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137</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1620</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1637</v>
      </c>
      <c r="I1" s="100"/>
      <c r="L1" s="100" t="s">
        <v>62</v>
      </c>
    </row>
    <row r="2" ht="18.9" customHeight="1" x14ac:dyDescent="0.4">
      <c r="B2" s="99" t="s">
        <v>1638</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1639</v>
      </c>
      <c r="D6" s="1173"/>
      <c r="E6" s="1173"/>
      <c r="F6" s="1173" t="s">
        <v>146</v>
      </c>
      <c r="G6" s="1173"/>
      <c r="H6" s="1173"/>
      <c r="I6" s="1498" t="s">
        <v>1640</v>
      </c>
      <c r="J6" s="1498"/>
      <c r="K6" s="1498"/>
      <c r="L6" s="1498"/>
    </row>
    <row r="7" ht="14.4" customHeight="1" x14ac:dyDescent="0.25">
      <c r="B7" s="1957"/>
      <c r="C7" s="1958"/>
      <c r="D7" s="500"/>
      <c r="E7" s="1503"/>
      <c r="F7" s="1342" t="s">
        <v>1641</v>
      </c>
      <c r="G7" s="1959" t="s">
        <v>1642</v>
      </c>
      <c r="H7" s="1959"/>
      <c r="I7" s="1342" t="s">
        <v>1643</v>
      </c>
      <c r="J7" s="1960" t="s">
        <v>1644</v>
      </c>
      <c r="K7" s="1960"/>
      <c r="L7" s="112" t="s">
        <v>1645</v>
      </c>
    </row>
    <row r="8" ht="57" customHeight="1" x14ac:dyDescent="0.25">
      <c r="B8" s="1961" t="s">
        <v>1646</v>
      </c>
      <c r="C8" s="1962" t="s">
        <v>1647</v>
      </c>
      <c r="D8" s="1963" t="s">
        <v>1648</v>
      </c>
      <c r="E8" s="1964" t="s">
        <v>1649</v>
      </c>
      <c r="F8" s="1965" t="s">
        <v>1650</v>
      </c>
      <c r="G8" s="1966" t="s">
        <v>1651</v>
      </c>
      <c r="H8" s="1967" t="s">
        <v>1652</v>
      </c>
      <c r="I8" s="1968"/>
      <c r="J8" s="999" t="s">
        <v>1653</v>
      </c>
      <c r="K8" s="1000" t="s">
        <v>1654</v>
      </c>
      <c r="L8" s="1969"/>
    </row>
    <row r="9" ht="15" customHeight="1" x14ac:dyDescent="0.25">
      <c r="B9" s="1970"/>
      <c r="C9" s="1971" t="s">
        <v>1268</v>
      </c>
      <c r="D9" s="1971"/>
      <c r="E9" s="1971"/>
      <c r="F9" s="1972" t="s">
        <v>1655</v>
      </c>
      <c r="G9" s="1972"/>
      <c r="H9" s="1972"/>
      <c r="I9" s="1973" t="s">
        <v>76</v>
      </c>
      <c r="J9" s="1973"/>
      <c r="K9" s="1973"/>
      <c r="L9" s="1973"/>
    </row>
    <row r="10" ht="39" customHeight="1" x14ac:dyDescent="0.25">
      <c r="B10" s="1974" t="s">
        <v>1656</v>
      </c>
      <c r="C10" s="1975" t="s">
        <v>103</v>
      </c>
      <c r="D10" s="1976" t="s">
        <v>103</v>
      </c>
      <c r="E10" s="1977" t="s">
        <v>103</v>
      </c>
      <c r="F10" s="1975" t="s">
        <v>103</v>
      </c>
      <c r="G10" s="1978" t="s">
        <v>103</v>
      </c>
      <c r="H10" s="1977" t="s">
        <v>103</v>
      </c>
      <c r="I10" s="1975" t="s">
        <v>103</v>
      </c>
      <c r="J10" s="1976" t="s">
        <v>103</v>
      </c>
      <c r="K10" s="1979" t="s">
        <v>103</v>
      </c>
      <c r="L10" s="1977" t="s">
        <v>103</v>
      </c>
    </row>
    <row r="11" ht="18" customHeight="1" x14ac:dyDescent="0.25">
      <c r="A11" s="1980"/>
      <c r="B11" s="1981" t="s">
        <v>1657</v>
      </c>
      <c r="C11" s="1982" t="s">
        <v>103</v>
      </c>
      <c r="D11" s="1983" t="s">
        <v>103</v>
      </c>
      <c r="E11" s="1521" t="s">
        <v>103</v>
      </c>
      <c r="F11" s="1982" t="s">
        <v>103</v>
      </c>
      <c r="G11" s="1984" t="s">
        <v>103</v>
      </c>
      <c r="H11" s="1521" t="s">
        <v>103</v>
      </c>
      <c r="I11" s="1982" t="s">
        <v>103</v>
      </c>
      <c r="J11" s="1983" t="s">
        <v>103</v>
      </c>
      <c r="K11" s="1985" t="s">
        <v>103</v>
      </c>
      <c r="L11" s="1521" t="s">
        <v>103</v>
      </c>
    </row>
    <row r="12" ht="18" customHeight="1" x14ac:dyDescent="0.25">
      <c r="B12" s="1981" t="s">
        <v>1658</v>
      </c>
      <c r="C12" s="1982" t="s">
        <v>103</v>
      </c>
      <c r="D12" s="1983" t="s">
        <v>103</v>
      </c>
      <c r="E12" s="1521" t="s">
        <v>103</v>
      </c>
      <c r="F12" s="1982" t="s">
        <v>103</v>
      </c>
      <c r="G12" s="1984" t="s">
        <v>103</v>
      </c>
      <c r="H12" s="1521" t="s">
        <v>103</v>
      </c>
      <c r="I12" s="1982" t="s">
        <v>103</v>
      </c>
      <c r="J12" s="1983" t="s">
        <v>103</v>
      </c>
      <c r="K12" s="1985" t="s">
        <v>103</v>
      </c>
      <c r="L12" s="1521" t="s">
        <v>103</v>
      </c>
    </row>
    <row r="13" ht="18" customHeight="1" x14ac:dyDescent="0.25">
      <c r="B13" s="1986" t="s">
        <v>1659</v>
      </c>
      <c r="C13" s="1263" t="s">
        <v>103</v>
      </c>
      <c r="D13" s="27" t="s">
        <v>103</v>
      </c>
      <c r="E13" s="28" t="s">
        <v>103</v>
      </c>
      <c r="F13" s="1987" t="s">
        <v>103</v>
      </c>
      <c r="G13" s="1988" t="s">
        <v>103</v>
      </c>
      <c r="H13" s="1603" t="s">
        <v>103</v>
      </c>
      <c r="I13" s="1989" t="s">
        <v>103</v>
      </c>
      <c r="J13" s="1990" t="s">
        <v>103</v>
      </c>
      <c r="K13" s="1991" t="s">
        <v>103</v>
      </c>
      <c r="L13" s="1521" t="s">
        <v>103</v>
      </c>
    </row>
    <row r="14" ht="18" customHeight="1" x14ac:dyDescent="0.25">
      <c r="B14" s="1986" t="s">
        <v>1660</v>
      </c>
      <c r="C14" s="1992" t="s">
        <v>103</v>
      </c>
      <c r="D14" s="1993" t="s">
        <v>103</v>
      </c>
      <c r="E14" s="1994" t="s">
        <v>103</v>
      </c>
      <c r="F14" s="1982" t="s">
        <v>103</v>
      </c>
      <c r="G14" s="1984" t="s">
        <v>103</v>
      </c>
      <c r="H14" s="1521" t="s">
        <v>103</v>
      </c>
      <c r="I14" s="1992" t="s">
        <v>103</v>
      </c>
      <c r="J14" s="1993" t="s">
        <v>103</v>
      </c>
      <c r="K14" s="1995" t="s">
        <v>103</v>
      </c>
      <c r="L14" s="1521" t="s">
        <v>103</v>
      </c>
    </row>
    <row r="15" ht="18" customHeight="1" x14ac:dyDescent="0.25">
      <c r="B15" s="1981" t="s">
        <v>1661</v>
      </c>
      <c r="C15" s="1996" t="s">
        <v>103</v>
      </c>
      <c r="D15" s="144" t="s">
        <v>103</v>
      </c>
      <c r="E15" s="1997" t="s">
        <v>103</v>
      </c>
      <c r="F15" s="1987" t="s">
        <v>103</v>
      </c>
      <c r="G15" s="1988" t="s">
        <v>103</v>
      </c>
      <c r="H15" s="1603" t="s">
        <v>103</v>
      </c>
      <c r="I15" s="1998" t="s">
        <v>103</v>
      </c>
      <c r="J15" s="1999" t="s">
        <v>103</v>
      </c>
      <c r="K15" s="2000" t="s">
        <v>103</v>
      </c>
      <c r="L15" s="2001" t="s">
        <v>103</v>
      </c>
    </row>
    <row r="16" ht="18" customHeight="1" x14ac:dyDescent="0.25">
      <c r="B16" s="1986" t="s">
        <v>1662</v>
      </c>
      <c r="C16" s="1263" t="s">
        <v>103</v>
      </c>
      <c r="D16" s="27" t="s">
        <v>103</v>
      </c>
      <c r="E16" s="28" t="s">
        <v>103</v>
      </c>
      <c r="F16" s="1987" t="s">
        <v>103</v>
      </c>
      <c r="G16" s="1988" t="s">
        <v>103</v>
      </c>
      <c r="H16" s="1603" t="s">
        <v>103</v>
      </c>
      <c r="I16" s="1989" t="s">
        <v>103</v>
      </c>
      <c r="J16" s="1990" t="s">
        <v>103</v>
      </c>
      <c r="K16" s="1991" t="s">
        <v>103</v>
      </c>
      <c r="L16" s="1521" t="s">
        <v>103</v>
      </c>
    </row>
    <row r="17" ht="18" customHeight="1" x14ac:dyDescent="0.25">
      <c r="B17" s="2002" t="s">
        <v>1663</v>
      </c>
      <c r="C17" s="2003" t="s">
        <v>103</v>
      </c>
      <c r="D17" s="40" t="s">
        <v>103</v>
      </c>
      <c r="E17" s="41" t="s">
        <v>103</v>
      </c>
      <c r="F17" s="2004" t="s">
        <v>103</v>
      </c>
      <c r="G17" s="2005" t="s">
        <v>103</v>
      </c>
      <c r="H17" s="2006" t="s">
        <v>103</v>
      </c>
      <c r="I17" s="2007" t="s">
        <v>103</v>
      </c>
      <c r="J17" s="2008" t="s">
        <v>103</v>
      </c>
      <c r="K17" s="2009" t="s">
        <v>103</v>
      </c>
      <c r="L17" s="2010" t="s">
        <v>103</v>
      </c>
    </row>
    <row r="18" ht="18" customHeight="1" x14ac:dyDescent="0.25">
      <c r="B18" s="1640" t="s">
        <v>1664</v>
      </c>
      <c r="C18" s="2011" t="s">
        <v>103</v>
      </c>
      <c r="D18" s="2012" t="s">
        <v>103</v>
      </c>
      <c r="E18" s="2013" t="s">
        <v>103</v>
      </c>
      <c r="F18" s="2011" t="s">
        <v>103</v>
      </c>
      <c r="G18" s="2014" t="s">
        <v>103</v>
      </c>
      <c r="H18" s="2013" t="s">
        <v>103</v>
      </c>
      <c r="I18" s="2011" t="s">
        <v>103</v>
      </c>
      <c r="J18" s="2012" t="s">
        <v>103</v>
      </c>
      <c r="K18" s="2015" t="s">
        <v>103</v>
      </c>
      <c r="L18" s="2013" t="s">
        <v>103</v>
      </c>
    </row>
    <row r="19" ht="18" customHeight="1" x14ac:dyDescent="0.25">
      <c r="B19" s="1981" t="s">
        <v>1665</v>
      </c>
      <c r="C19" s="1996" t="s">
        <v>103</v>
      </c>
      <c r="D19" s="144" t="s">
        <v>103</v>
      </c>
      <c r="E19" s="1997" t="s">
        <v>103</v>
      </c>
      <c r="F19" s="1987" t="s">
        <v>103</v>
      </c>
      <c r="G19" s="1988" t="s">
        <v>103</v>
      </c>
      <c r="H19" s="1603" t="s">
        <v>103</v>
      </c>
      <c r="I19" s="1996" t="s">
        <v>103</v>
      </c>
      <c r="J19" s="144" t="s">
        <v>103</v>
      </c>
      <c r="K19" s="2016" t="s">
        <v>103</v>
      </c>
      <c r="L19" s="1997" t="s">
        <v>103</v>
      </c>
    </row>
    <row r="20" ht="18" customHeight="1" x14ac:dyDescent="0.25">
      <c r="B20" s="1986" t="s">
        <v>1666</v>
      </c>
      <c r="C20" s="1263" t="s">
        <v>103</v>
      </c>
      <c r="D20" s="27" t="s">
        <v>103</v>
      </c>
      <c r="E20" s="28" t="s">
        <v>103</v>
      </c>
      <c r="F20" s="1987" t="s">
        <v>103</v>
      </c>
      <c r="G20" s="1988" t="s">
        <v>103</v>
      </c>
      <c r="H20" s="1603" t="s">
        <v>103</v>
      </c>
      <c r="I20" s="1989" t="s">
        <v>103</v>
      </c>
      <c r="J20" s="1990" t="s">
        <v>103</v>
      </c>
      <c r="K20" s="1991" t="s">
        <v>103</v>
      </c>
      <c r="L20" s="1521" t="s">
        <v>103</v>
      </c>
    </row>
    <row r="21" ht="18" customHeight="1" x14ac:dyDescent="0.25">
      <c r="B21" s="1986" t="s">
        <v>1667</v>
      </c>
      <c r="C21" s="1263" t="s">
        <v>103</v>
      </c>
      <c r="D21" s="27" t="s">
        <v>103</v>
      </c>
      <c r="E21" s="28" t="s">
        <v>103</v>
      </c>
      <c r="F21" s="1987" t="s">
        <v>103</v>
      </c>
      <c r="G21" s="1988" t="s">
        <v>103</v>
      </c>
      <c r="H21" s="1603" t="s">
        <v>103</v>
      </c>
      <c r="I21" s="1989" t="s">
        <v>103</v>
      </c>
      <c r="J21" s="1990" t="s">
        <v>103</v>
      </c>
      <c r="K21" s="1991" t="s">
        <v>103</v>
      </c>
      <c r="L21" s="1521" t="s">
        <v>103</v>
      </c>
    </row>
    <row r="22" ht="18" customHeight="1" x14ac:dyDescent="0.25">
      <c r="B22" s="1981" t="s">
        <v>1668</v>
      </c>
      <c r="C22" s="1996" t="s">
        <v>103</v>
      </c>
      <c r="D22" s="144" t="s">
        <v>103</v>
      </c>
      <c r="E22" s="1997" t="s">
        <v>103</v>
      </c>
      <c r="F22" s="1987" t="s">
        <v>103</v>
      </c>
      <c r="G22" s="1988" t="s">
        <v>103</v>
      </c>
      <c r="H22" s="1603" t="s">
        <v>103</v>
      </c>
      <c r="I22" s="1996" t="s">
        <v>103</v>
      </c>
      <c r="J22" s="144" t="s">
        <v>103</v>
      </c>
      <c r="K22" s="2016" t="s">
        <v>103</v>
      </c>
      <c r="L22" s="1521" t="s">
        <v>103</v>
      </c>
    </row>
    <row r="23" ht="18" customHeight="1" x14ac:dyDescent="0.25">
      <c r="B23" s="1986" t="s">
        <v>1669</v>
      </c>
      <c r="C23" s="1263" t="s">
        <v>103</v>
      </c>
      <c r="D23" s="27" t="s">
        <v>103</v>
      </c>
      <c r="E23" s="28" t="s">
        <v>103</v>
      </c>
      <c r="F23" s="1987" t="s">
        <v>103</v>
      </c>
      <c r="G23" s="1988" t="s">
        <v>103</v>
      </c>
      <c r="H23" s="1603" t="s">
        <v>103</v>
      </c>
      <c r="I23" s="1989" t="s">
        <v>103</v>
      </c>
      <c r="J23" s="1990" t="s">
        <v>103</v>
      </c>
      <c r="K23" s="1991" t="s">
        <v>103</v>
      </c>
      <c r="L23" s="1521" t="s">
        <v>103</v>
      </c>
    </row>
    <row r="24" ht="18" customHeight="1" x14ac:dyDescent="0.25">
      <c r="B24" s="2002" t="s">
        <v>1670</v>
      </c>
      <c r="C24" s="2003" t="s">
        <v>103</v>
      </c>
      <c r="D24" s="40" t="s">
        <v>103</v>
      </c>
      <c r="E24" s="41" t="s">
        <v>103</v>
      </c>
      <c r="F24" s="2004" t="s">
        <v>103</v>
      </c>
      <c r="G24" s="2005" t="s">
        <v>103</v>
      </c>
      <c r="H24" s="2006" t="s">
        <v>103</v>
      </c>
      <c r="I24" s="2007" t="s">
        <v>103</v>
      </c>
      <c r="J24" s="2008" t="s">
        <v>103</v>
      </c>
      <c r="K24" s="2009" t="s">
        <v>103</v>
      </c>
      <c r="L24" s="2010" t="s">
        <v>103</v>
      </c>
    </row>
    <row r="25" ht="18" customHeight="1" x14ac:dyDescent="0.25">
      <c r="B25" s="1640" t="s">
        <v>1671</v>
      </c>
      <c r="C25" s="2011" t="s">
        <v>103</v>
      </c>
      <c r="D25" s="2012" t="s">
        <v>103</v>
      </c>
      <c r="E25" s="2013" t="s">
        <v>103</v>
      </c>
      <c r="F25" s="2011" t="s">
        <v>103</v>
      </c>
      <c r="G25" s="2014" t="s">
        <v>103</v>
      </c>
      <c r="H25" s="2013" t="s">
        <v>103</v>
      </c>
      <c r="I25" s="2011" t="s">
        <v>103</v>
      </c>
      <c r="J25" s="2012" t="s">
        <v>103</v>
      </c>
      <c r="K25" s="2015" t="s">
        <v>103</v>
      </c>
      <c r="L25" s="2013" t="s">
        <v>103</v>
      </c>
    </row>
    <row r="26" ht="18" customHeight="1" x14ac:dyDescent="0.25">
      <c r="B26" s="1981" t="s">
        <v>1672</v>
      </c>
      <c r="C26" s="1996" t="s">
        <v>103</v>
      </c>
      <c r="D26" s="144" t="s">
        <v>103</v>
      </c>
      <c r="E26" s="1997" t="s">
        <v>103</v>
      </c>
      <c r="F26" s="1987" t="s">
        <v>103</v>
      </c>
      <c r="G26" s="1988" t="s">
        <v>103</v>
      </c>
      <c r="H26" s="1603" t="s">
        <v>103</v>
      </c>
      <c r="I26" s="1996" t="s">
        <v>103</v>
      </c>
      <c r="J26" s="144" t="s">
        <v>103</v>
      </c>
      <c r="K26" s="2016" t="s">
        <v>103</v>
      </c>
      <c r="L26" s="1997" t="s">
        <v>103</v>
      </c>
    </row>
    <row r="27" ht="18" customHeight="1" x14ac:dyDescent="0.25">
      <c r="B27" s="1986" t="s">
        <v>1673</v>
      </c>
      <c r="C27" s="1263" t="s">
        <v>103</v>
      </c>
      <c r="D27" s="27" t="s">
        <v>103</v>
      </c>
      <c r="E27" s="28" t="s">
        <v>103</v>
      </c>
      <c r="F27" s="1987" t="s">
        <v>103</v>
      </c>
      <c r="G27" s="1988" t="s">
        <v>103</v>
      </c>
      <c r="H27" s="1603" t="s">
        <v>103</v>
      </c>
      <c r="I27" s="1989" t="s">
        <v>103</v>
      </c>
      <c r="J27" s="1990" t="s">
        <v>103</v>
      </c>
      <c r="K27" s="1991" t="s">
        <v>103</v>
      </c>
      <c r="L27" s="1521" t="s">
        <v>103</v>
      </c>
    </row>
    <row r="28" ht="18" customHeight="1" x14ac:dyDescent="0.25">
      <c r="B28" s="1986" t="s">
        <v>1674</v>
      </c>
      <c r="C28" s="1263" t="s">
        <v>103</v>
      </c>
      <c r="D28" s="27" t="s">
        <v>103</v>
      </c>
      <c r="E28" s="28" t="s">
        <v>103</v>
      </c>
      <c r="F28" s="1987" t="s">
        <v>103</v>
      </c>
      <c r="G28" s="1988" t="s">
        <v>103</v>
      </c>
      <c r="H28" s="1603" t="s">
        <v>103</v>
      </c>
      <c r="I28" s="1989" t="s">
        <v>103</v>
      </c>
      <c r="J28" s="1990" t="s">
        <v>103</v>
      </c>
      <c r="K28" s="1991" t="s">
        <v>103</v>
      </c>
      <c r="L28" s="1521" t="s">
        <v>103</v>
      </c>
    </row>
    <row r="29" ht="18" customHeight="1" x14ac:dyDescent="0.25">
      <c r="B29" s="1981" t="s">
        <v>1675</v>
      </c>
      <c r="C29" s="1996" t="s">
        <v>103</v>
      </c>
      <c r="D29" s="144" t="s">
        <v>103</v>
      </c>
      <c r="E29" s="1997" t="s">
        <v>103</v>
      </c>
      <c r="F29" s="1987" t="s">
        <v>103</v>
      </c>
      <c r="G29" s="1988" t="s">
        <v>103</v>
      </c>
      <c r="H29" s="1603" t="s">
        <v>103</v>
      </c>
      <c r="I29" s="1996" t="s">
        <v>103</v>
      </c>
      <c r="J29" s="144" t="s">
        <v>103</v>
      </c>
      <c r="K29" s="2016" t="s">
        <v>103</v>
      </c>
      <c r="L29" s="1997" t="s">
        <v>103</v>
      </c>
    </row>
    <row r="30" ht="18" customHeight="1" x14ac:dyDescent="0.25">
      <c r="B30" s="1986" t="s">
        <v>1676</v>
      </c>
      <c r="C30" s="1263" t="s">
        <v>103</v>
      </c>
      <c r="D30" s="27" t="s">
        <v>103</v>
      </c>
      <c r="E30" s="28" t="s">
        <v>103</v>
      </c>
      <c r="F30" s="1987" t="s">
        <v>103</v>
      </c>
      <c r="G30" s="1988" t="s">
        <v>103</v>
      </c>
      <c r="H30" s="1603" t="s">
        <v>103</v>
      </c>
      <c r="I30" s="1989" t="s">
        <v>103</v>
      </c>
      <c r="J30" s="1990" t="s">
        <v>103</v>
      </c>
      <c r="K30" s="1991" t="s">
        <v>103</v>
      </c>
      <c r="L30" s="1521" t="s">
        <v>103</v>
      </c>
    </row>
    <row r="31" ht="18" customHeight="1" x14ac:dyDescent="0.25">
      <c r="B31" s="2002" t="s">
        <v>1677</v>
      </c>
      <c r="C31" s="2003" t="s">
        <v>103</v>
      </c>
      <c r="D31" s="40" t="s">
        <v>103</v>
      </c>
      <c r="E31" s="41" t="s">
        <v>103</v>
      </c>
      <c r="F31" s="2004" t="s">
        <v>103</v>
      </c>
      <c r="G31" s="2005" t="s">
        <v>103</v>
      </c>
      <c r="H31" s="2006" t="s">
        <v>103</v>
      </c>
      <c r="I31" s="2007" t="s">
        <v>103</v>
      </c>
      <c r="J31" s="2008" t="s">
        <v>103</v>
      </c>
      <c r="K31" s="2009" t="s">
        <v>103</v>
      </c>
      <c r="L31" s="2010" t="s">
        <v>103</v>
      </c>
    </row>
    <row r="32" ht="14.1" customHeight="1" x14ac:dyDescent="0.3">
      <c r="B32" s="222" t="s">
        <v>1678</v>
      </c>
      <c r="F32" s="2017"/>
      <c r="G32" s="2017"/>
      <c r="H32" s="2017"/>
    </row>
    <row r="33" ht="14.1" customHeight="1" x14ac:dyDescent="0.3">
      <c r="B33" s="222" t="s">
        <v>1679</v>
      </c>
      <c r="C33" s="1550"/>
      <c r="D33" s="1550"/>
      <c r="E33" s="1550"/>
      <c r="F33" s="1550"/>
      <c r="G33" s="1550"/>
      <c r="H33" s="1550"/>
      <c r="I33" s="1550"/>
    </row>
    <row r="34" ht="14.1" customHeight="1" x14ac:dyDescent="0.25">
      <c r="B34" s="222" t="s">
        <v>1680</v>
      </c>
      <c r="C34" s="1812"/>
      <c r="D34" s="1812"/>
      <c r="E34" s="1812"/>
      <c r="F34" s="1812"/>
      <c r="G34" s="1812"/>
      <c r="H34" s="1812"/>
      <c r="I34" s="1812"/>
    </row>
    <row r="35" ht="14.1" customHeight="1" x14ac:dyDescent="0.25">
      <c r="B35" s="222" t="s">
        <v>1681</v>
      </c>
      <c r="C35" s="1812"/>
      <c r="D35" s="1812"/>
      <c r="E35" s="1812"/>
      <c r="F35" s="1550"/>
      <c r="G35" s="1550"/>
      <c r="H35" s="1550"/>
      <c r="I35" s="1550"/>
    </row>
    <row r="36" ht="14.1" customHeight="1" x14ac:dyDescent="0.3">
      <c r="B36" s="222" t="s">
        <v>1682</v>
      </c>
      <c r="C36" s="1814"/>
      <c r="D36" s="1814"/>
      <c r="E36" s="1814"/>
      <c r="F36" s="1814"/>
      <c r="G36" s="1814"/>
      <c r="H36" s="1814"/>
      <c r="I36" s="1548"/>
    </row>
    <row r="37" ht="14.1" customHeight="1" x14ac:dyDescent="0.3">
      <c r="B37" s="222" t="s">
        <v>1683</v>
      </c>
      <c r="C37" s="1812"/>
      <c r="D37" s="1812"/>
      <c r="E37" s="1812"/>
      <c r="F37" s="1812"/>
      <c r="G37" s="1812"/>
      <c r="H37" s="1812"/>
      <c r="I37" s="1812"/>
    </row>
    <row r="38" ht="14.1" customHeight="1" x14ac:dyDescent="0.25">
      <c r="B38" s="222" t="s">
        <v>1684</v>
      </c>
      <c r="C38" s="1812"/>
      <c r="D38" s="1812"/>
      <c r="E38" s="1812"/>
      <c r="F38" s="1812"/>
      <c r="G38" s="1812"/>
      <c r="H38" s="1812"/>
      <c r="I38" s="1812"/>
    </row>
    <row r="39" ht="14.1" customHeight="1" x14ac:dyDescent="0.25">
      <c r="B39" s="222" t="s">
        <v>1685</v>
      </c>
      <c r="C39" s="1812"/>
      <c r="D39" s="1812"/>
      <c r="E39" s="1812"/>
      <c r="F39" s="1812"/>
      <c r="G39" s="1812"/>
      <c r="H39" s="1812"/>
      <c r="I39" s="1812"/>
    </row>
    <row r="40" ht="14.1" customHeight="1" x14ac:dyDescent="0.25">
      <c r="B40" s="222" t="s">
        <v>1686</v>
      </c>
      <c r="C40" s="1812"/>
      <c r="D40" s="1812"/>
      <c r="E40" s="1812"/>
      <c r="F40" s="1812"/>
      <c r="G40" s="1812"/>
      <c r="H40" s="1812"/>
      <c r="I40" s="1812"/>
    </row>
    <row r="41" ht="14.1" customHeight="1" x14ac:dyDescent="0.3">
      <c r="B41" s="222" t="s">
        <v>1687</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137</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1688</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1689</v>
      </c>
      <c r="J1" s="100" t="s">
        <v>62</v>
      </c>
    </row>
    <row r="2" ht="18.9" customHeight="1" x14ac:dyDescent="0.3">
      <c r="B2" s="99" t="s">
        <v>1690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1691</v>
      </c>
      <c r="F7" s="1746"/>
      <c r="G7" s="1746"/>
      <c r="H7" s="2031" t="s">
        <v>147</v>
      </c>
      <c r="I7" s="2031"/>
      <c r="J7" s="2031"/>
    </row>
    <row r="8" ht="16.2" customHeight="1" x14ac:dyDescent="0.3">
      <c r="B8" s="1749" t="s">
        <v>1692</v>
      </c>
      <c r="C8" s="2032" t="s">
        <v>1471</v>
      </c>
      <c r="D8" s="2033" t="s">
        <v>1693</v>
      </c>
      <c r="E8" s="2034" t="s">
        <v>1694</v>
      </c>
      <c r="F8" s="2035" t="s">
        <v>1695</v>
      </c>
      <c r="G8" s="2033" t="s">
        <v>1696</v>
      </c>
      <c r="H8" s="2036" t="s">
        <v>1697</v>
      </c>
      <c r="I8" s="2036" t="s">
        <v>1698</v>
      </c>
      <c r="J8" s="2037" t="s">
        <v>1699</v>
      </c>
    </row>
    <row r="9" ht="15" customHeight="1" x14ac:dyDescent="0.3">
      <c r="B9" s="1769"/>
      <c r="C9" s="2038"/>
      <c r="D9" s="2039" t="s">
        <v>1448</v>
      </c>
      <c r="E9" s="2040" t="s">
        <v>1700</v>
      </c>
      <c r="F9" s="2041" t="s">
        <v>1701</v>
      </c>
      <c r="G9" s="2042" t="s">
        <v>1702</v>
      </c>
      <c r="H9" s="2043" t="s">
        <v>76</v>
      </c>
      <c r="I9" s="2043"/>
      <c r="J9" s="2043"/>
    </row>
    <row r="10" ht="18" customHeight="1" x14ac:dyDescent="0.25">
      <c r="B10" s="2044" t="s">
        <v>1703</v>
      </c>
      <c r="C10" s="2045"/>
      <c r="D10" s="2046"/>
      <c r="E10" s="2047"/>
      <c r="F10" s="2048"/>
      <c r="G10" s="2046"/>
      <c r="H10" s="2049">
        <v>0.026555817959295805</v>
      </c>
      <c r="I10" s="2050">
        <v>0.0000012193998027489246</v>
      </c>
      <c r="J10" s="2051">
        <v>0.000015778294431731502</v>
      </c>
    </row>
    <row r="11" ht="18" customHeight="1" x14ac:dyDescent="0.25">
      <c r="B11" s="2052" t="s">
        <v>1704</v>
      </c>
      <c r="C11" s="2053"/>
      <c r="D11" s="2054"/>
      <c r="E11" s="2055"/>
      <c r="F11" s="2056"/>
      <c r="G11" s="2054"/>
      <c r="H11" s="2057" t="s">
        <v>103</v>
      </c>
      <c r="I11" s="2058" t="s">
        <v>103</v>
      </c>
      <c r="J11" s="2059" t="s">
        <v>103</v>
      </c>
    </row>
    <row r="12" ht="18" customHeight="1" x14ac:dyDescent="0.25">
      <c r="B12" s="2060" t="s">
        <v>1705</v>
      </c>
      <c r="C12" s="2053"/>
      <c r="D12" s="2054"/>
      <c r="E12" s="2055"/>
      <c r="F12" s="2056"/>
      <c r="G12" s="2054"/>
      <c r="H12" s="2061" t="s">
        <v>103</v>
      </c>
      <c r="I12" s="2062" t="s">
        <v>103</v>
      </c>
      <c r="J12" s="2063" t="s">
        <v>103</v>
      </c>
    </row>
    <row r="13" ht="18" customHeight="1" x14ac:dyDescent="0.25">
      <c r="B13" s="2064" t="s">
        <v>1706</v>
      </c>
      <c r="C13" s="2065"/>
      <c r="D13" s="2066" t="s">
        <v>103</v>
      </c>
      <c r="E13" s="2067" t="s">
        <v>103</v>
      </c>
      <c r="F13" s="2068" t="s">
        <v>103</v>
      </c>
      <c r="G13" s="2066" t="s">
        <v>103</v>
      </c>
      <c r="H13" s="2069" t="s">
        <v>103</v>
      </c>
      <c r="I13" s="201" t="s">
        <v>103</v>
      </c>
      <c r="J13" s="1133" t="s">
        <v>103</v>
      </c>
    </row>
    <row r="14" ht="18" customHeight="1" x14ac:dyDescent="0.25">
      <c r="B14" s="2064" t="s">
        <v>1707</v>
      </c>
      <c r="C14" s="2065"/>
      <c r="D14" s="1133" t="s">
        <v>103</v>
      </c>
      <c r="E14" s="1254" t="s">
        <v>103</v>
      </c>
      <c r="F14" s="2068" t="s">
        <v>103</v>
      </c>
      <c r="G14" s="2066" t="s">
        <v>103</v>
      </c>
      <c r="H14" s="2069" t="s">
        <v>103</v>
      </c>
      <c r="I14" s="201" t="s">
        <v>103</v>
      </c>
      <c r="J14" s="1133" t="s">
        <v>103</v>
      </c>
    </row>
    <row r="15" ht="18" customHeight="1" x14ac:dyDescent="0.25">
      <c r="B15" s="2060" t="s">
        <v>1708</v>
      </c>
      <c r="C15" s="2053"/>
      <c r="D15" s="2054"/>
      <c r="E15" s="2055"/>
      <c r="F15" s="2056"/>
      <c r="G15" s="2054"/>
      <c r="H15" s="2061"/>
      <c r="I15" s="2062"/>
      <c r="J15" s="2063"/>
    </row>
    <row r="16" ht="18" customHeight="1" x14ac:dyDescent="0.25">
      <c r="B16" s="2064" t="s">
        <v>1706</v>
      </c>
      <c r="C16" s="2065"/>
      <c r="D16" s="2066"/>
      <c r="E16" s="2067"/>
      <c r="F16" s="2068"/>
      <c r="G16" s="2066"/>
      <c r="H16" s="2069"/>
      <c r="I16" s="201"/>
      <c r="J16" s="1133"/>
    </row>
    <row r="17" ht="18" customHeight="1" x14ac:dyDescent="0.25">
      <c r="B17" s="2064" t="s">
        <v>1707</v>
      </c>
      <c r="C17" s="2065"/>
      <c r="D17" s="1133"/>
      <c r="E17" s="1254"/>
      <c r="F17" s="2068"/>
      <c r="G17" s="2066"/>
      <c r="H17" s="2069"/>
      <c r="I17" s="201"/>
      <c r="J17" s="1133"/>
    </row>
    <row r="18" ht="18" customHeight="1" x14ac:dyDescent="0.25">
      <c r="B18" s="2070" t="s">
        <v>1709</v>
      </c>
      <c r="C18" s="2071"/>
      <c r="D18" s="2072"/>
      <c r="E18" s="2073"/>
      <c r="F18" s="2074"/>
      <c r="G18" s="2075"/>
      <c r="H18" s="2057" t="s">
        <v>103</v>
      </c>
      <c r="I18" s="2058"/>
      <c r="J18" s="2059" t="s">
        <v>103</v>
      </c>
    </row>
    <row r="19" ht="18" customHeight="1" x14ac:dyDescent="0.25">
      <c r="B19" s="2060" t="s">
        <v>1710</v>
      </c>
      <c r="C19" s="2053"/>
      <c r="D19" s="2054"/>
      <c r="E19" s="2055"/>
      <c r="F19" s="2056"/>
      <c r="G19" s="2054"/>
      <c r="H19" s="2061" t="s">
        <v>103</v>
      </c>
      <c r="I19" s="2076"/>
      <c r="J19" s="2063" t="s">
        <v>103</v>
      </c>
    </row>
    <row r="20" ht="18" customHeight="1" x14ac:dyDescent="0.25">
      <c r="B20" s="2064" t="s">
        <v>1706</v>
      </c>
      <c r="C20" s="2065"/>
      <c r="D20" s="2066" t="s">
        <v>103</v>
      </c>
      <c r="E20" s="2067" t="s">
        <v>103</v>
      </c>
      <c r="F20" s="2056"/>
      <c r="G20" s="2066" t="s">
        <v>103</v>
      </c>
      <c r="H20" s="2069" t="s">
        <v>103</v>
      </c>
      <c r="I20" s="2076"/>
      <c r="J20" s="1133" t="s">
        <v>103</v>
      </c>
    </row>
    <row r="21" ht="18" customHeight="1" x14ac:dyDescent="0.25">
      <c r="B21" s="2064" t="s">
        <v>1707</v>
      </c>
      <c r="C21" s="2065"/>
      <c r="D21" s="1133" t="s">
        <v>103</v>
      </c>
      <c r="E21" s="1254" t="s">
        <v>103</v>
      </c>
      <c r="F21" s="2056"/>
      <c r="G21" s="2066" t="s">
        <v>103</v>
      </c>
      <c r="H21" s="2069" t="s">
        <v>103</v>
      </c>
      <c r="I21" s="2076"/>
      <c r="J21" s="1133" t="s">
        <v>103</v>
      </c>
    </row>
    <row r="22" ht="18" customHeight="1" x14ac:dyDescent="0.25">
      <c r="B22" s="2060" t="s">
        <v>1711</v>
      </c>
      <c r="C22" s="2053"/>
      <c r="D22" s="2054"/>
      <c r="E22" s="2055"/>
      <c r="F22" s="2056"/>
      <c r="G22" s="2054"/>
      <c r="H22" s="2061"/>
      <c r="I22" s="2062"/>
      <c r="J22" s="2063"/>
    </row>
    <row r="23" ht="18" customHeight="1" x14ac:dyDescent="0.25">
      <c r="B23" s="2064" t="s">
        <v>1706</v>
      </c>
      <c r="C23" s="2065"/>
      <c r="D23" s="2066"/>
      <c r="E23" s="2067"/>
      <c r="F23" s="2068"/>
      <c r="G23" s="2066"/>
      <c r="H23" s="2069"/>
      <c r="I23" s="201"/>
      <c r="J23" s="1133"/>
    </row>
    <row r="24" ht="18" customHeight="1" x14ac:dyDescent="0.25">
      <c r="B24" s="2064" t="s">
        <v>1707</v>
      </c>
      <c r="C24" s="2065"/>
      <c r="D24" s="1133"/>
      <c r="E24" s="1254"/>
      <c r="F24" s="2068"/>
      <c r="G24" s="2066"/>
      <c r="H24" s="2069"/>
      <c r="I24" s="201"/>
      <c r="J24" s="1133"/>
    </row>
    <row r="25" ht="18" customHeight="1" x14ac:dyDescent="0.25">
      <c r="B25" s="2070" t="s">
        <v>1712</v>
      </c>
      <c r="C25" s="2077"/>
      <c r="D25" s="2078"/>
      <c r="E25" s="2079"/>
      <c r="F25" s="2080"/>
      <c r="G25" s="2072"/>
      <c r="H25" s="2057" t="s">
        <v>103</v>
      </c>
      <c r="I25" s="2058"/>
      <c r="J25" s="2081" t="s">
        <v>103</v>
      </c>
    </row>
    <row r="26" ht="18" customHeight="1" x14ac:dyDescent="0.25">
      <c r="B26" s="2060" t="s">
        <v>1713</v>
      </c>
      <c r="C26" s="2053"/>
      <c r="D26" s="2054"/>
      <c r="E26" s="2055"/>
      <c r="F26" s="2056"/>
      <c r="G26" s="2054"/>
      <c r="H26" s="2061" t="s">
        <v>103</v>
      </c>
      <c r="I26" s="2076"/>
      <c r="J26" s="2063" t="s">
        <v>103</v>
      </c>
    </row>
    <row r="27" ht="18" customHeight="1" x14ac:dyDescent="0.25">
      <c r="B27" s="2064" t="s">
        <v>1706</v>
      </c>
      <c r="C27" s="2065"/>
      <c r="D27" s="2066" t="s">
        <v>103</v>
      </c>
      <c r="E27" s="2067" t="s">
        <v>103</v>
      </c>
      <c r="F27" s="2056"/>
      <c r="G27" s="2066" t="s">
        <v>103</v>
      </c>
      <c r="H27" s="2069" t="s">
        <v>103</v>
      </c>
      <c r="I27" s="2076"/>
      <c r="J27" s="1133" t="s">
        <v>103</v>
      </c>
    </row>
    <row r="28" ht="18" customHeight="1" x14ac:dyDescent="0.25">
      <c r="B28" s="2064" t="s">
        <v>1707</v>
      </c>
      <c r="C28" s="2065"/>
      <c r="D28" s="1133" t="s">
        <v>103</v>
      </c>
      <c r="E28" s="1254" t="s">
        <v>103</v>
      </c>
      <c r="F28" s="2056"/>
      <c r="G28" s="2066" t="s">
        <v>103</v>
      </c>
      <c r="H28" s="2069" t="s">
        <v>103</v>
      </c>
      <c r="I28" s="2076"/>
      <c r="J28" s="1133" t="s">
        <v>103</v>
      </c>
    </row>
    <row r="29" ht="18" customHeight="1" x14ac:dyDescent="0.25">
      <c r="B29" s="2060" t="s">
        <v>1714</v>
      </c>
      <c r="C29" s="2053"/>
      <c r="D29" s="2054"/>
      <c r="E29" s="2055"/>
      <c r="F29" s="2056"/>
      <c r="G29" s="2054"/>
      <c r="H29" s="2061"/>
      <c r="I29" s="2062"/>
      <c r="J29" s="2063"/>
    </row>
    <row r="30" ht="18" customHeight="1" x14ac:dyDescent="0.25">
      <c r="B30" s="2064" t="s">
        <v>1706</v>
      </c>
      <c r="C30" s="2065"/>
      <c r="D30" s="2066"/>
      <c r="E30" s="2067"/>
      <c r="F30" s="2068"/>
      <c r="G30" s="2066"/>
      <c r="H30" s="2069"/>
      <c r="I30" s="201"/>
      <c r="J30" s="1133"/>
    </row>
    <row r="31" ht="18" customHeight="1" x14ac:dyDescent="0.25">
      <c r="B31" s="2064" t="s">
        <v>1707</v>
      </c>
      <c r="C31" s="2065"/>
      <c r="D31" s="1133"/>
      <c r="E31" s="1254"/>
      <c r="F31" s="2068"/>
      <c r="G31" s="2066"/>
      <c r="H31" s="2069"/>
      <c r="I31" s="201"/>
      <c r="J31" s="1133"/>
    </row>
    <row r="32" ht="18" customHeight="1" x14ac:dyDescent="0.25">
      <c r="B32" s="2070" t="s">
        <v>1715</v>
      </c>
      <c r="C32" s="2082"/>
      <c r="D32" s="2083"/>
      <c r="E32" s="2084"/>
      <c r="F32" s="2085"/>
      <c r="G32" s="2086"/>
      <c r="H32" s="2057">
        <v>0.026555817959295805</v>
      </c>
      <c r="I32" s="2058">
        <v>0.0000012193998027489246</v>
      </c>
      <c r="J32" s="2081">
        <v>0.000015778294431731502</v>
      </c>
    </row>
    <row r="33" ht="18" customHeight="1" x14ac:dyDescent="0.25">
      <c r="B33" s="2087" t="s">
        <v>1716</v>
      </c>
      <c r="C33" s="2065"/>
      <c r="D33" s="2088"/>
      <c r="E33" s="2089"/>
      <c r="F33" s="2090"/>
      <c r="G33" s="2091"/>
      <c r="H33" s="2061">
        <v>0.026555817959295805</v>
      </c>
      <c r="I33" s="2062">
        <v>0.0000012193998027489246</v>
      </c>
      <c r="J33" s="2063">
        <v>0.000015778294431731502</v>
      </c>
    </row>
    <row r="34" ht="18" customHeight="1" x14ac:dyDescent="0.25">
      <c r="B34" s="2064" t="s">
        <v>1706</v>
      </c>
      <c r="C34" s="2065"/>
      <c r="D34" s="2092">
        <v>0.002586605644546148</v>
      </c>
      <c r="E34" s="2093">
        <v>10266.66667</v>
      </c>
      <c r="F34" s="2094">
        <v>0.29999999972727276</v>
      </c>
      <c r="G34" s="2092">
        <v>6.1000000000000005</v>
      </c>
      <c r="H34" s="2095">
        <v>0.026555817959295805</v>
      </c>
      <c r="I34" s="2094">
        <v>0.0000012193998027489246</v>
      </c>
      <c r="J34" s="2092">
        <v>0.000015778294431731502</v>
      </c>
    </row>
    <row r="35" ht="18" customHeight="1" x14ac:dyDescent="0.25">
      <c r="B35" s="2064" t="s">
        <v>1707</v>
      </c>
      <c r="C35" s="2065"/>
      <c r="D35" s="2092" t="s">
        <v>103</v>
      </c>
      <c r="E35" s="2093" t="s">
        <v>103</v>
      </c>
      <c r="F35" s="2094" t="s">
        <v>103</v>
      </c>
      <c r="G35" s="2092" t="s">
        <v>103</v>
      </c>
      <c r="H35" s="2095" t="s">
        <v>103</v>
      </c>
      <c r="I35" s="2094" t="s">
        <v>103</v>
      </c>
      <c r="J35" s="2092" t="s">
        <v>103</v>
      </c>
    </row>
    <row r="36" ht="18" customHeight="1" x14ac:dyDescent="0.25">
      <c r="B36" s="2096" t="s">
        <v>1717</v>
      </c>
      <c r="C36" s="2065"/>
      <c r="D36" s="2088"/>
      <c r="E36" s="2089"/>
      <c r="F36" s="2090"/>
      <c r="G36" s="2091"/>
      <c r="H36" s="2061">
        <v>0.026555817959295805</v>
      </c>
      <c r="I36" s="2062">
        <v>0.0000012193998027489246</v>
      </c>
      <c r="J36" s="2063">
        <v>0.000015778294431731502</v>
      </c>
    </row>
    <row r="37" ht="18" customHeight="1" x14ac:dyDescent="0.25">
      <c r="B37" s="2064" t="s">
        <v>1706</v>
      </c>
      <c r="C37" s="2065"/>
      <c r="D37" s="2092">
        <v>0.002586605644546148</v>
      </c>
      <c r="E37" s="2093">
        <v>10266.66667</v>
      </c>
      <c r="F37" s="2094">
        <v>0.29999999972727276</v>
      </c>
      <c r="G37" s="2092">
        <v>6.1000000000000005</v>
      </c>
      <c r="H37" s="2095">
        <v>0.026555817959295805</v>
      </c>
      <c r="I37" s="2094">
        <v>0.0000012193998027489246</v>
      </c>
      <c r="J37" s="2092">
        <v>0.000015778294431731502</v>
      </c>
    </row>
    <row r="38" ht="18" customHeight="1" x14ac:dyDescent="0.25">
      <c r="B38" s="2097" t="s">
        <v>1718</v>
      </c>
      <c r="C38" s="2098"/>
      <c r="D38" s="1133">
        <v>0.002586605644546148</v>
      </c>
      <c r="E38" s="1254">
        <v>10266.66667</v>
      </c>
      <c r="F38" s="201">
        <v>0.29999999972727276</v>
      </c>
      <c r="G38" s="1133">
        <v>6.1000000000000005</v>
      </c>
      <c r="H38" s="2099">
        <v>0.026555817959295805</v>
      </c>
      <c r="I38" s="201">
        <v>0.0000012193998027489246</v>
      </c>
      <c r="J38" s="1133">
        <v>0.000015778294431731502</v>
      </c>
    </row>
    <row r="39" ht="18" customHeight="1" x14ac:dyDescent="0.25">
      <c r="B39" s="2064" t="s">
        <v>1707</v>
      </c>
      <c r="C39" s="2065"/>
      <c r="D39" s="2092" t="s">
        <v>103</v>
      </c>
      <c r="E39" s="2093" t="s">
        <v>103</v>
      </c>
      <c r="F39" s="2094" t="s">
        <v>103</v>
      </c>
      <c r="G39" s="2092" t="s">
        <v>103</v>
      </c>
      <c r="H39" s="2095" t="s">
        <v>103</v>
      </c>
      <c r="I39" s="2094" t="s">
        <v>103</v>
      </c>
      <c r="J39" s="2092" t="s">
        <v>103</v>
      </c>
    </row>
    <row r="40" ht="18" customHeight="1" x14ac:dyDescent="0.25">
      <c r="B40" s="2096" t="s">
        <v>1719</v>
      </c>
      <c r="C40" s="2065"/>
      <c r="D40" s="2088"/>
      <c r="E40" s="2089"/>
      <c r="F40" s="2090"/>
      <c r="G40" s="2091"/>
      <c r="H40" s="2061" t="s">
        <v>103</v>
      </c>
      <c r="I40" s="2062" t="s">
        <v>103</v>
      </c>
      <c r="J40" s="2063" t="s">
        <v>103</v>
      </c>
    </row>
    <row r="41" ht="18" customHeight="1" x14ac:dyDescent="0.25">
      <c r="B41" s="2064" t="s">
        <v>1706</v>
      </c>
      <c r="C41" s="2065"/>
      <c r="D41" s="2092" t="s">
        <v>103</v>
      </c>
      <c r="E41" s="2093" t="s">
        <v>103</v>
      </c>
      <c r="F41" s="2094" t="s">
        <v>103</v>
      </c>
      <c r="G41" s="2092" t="s">
        <v>103</v>
      </c>
      <c r="H41" s="2095" t="s">
        <v>103</v>
      </c>
      <c r="I41" s="2094" t="s">
        <v>103</v>
      </c>
      <c r="J41" s="2092" t="s">
        <v>103</v>
      </c>
    </row>
    <row r="42" ht="18" customHeight="1" x14ac:dyDescent="0.25">
      <c r="B42" s="2064" t="s">
        <v>1707</v>
      </c>
      <c r="C42" s="2065"/>
      <c r="D42" s="2092" t="s">
        <v>103</v>
      </c>
      <c r="E42" s="2093" t="s">
        <v>103</v>
      </c>
      <c r="F42" s="2094" t="s">
        <v>103</v>
      </c>
      <c r="G42" s="2092" t="s">
        <v>103</v>
      </c>
      <c r="H42" s="2095" t="s">
        <v>103</v>
      </c>
      <c r="I42" s="2094" t="s">
        <v>103</v>
      </c>
      <c r="J42" s="2092" t="s">
        <v>103</v>
      </c>
    </row>
    <row r="43" ht="18" customHeight="1" x14ac:dyDescent="0.25">
      <c r="B43" s="2096" t="s">
        <v>1720</v>
      </c>
      <c r="C43" s="2065"/>
      <c r="D43" s="2088"/>
      <c r="E43" s="2089"/>
      <c r="F43" s="2090"/>
      <c r="G43" s="2091"/>
      <c r="H43" s="2061" t="s">
        <v>103</v>
      </c>
      <c r="I43" s="2062" t="s">
        <v>103</v>
      </c>
      <c r="J43" s="2063" t="s">
        <v>103</v>
      </c>
    </row>
    <row r="44" ht="18" customHeight="1" x14ac:dyDescent="0.25">
      <c r="B44" s="2064" t="s">
        <v>1706</v>
      </c>
      <c r="C44" s="2065"/>
      <c r="D44" s="2092" t="s">
        <v>103</v>
      </c>
      <c r="E44" s="2093" t="s">
        <v>103</v>
      </c>
      <c r="F44" s="2094" t="s">
        <v>103</v>
      </c>
      <c r="G44" s="2092" t="s">
        <v>103</v>
      </c>
      <c r="H44" s="2095" t="s">
        <v>103</v>
      </c>
      <c r="I44" s="2094" t="s">
        <v>103</v>
      </c>
      <c r="J44" s="2092" t="s">
        <v>103</v>
      </c>
    </row>
    <row r="45" ht="18" customHeight="1" x14ac:dyDescent="0.25">
      <c r="B45" s="2064" t="s">
        <v>1707</v>
      </c>
      <c r="C45" s="2065"/>
      <c r="D45" s="2092" t="s">
        <v>103</v>
      </c>
      <c r="E45" s="2093" t="s">
        <v>103</v>
      </c>
      <c r="F45" s="2094" t="s">
        <v>103</v>
      </c>
      <c r="G45" s="2092" t="s">
        <v>103</v>
      </c>
      <c r="H45" s="2095" t="s">
        <v>103</v>
      </c>
      <c r="I45" s="2094" t="s">
        <v>103</v>
      </c>
      <c r="J45" s="2092" t="s">
        <v>103</v>
      </c>
    </row>
    <row r="46" ht="18" customHeight="1" x14ac:dyDescent="0.25">
      <c r="B46" s="2087" t="s">
        <v>1721</v>
      </c>
      <c r="C46" s="2098"/>
      <c r="D46" s="2100"/>
      <c r="E46" s="2101"/>
      <c r="F46" s="2102"/>
      <c r="G46" s="2100"/>
      <c r="H46" s="2095"/>
      <c r="I46" s="2094"/>
      <c r="J46" s="2092"/>
    </row>
    <row r="47" ht="18" customHeight="1" x14ac:dyDescent="0.25">
      <c r="B47" s="2064" t="s">
        <v>1706</v>
      </c>
      <c r="C47" s="2065"/>
      <c r="D47" s="2092"/>
      <c r="E47" s="2093"/>
      <c r="F47" s="2094"/>
      <c r="G47" s="2092"/>
      <c r="H47" s="2095"/>
      <c r="I47" s="2094"/>
      <c r="J47" s="2092"/>
    </row>
    <row r="48" ht="18" customHeight="1" x14ac:dyDescent="0.25">
      <c r="B48" s="2064" t="s">
        <v>1707</v>
      </c>
      <c r="C48" s="2065"/>
      <c r="D48" s="2092"/>
      <c r="E48" s="2093"/>
      <c r="F48" s="2094"/>
      <c r="G48" s="2092"/>
      <c r="H48" s="2095"/>
      <c r="I48" s="2094"/>
      <c r="J48" s="2092"/>
    </row>
    <row r="49" ht="18" customHeight="1" x14ac:dyDescent="0.25">
      <c r="B49" s="2096" t="s">
        <v>1722</v>
      </c>
      <c r="C49" s="2065"/>
      <c r="D49" s="2088"/>
      <c r="E49" s="2089"/>
      <c r="F49" s="2090"/>
      <c r="G49" s="2091"/>
      <c r="H49" s="2061"/>
      <c r="I49" s="2062"/>
      <c r="J49" s="2063"/>
    </row>
    <row r="50" ht="18" customHeight="1" x14ac:dyDescent="0.25">
      <c r="B50" s="2064" t="s">
        <v>1706</v>
      </c>
      <c r="C50" s="2065"/>
      <c r="D50" s="2092"/>
      <c r="E50" s="2093"/>
      <c r="F50" s="2094"/>
      <c r="G50" s="2092"/>
      <c r="H50" s="2095"/>
      <c r="I50" s="2094"/>
      <c r="J50" s="2092"/>
    </row>
    <row r="51" ht="18" customHeight="1" x14ac:dyDescent="0.25">
      <c r="B51" s="2064" t="s">
        <v>1707</v>
      </c>
      <c r="C51" s="2065"/>
      <c r="D51" s="2092"/>
      <c r="E51" s="2093"/>
      <c r="F51" s="2094"/>
      <c r="G51" s="2092"/>
      <c r="H51" s="2095"/>
      <c r="I51" s="2094"/>
      <c r="J51" s="2092"/>
    </row>
    <row r="52" ht="18" customHeight="1" x14ac:dyDescent="0.25">
      <c r="B52" s="2096" t="s">
        <v>1723</v>
      </c>
      <c r="C52" s="2065"/>
      <c r="D52" s="2088"/>
      <c r="E52" s="2089"/>
      <c r="F52" s="2090"/>
      <c r="G52" s="2091"/>
      <c r="H52" s="2061"/>
      <c r="I52" s="2062"/>
      <c r="J52" s="2063"/>
    </row>
    <row r="53" ht="18" customHeight="1" x14ac:dyDescent="0.25">
      <c r="B53" s="2064" t="s">
        <v>1706</v>
      </c>
      <c r="C53" s="2065"/>
      <c r="D53" s="2092"/>
      <c r="E53" s="2093"/>
      <c r="F53" s="2094"/>
      <c r="G53" s="2092"/>
      <c r="H53" s="2095"/>
      <c r="I53" s="2094"/>
      <c r="J53" s="2092"/>
    </row>
    <row r="54" ht="18" customHeight="1" x14ac:dyDescent="0.25">
      <c r="B54" s="2064" t="s">
        <v>1707</v>
      </c>
      <c r="C54" s="2065"/>
      <c r="D54" s="2092"/>
      <c r="E54" s="2093"/>
      <c r="F54" s="2094"/>
      <c r="G54" s="2092"/>
      <c r="H54" s="2095"/>
      <c r="I54" s="2094"/>
      <c r="J54" s="2092"/>
    </row>
    <row r="55" ht="18" customHeight="1" x14ac:dyDescent="0.25">
      <c r="B55" s="2096" t="s">
        <v>1724</v>
      </c>
      <c r="C55" s="2065"/>
      <c r="D55" s="2088"/>
      <c r="E55" s="2089"/>
      <c r="F55" s="2090"/>
      <c r="G55" s="2091"/>
      <c r="H55" s="2061"/>
      <c r="I55" s="2062"/>
      <c r="J55" s="2063"/>
    </row>
    <row r="56" ht="18" customHeight="1" x14ac:dyDescent="0.25">
      <c r="B56" s="2064" t="s">
        <v>1706</v>
      </c>
      <c r="C56" s="2065"/>
      <c r="D56" s="2092"/>
      <c r="E56" s="2093"/>
      <c r="F56" s="2094"/>
      <c r="G56" s="2092"/>
      <c r="H56" s="2095"/>
      <c r="I56" s="2094"/>
      <c r="J56" s="2092"/>
    </row>
    <row r="57" ht="18" customHeight="1" x14ac:dyDescent="0.25">
      <c r="B57" s="2064" t="s">
        <v>1707</v>
      </c>
      <c r="C57" s="2065"/>
      <c r="D57" s="2092"/>
      <c r="E57" s="2093"/>
      <c r="F57" s="2094"/>
      <c r="G57" s="2092"/>
      <c r="H57" s="2095"/>
      <c r="I57" s="2094"/>
      <c r="J57" s="2092"/>
    </row>
    <row r="58" ht="18" customHeight="1" x14ac:dyDescent="0.25">
      <c r="B58" s="2070" t="s">
        <v>1725</v>
      </c>
      <c r="C58" s="2077"/>
      <c r="D58" s="2078"/>
      <c r="E58" s="2079"/>
      <c r="F58" s="2080"/>
      <c r="G58" s="2072"/>
      <c r="H58" s="2057" t="s">
        <v>103</v>
      </c>
      <c r="I58" s="2058" t="s">
        <v>103</v>
      </c>
      <c r="J58" s="2081" t="s">
        <v>103</v>
      </c>
    </row>
    <row r="59" ht="18" customHeight="1" x14ac:dyDescent="0.25">
      <c r="B59" s="2060" t="s">
        <v>1726</v>
      </c>
      <c r="C59" s="2053"/>
      <c r="D59" s="2054"/>
      <c r="E59" s="2055"/>
      <c r="F59" s="2056"/>
      <c r="G59" s="2054"/>
      <c r="H59" s="2061" t="s">
        <v>103</v>
      </c>
      <c r="I59" s="2062" t="s">
        <v>103</v>
      </c>
      <c r="J59" s="2063" t="s">
        <v>103</v>
      </c>
    </row>
    <row r="60" ht="18" customHeight="1" x14ac:dyDescent="0.25">
      <c r="B60" s="2064" t="s">
        <v>1706</v>
      </c>
      <c r="C60" s="2065"/>
      <c r="D60" s="2066" t="s">
        <v>103</v>
      </c>
      <c r="E60" s="2067" t="s">
        <v>103</v>
      </c>
      <c r="F60" s="2068" t="s">
        <v>103</v>
      </c>
      <c r="G60" s="2066" t="s">
        <v>103</v>
      </c>
      <c r="H60" s="2069" t="s">
        <v>103</v>
      </c>
      <c r="I60" s="201" t="s">
        <v>103</v>
      </c>
      <c r="J60" s="1133" t="s">
        <v>103</v>
      </c>
    </row>
    <row r="61" ht="18" customHeight="1" x14ac:dyDescent="0.25">
      <c r="B61" s="2064" t="s">
        <v>1707</v>
      </c>
      <c r="C61" s="2065"/>
      <c r="D61" s="1133" t="s">
        <v>103</v>
      </c>
      <c r="E61" s="1254" t="s">
        <v>103</v>
      </c>
      <c r="F61" s="2068" t="s">
        <v>103</v>
      </c>
      <c r="G61" s="2066" t="s">
        <v>103</v>
      </c>
      <c r="H61" s="2069" t="s">
        <v>103</v>
      </c>
      <c r="I61" s="201" t="s">
        <v>103</v>
      </c>
      <c r="J61" s="1133" t="s">
        <v>103</v>
      </c>
    </row>
    <row r="62" ht="18" customHeight="1" x14ac:dyDescent="0.25">
      <c r="B62" s="2060" t="s">
        <v>1727</v>
      </c>
      <c r="C62" s="2053"/>
      <c r="D62" s="2054"/>
      <c r="E62" s="2055"/>
      <c r="F62" s="2056"/>
      <c r="G62" s="2054"/>
      <c r="H62" s="2061"/>
      <c r="I62" s="2062"/>
      <c r="J62" s="2063"/>
    </row>
    <row r="63" ht="18" customHeight="1" x14ac:dyDescent="0.25">
      <c r="B63" s="2064" t="s">
        <v>1706</v>
      </c>
      <c r="C63" s="2065"/>
      <c r="D63" s="2066"/>
      <c r="E63" s="2067"/>
      <c r="F63" s="2068"/>
      <c r="G63" s="2066"/>
      <c r="H63" s="2069"/>
      <c r="I63" s="201"/>
      <c r="J63" s="1133"/>
    </row>
    <row r="64" ht="18" customHeight="1" x14ac:dyDescent="0.25">
      <c r="B64" s="2064" t="s">
        <v>1707</v>
      </c>
      <c r="C64" s="2065"/>
      <c r="D64" s="1133"/>
      <c r="E64" s="1254"/>
      <c r="F64" s="2068"/>
      <c r="G64" s="2066"/>
      <c r="H64" s="2069"/>
      <c r="I64" s="201"/>
      <c r="J64" s="1133"/>
    </row>
    <row r="65" ht="18" customHeight="1" x14ac:dyDescent="0.25">
      <c r="B65" s="2070" t="s">
        <v>1728</v>
      </c>
      <c r="C65" s="2077"/>
      <c r="D65" s="2078"/>
      <c r="E65" s="2079"/>
      <c r="F65" s="2080"/>
      <c r="G65" s="2072"/>
      <c r="H65" s="2057"/>
      <c r="I65" s="2058"/>
      <c r="J65" s="2081"/>
    </row>
    <row r="66" ht="18" customHeight="1" x14ac:dyDescent="0.25">
      <c r="B66" s="2060" t="s">
        <v>1729</v>
      </c>
      <c r="C66" s="2053"/>
      <c r="D66" s="2054"/>
      <c r="E66" s="2055"/>
      <c r="F66" s="2056"/>
      <c r="G66" s="2054"/>
      <c r="H66" s="2061"/>
      <c r="I66" s="2062"/>
      <c r="J66" s="2063"/>
    </row>
    <row r="67" ht="18" customHeight="1" x14ac:dyDescent="0.25">
      <c r="B67" s="2064" t="s">
        <v>1706</v>
      </c>
      <c r="C67" s="2065"/>
      <c r="D67" s="2066"/>
      <c r="E67" s="2067"/>
      <c r="F67" s="2068"/>
      <c r="G67" s="2066"/>
      <c r="H67" s="2069"/>
      <c r="I67" s="201"/>
      <c r="J67" s="1133"/>
    </row>
    <row r="68" ht="18" customHeight="1" x14ac:dyDescent="0.25">
      <c r="B68" s="2064" t="s">
        <v>1707</v>
      </c>
      <c r="C68" s="2065"/>
      <c r="D68" s="1133"/>
      <c r="E68" s="1254"/>
      <c r="F68" s="2068"/>
      <c r="G68" s="2066"/>
      <c r="H68" s="2069"/>
      <c r="I68" s="201"/>
      <c r="J68" s="1133"/>
    </row>
    <row r="69" ht="18" customHeight="1" x14ac:dyDescent="0.25">
      <c r="B69" s="2070" t="s">
        <v>1730</v>
      </c>
      <c r="C69" s="2082"/>
      <c r="D69" s="2083"/>
      <c r="E69" s="2084"/>
      <c r="F69" s="2103"/>
      <c r="G69" s="2083"/>
      <c r="H69" s="2057"/>
      <c r="I69" s="2058"/>
      <c r="J69" s="2059"/>
    </row>
    <row r="70" ht="14.1" customHeight="1" x14ac:dyDescent="0.3">
      <c r="B70" s="523" t="s">
        <v>1731</v>
      </c>
      <c r="C70" s="1090"/>
      <c r="D70" s="1090"/>
      <c r="E70" s="1090"/>
      <c r="F70" s="1090"/>
      <c r="G70" s="1090"/>
      <c r="H70" s="1090"/>
      <c r="I70" s="1090"/>
      <c r="J70" s="1090"/>
    </row>
    <row r="71" ht="14.1" customHeight="1" x14ac:dyDescent="0.25">
      <c r="B71" s="222" t="s">
        <v>1732</v>
      </c>
      <c r="C71" s="1812"/>
      <c r="D71" s="1812"/>
      <c r="E71" s="1812"/>
      <c r="F71" s="1812"/>
      <c r="G71" s="1291"/>
      <c r="H71" s="1291"/>
      <c r="I71" s="1291"/>
      <c r="J71" s="1291"/>
    </row>
    <row r="72" ht="14.1" customHeight="1" x14ac:dyDescent="0.3">
      <c r="B72" s="222" t="s">
        <v>1733</v>
      </c>
      <c r="C72" s="1814"/>
      <c r="D72" s="1814"/>
      <c r="E72" s="1814"/>
      <c r="F72" s="1814"/>
      <c r="G72" s="1814"/>
      <c r="H72" s="1814"/>
      <c r="I72" s="1814"/>
      <c r="J72" s="1814"/>
    </row>
    <row r="73" ht="14.1" customHeight="1" x14ac:dyDescent="0.3">
      <c r="B73" s="222" t="s">
        <v>1734</v>
      </c>
      <c r="C73" s="1814"/>
      <c r="D73" s="1814"/>
      <c r="E73" s="1814"/>
      <c r="F73" s="1814"/>
      <c r="G73" s="1814"/>
      <c r="H73" s="1814"/>
      <c r="I73" s="1814"/>
      <c r="J73" s="1814"/>
    </row>
    <row r="74" ht="14.1" customHeight="1" x14ac:dyDescent="0.25">
      <c r="B74" s="222" t="s">
        <v>1735</v>
      </c>
      <c r="C74" s="1812"/>
      <c r="D74" s="1812"/>
      <c r="E74" s="1812"/>
      <c r="F74" s="1291"/>
      <c r="G74" s="1291"/>
      <c r="H74" s="1291"/>
      <c r="I74" s="1291"/>
      <c r="J74" s="1291"/>
    </row>
    <row r="75" ht="14.1" customHeight="1" x14ac:dyDescent="0.3">
      <c r="B75" s="222" t="s">
        <v>1736</v>
      </c>
      <c r="I75" s="1291"/>
      <c r="J75" s="1291"/>
    </row>
    <row r="76" ht="14.1" customHeight="1" x14ac:dyDescent="0.25">
      <c r="B76" s="222" t="s">
        <v>1737</v>
      </c>
      <c r="I76" s="1291"/>
      <c r="J76" s="1291"/>
    </row>
    <row r="77" ht="14.1" customHeight="1" x14ac:dyDescent="0.25">
      <c r="B77" s="2104"/>
      <c r="I77" s="1291"/>
      <c r="J77" s="1291"/>
    </row>
    <row r="78" ht="14.1" customHeight="1" x14ac:dyDescent="0.25">
      <c r="B78" s="152" t="s">
        <v>137</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1738</v>
      </c>
      <c r="C81" s="2105"/>
      <c r="D81" s="2105"/>
      <c r="E81" s="2105"/>
      <c r="F81" s="1863"/>
      <c r="G81" s="1863"/>
      <c r="H81" s="1863"/>
      <c r="I81" s="1863"/>
      <c r="J81" s="1864"/>
    </row>
    <row r="82" ht="14.1" customHeight="1" x14ac:dyDescent="0.25">
      <c r="B82" s="2106" t="s">
        <v>1739</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1740</v>
      </c>
      <c r="H1" s="100"/>
      <c r="I1" s="100" t="s">
        <v>62</v>
      </c>
      <c r="J1" s="4"/>
    </row>
    <row r="2" ht="18.9" customHeight="1" x14ac:dyDescent="0.25">
      <c r="B2" s="2109" t="s">
        <v>1741</v>
      </c>
      <c r="C2" s="1550"/>
      <c r="D2" s="1550"/>
      <c r="E2" s="1550"/>
      <c r="F2" s="1550"/>
      <c r="H2" s="100"/>
      <c r="I2" s="100" t="s">
        <v>64</v>
      </c>
      <c r="J2" s="4"/>
    </row>
    <row r="3" ht="18.9" customHeight="1" x14ac:dyDescent="0.25">
      <c r="B3" s="2109" t="s">
        <v>1742</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146</v>
      </c>
      <c r="F7" s="2111"/>
      <c r="G7" s="1498" t="s">
        <v>1640</v>
      </c>
      <c r="H7" s="1498"/>
      <c r="I7" s="1498"/>
    </row>
    <row r="8" ht="37.5" customHeight="1" x14ac:dyDescent="0.25">
      <c r="B8" s="2112" t="s">
        <v>1646</v>
      </c>
      <c r="C8" s="2113" t="s">
        <v>1743</v>
      </c>
      <c r="D8" s="2114" t="s">
        <v>1744</v>
      </c>
      <c r="E8" s="1886" t="s">
        <v>1745</v>
      </c>
      <c r="F8" s="2115" t="s">
        <v>1652</v>
      </c>
      <c r="G8" s="2116" t="s">
        <v>1641</v>
      </c>
      <c r="H8" s="997" t="s">
        <v>1746</v>
      </c>
      <c r="I8" s="1561" t="s">
        <v>1747</v>
      </c>
    </row>
    <row r="9" ht="14.1" customHeight="1" x14ac:dyDescent="0.25">
      <c r="B9" s="2117"/>
      <c r="C9" s="2118" t="s">
        <v>1493</v>
      </c>
      <c r="D9" s="1509" t="s">
        <v>1748</v>
      </c>
      <c r="E9" s="1868" t="s">
        <v>1749</v>
      </c>
      <c r="F9" s="1509" t="s">
        <v>1750</v>
      </c>
      <c r="G9" s="2119" t="s">
        <v>76</v>
      </c>
      <c r="H9" s="2119"/>
      <c r="I9" s="2119"/>
    </row>
    <row r="10" ht="18" customHeight="1" x14ac:dyDescent="0.25">
      <c r="B10" s="2120" t="s">
        <v>1751</v>
      </c>
      <c r="C10" s="2121">
        <v>6681.999104166666</v>
      </c>
      <c r="D10" s="2122">
        <v>2836.1816830634293</v>
      </c>
      <c r="E10" s="2123">
        <v>0.05425078026711324</v>
      </c>
      <c r="F10" s="2122">
        <v>0.0074999999979545465</v>
      </c>
      <c r="G10" s="2121">
        <v>0.5696486166567324</v>
      </c>
      <c r="H10" s="2124">
        <v>0.03342642696984555</v>
      </c>
      <c r="I10" s="2125">
        <v>0.6030750436265779</v>
      </c>
    </row>
    <row r="11" ht="18" customHeight="1" x14ac:dyDescent="0.25">
      <c r="B11" s="2120" t="s">
        <v>1752</v>
      </c>
      <c r="C11" s="2126">
        <v>351.2959791666667</v>
      </c>
      <c r="D11" s="2059">
        <v>1161.0694661998969</v>
      </c>
      <c r="E11" s="2126">
        <v>0.21837956255744126</v>
      </c>
      <c r="F11" s="2059">
        <v>0.007499999997954545</v>
      </c>
      <c r="G11" s="2126">
        <v>0.1205534978349502</v>
      </c>
      <c r="H11" s="2058">
        <v>0.013684032990766775</v>
      </c>
      <c r="I11" s="2059">
        <v>0.134237530825717</v>
      </c>
    </row>
    <row r="12" ht="18" customHeight="1" x14ac:dyDescent="0.25">
      <c r="B12" s="2127" t="s">
        <v>1753</v>
      </c>
      <c r="C12" s="2128" t="s">
        <v>220</v>
      </c>
      <c r="D12" s="2129" t="s">
        <v>220</v>
      </c>
      <c r="E12" s="2067" t="s">
        <v>220</v>
      </c>
      <c r="F12" s="2066" t="s">
        <v>220</v>
      </c>
      <c r="G12" s="2128" t="s">
        <v>220</v>
      </c>
      <c r="H12" s="2130" t="s">
        <v>220</v>
      </c>
      <c r="I12" s="2092" t="s">
        <v>220</v>
      </c>
    </row>
    <row r="13" ht="18" customHeight="1" x14ac:dyDescent="0.25">
      <c r="B13" s="2127" t="s">
        <v>1754</v>
      </c>
      <c r="C13" s="2093">
        <v>351.2959791666667</v>
      </c>
      <c r="D13" s="2092">
        <v>1161.0694661998969</v>
      </c>
      <c r="E13" s="2093">
        <v>0.21837956255744126</v>
      </c>
      <c r="F13" s="2092">
        <v>0.007499999997954545</v>
      </c>
      <c r="G13" s="2093">
        <v>0.1205534978349502</v>
      </c>
      <c r="H13" s="2094">
        <v>0.013684032990766775</v>
      </c>
      <c r="I13" s="2092">
        <v>0.134237530825717</v>
      </c>
    </row>
    <row r="14" ht="18" customHeight="1" x14ac:dyDescent="0.25">
      <c r="B14" s="2131" t="s">
        <v>1755</v>
      </c>
      <c r="C14" s="2132" t="s">
        <v>103</v>
      </c>
      <c r="D14" s="2133" t="s">
        <v>103</v>
      </c>
      <c r="E14" s="2093" t="s">
        <v>103</v>
      </c>
      <c r="F14" s="2092" t="s">
        <v>103</v>
      </c>
      <c r="G14" s="2132" t="s">
        <v>103</v>
      </c>
      <c r="H14" s="2134" t="s">
        <v>103</v>
      </c>
      <c r="I14" s="2092" t="s">
        <v>103</v>
      </c>
    </row>
    <row r="15" ht="18" customHeight="1" x14ac:dyDescent="0.25">
      <c r="B15" s="2131" t="s">
        <v>1756</v>
      </c>
      <c r="C15" s="2132">
        <v>351.2012916666667</v>
      </c>
      <c r="D15" s="2133">
        <v>1160.892866588264</v>
      </c>
      <c r="E15" s="2093">
        <v>0.21831679592175557</v>
      </c>
      <c r="F15" s="2092">
        <v>0.007499999997954546</v>
      </c>
      <c r="G15" s="2132">
        <v>0.12048636398896213</v>
      </c>
      <c r="H15" s="2134">
        <v>0.01368195163820167</v>
      </c>
      <c r="I15" s="2092">
        <v>0.1341683156271638</v>
      </c>
    </row>
    <row r="16" ht="18" customHeight="1" x14ac:dyDescent="0.25">
      <c r="B16" s="2131" t="s">
        <v>1757</v>
      </c>
      <c r="C16" s="2132">
        <v>0.09468749999999998</v>
      </c>
      <c r="D16" s="2133">
        <v>0.17659961163278895</v>
      </c>
      <c r="E16" s="2093">
        <v>0.4511845634961649</v>
      </c>
      <c r="F16" s="2092">
        <v>0.0074999999979545465</v>
      </c>
      <c r="G16" s="2132">
        <v>0.00006713384598806774</v>
      </c>
      <c r="H16" s="2134">
        <v>0.000002081352565104514</v>
      </c>
      <c r="I16" s="2092">
        <v>0.00006921519855317224</v>
      </c>
    </row>
    <row r="17" ht="18" customHeight="1" x14ac:dyDescent="0.25">
      <c r="B17" s="2131" t="s">
        <v>1758</v>
      </c>
      <c r="C17" s="2132" t="s">
        <v>103</v>
      </c>
      <c r="D17" s="2133" t="s">
        <v>103</v>
      </c>
      <c r="E17" s="2093" t="s">
        <v>103</v>
      </c>
      <c r="F17" s="2092" t="s">
        <v>103</v>
      </c>
      <c r="G17" s="2132" t="s">
        <v>103</v>
      </c>
      <c r="H17" s="2134" t="s">
        <v>103</v>
      </c>
      <c r="I17" s="2092" t="s">
        <v>103</v>
      </c>
    </row>
    <row r="18" ht="18" customHeight="1" x14ac:dyDescent="0.25">
      <c r="B18" s="2135" t="s">
        <v>1759</v>
      </c>
      <c r="C18" s="2136" t="s">
        <v>103</v>
      </c>
      <c r="D18" s="2137" t="s">
        <v>103</v>
      </c>
      <c r="E18" s="2138" t="s">
        <v>103</v>
      </c>
      <c r="F18" s="2139" t="s">
        <v>103</v>
      </c>
      <c r="G18" s="2136" t="s">
        <v>103</v>
      </c>
      <c r="H18" s="2140" t="s">
        <v>103</v>
      </c>
      <c r="I18" s="2139" t="s">
        <v>103</v>
      </c>
    </row>
    <row r="19" ht="18" customHeight="1" x14ac:dyDescent="0.25">
      <c r="B19" s="2141" t="s">
        <v>1760</v>
      </c>
      <c r="C19" s="2142">
        <v>198.89585416666665</v>
      </c>
      <c r="D19" s="2063">
        <v>540.1135407346757</v>
      </c>
      <c r="E19" s="2142">
        <v>0.5017892476780259</v>
      </c>
      <c r="F19" s="2063">
        <v>0.0074999999979545465</v>
      </c>
      <c r="G19" s="2142">
        <v>0.15683454447346715</v>
      </c>
      <c r="H19" s="2062">
        <v>0.006365623871208314</v>
      </c>
      <c r="I19" s="2063">
        <v>0.16320016834467546</v>
      </c>
    </row>
    <row r="20" ht="18" customHeight="1" x14ac:dyDescent="0.25">
      <c r="B20" s="2127" t="s">
        <v>1761</v>
      </c>
      <c r="C20" s="2093">
        <v>198.89585416666665</v>
      </c>
      <c r="D20" s="2092">
        <v>540.1135407346757</v>
      </c>
      <c r="E20" s="2093">
        <v>0.5017892476780259</v>
      </c>
      <c r="F20" s="2092">
        <v>0.0074999999979545465</v>
      </c>
      <c r="G20" s="2093">
        <v>0.15683454447346715</v>
      </c>
      <c r="H20" s="2094">
        <v>0.006365623871208314</v>
      </c>
      <c r="I20" s="2092">
        <v>0.16320016834467546</v>
      </c>
    </row>
    <row r="21" ht="18" customHeight="1" x14ac:dyDescent="0.25">
      <c r="B21" s="2131" t="s">
        <v>1762</v>
      </c>
      <c r="C21" s="2132">
        <v>81.4620833333333</v>
      </c>
      <c r="D21" s="2133">
        <v>251.76448630712832</v>
      </c>
      <c r="E21" s="2093">
        <v>0.5932619324293962</v>
      </c>
      <c r="F21" s="2092">
        <v>0.007499999997954546</v>
      </c>
      <c r="G21" s="2132">
        <v>0.07594455467980514</v>
      </c>
      <c r="H21" s="2134">
        <v>0.002967224302096198</v>
      </c>
      <c r="I21" s="2092">
        <v>0.07891177898190134</v>
      </c>
    </row>
    <row r="22" ht="18" customHeight="1" x14ac:dyDescent="0.25">
      <c r="B22" s="2131" t="s">
        <v>1763</v>
      </c>
      <c r="C22" s="2132">
        <v>112.98816666666667</v>
      </c>
      <c r="D22" s="2133">
        <v>283.7070337196469</v>
      </c>
      <c r="E22" s="2093">
        <v>0.4436531192494516</v>
      </c>
      <c r="F22" s="2092">
        <v>0.007499999997954546</v>
      </c>
      <c r="G22" s="2132">
        <v>0.07877186833991134</v>
      </c>
      <c r="H22" s="2134">
        <v>0.0033436900393553517</v>
      </c>
      <c r="I22" s="2092">
        <v>0.08211555837926669</v>
      </c>
    </row>
    <row r="23" ht="18" customHeight="1" x14ac:dyDescent="0.25">
      <c r="B23" s="2131" t="s">
        <v>1764</v>
      </c>
      <c r="C23" s="2132">
        <v>0.21862499999999999</v>
      </c>
      <c r="D23" s="2133">
        <v>0.84001569952684</v>
      </c>
      <c r="E23" s="2093">
        <v>1.081971506169214</v>
      </c>
      <c r="F23" s="2092">
        <v>0.007499999997954545</v>
      </c>
      <c r="G23" s="2132">
        <v>0.000371715175128384</v>
      </c>
      <c r="H23" s="2134">
        <v>0.000009900185027437706</v>
      </c>
      <c r="I23" s="2092">
        <v>0.00038161536015582175</v>
      </c>
    </row>
    <row r="24" ht="18" customHeight="1" x14ac:dyDescent="0.25">
      <c r="B24" s="2131" t="s">
        <v>1765</v>
      </c>
      <c r="C24" s="2132">
        <v>4.226979166666668</v>
      </c>
      <c r="D24" s="2133">
        <v>3.8020050083736083</v>
      </c>
      <c r="E24" s="2093">
        <v>0.26291812810346776</v>
      </c>
      <c r="F24" s="2092">
        <v>0.007499999997954546</v>
      </c>
      <c r="G24" s="2132">
        <v>0.0017464062786222744</v>
      </c>
      <c r="H24" s="2134">
        <v>0.000044809344729325365</v>
      </c>
      <c r="I24" s="2092">
        <v>0.0017912156233515998</v>
      </c>
    </row>
    <row r="25" ht="18" customHeight="1" x14ac:dyDescent="0.25">
      <c r="B25" s="2135" t="s">
        <v>1766</v>
      </c>
      <c r="C25" s="2136" t="s">
        <v>103</v>
      </c>
      <c r="D25" s="2137" t="s">
        <v>103</v>
      </c>
      <c r="E25" s="2138" t="s">
        <v>103</v>
      </c>
      <c r="F25" s="2139" t="s">
        <v>103</v>
      </c>
      <c r="G25" s="2136" t="s">
        <v>103</v>
      </c>
      <c r="H25" s="2140" t="s">
        <v>103</v>
      </c>
      <c r="I25" s="2139" t="s">
        <v>103</v>
      </c>
    </row>
    <row r="26" ht="18" customHeight="1" x14ac:dyDescent="0.25">
      <c r="B26" s="2141" t="s">
        <v>1767</v>
      </c>
      <c r="C26" s="2142">
        <v>5438.20775</v>
      </c>
      <c r="D26" s="2063">
        <v>109.7307796280495</v>
      </c>
      <c r="E26" s="2142">
        <v>0.0020470903282863977</v>
      </c>
      <c r="F26" s="2063">
        <v>0.007499999997954545</v>
      </c>
      <c r="G26" s="2142">
        <v>0.01749393248151549</v>
      </c>
      <c r="H26" s="2062">
        <v>0.001293255616692163</v>
      </c>
      <c r="I26" s="2063">
        <v>0.018787188098207654</v>
      </c>
    </row>
    <row r="27" ht="18" customHeight="1" x14ac:dyDescent="0.25">
      <c r="B27" s="2127" t="s">
        <v>1768</v>
      </c>
      <c r="C27" s="2128">
        <v>5432.2330624999995</v>
      </c>
      <c r="D27" s="2129">
        <v>104.14347781340251</v>
      </c>
      <c r="E27" s="2067">
        <v>0.001813452273801222</v>
      </c>
      <c r="F27" s="2066">
        <v>0.007499999997954546</v>
      </c>
      <c r="G27" s="2128">
        <v>0.015480292769870972</v>
      </c>
      <c r="H27" s="2130">
        <v>0.0012274052738946398</v>
      </c>
      <c r="I27" s="2092">
        <v>0.016707698043765613</v>
      </c>
    </row>
    <row r="28" ht="18" customHeight="1" x14ac:dyDescent="0.25">
      <c r="B28" s="2127" t="s">
        <v>1769</v>
      </c>
      <c r="C28" s="2093">
        <v>5.9746875</v>
      </c>
      <c r="D28" s="2092">
        <v>5.587301814646987</v>
      </c>
      <c r="E28" s="2093">
        <v>0.21447265471680835</v>
      </c>
      <c r="F28" s="2092">
        <v>0.007499999997954546</v>
      </c>
      <c r="G28" s="2093">
        <v>0.00201363971164452</v>
      </c>
      <c r="H28" s="2094">
        <v>0.00006585034279752317</v>
      </c>
      <c r="I28" s="2092">
        <v>0.002079490054442043</v>
      </c>
    </row>
    <row r="29" ht="18" customHeight="1" x14ac:dyDescent="0.25">
      <c r="B29" s="2131" t="s">
        <v>1770</v>
      </c>
      <c r="C29" s="2132">
        <v>3.7322291666666665</v>
      </c>
      <c r="D29" s="2133">
        <v>4.350733503031015</v>
      </c>
      <c r="E29" s="2093">
        <v>0.23901058776231265</v>
      </c>
      <c r="F29" s="2092">
        <v>0.007499999997954546</v>
      </c>
      <c r="G29" s="2132">
        <v>0.0014017807363821584</v>
      </c>
      <c r="H29" s="2134">
        <v>0.00005127650198602389</v>
      </c>
      <c r="I29" s="2092">
        <v>0.0014530572383681824</v>
      </c>
    </row>
    <row r="30" ht="18" customHeight="1" x14ac:dyDescent="0.25">
      <c r="B30" s="2131" t="s">
        <v>1771</v>
      </c>
      <c r="C30" s="2132" t="s">
        <v>103</v>
      </c>
      <c r="D30" s="2133" t="s">
        <v>103</v>
      </c>
      <c r="E30" s="2093" t="s">
        <v>103</v>
      </c>
      <c r="F30" s="2092" t="s">
        <v>103</v>
      </c>
      <c r="G30" s="2132" t="s">
        <v>103</v>
      </c>
      <c r="H30" s="2134" t="s">
        <v>103</v>
      </c>
      <c r="I30" s="2092" t="s">
        <v>103</v>
      </c>
    </row>
    <row r="31" ht="18" customHeight="1" x14ac:dyDescent="0.25">
      <c r="B31" s="2131" t="s">
        <v>1772</v>
      </c>
      <c r="C31" s="2132">
        <v>0.4572500000000001</v>
      </c>
      <c r="D31" s="2133">
        <v>1.029819126700836</v>
      </c>
      <c r="E31" s="2093">
        <v>0.7498025103689244</v>
      </c>
      <c r="F31" s="2092">
        <v>0.007499999997954546</v>
      </c>
      <c r="G31" s="2132">
        <v>0.0005387598823611569</v>
      </c>
      <c r="H31" s="2134">
        <v>0.00001213715398994972</v>
      </c>
      <c r="I31" s="2092">
        <v>0.0005508970363511066</v>
      </c>
    </row>
    <row r="32" ht="18" customHeight="1" x14ac:dyDescent="0.25">
      <c r="B32" s="2131" t="s">
        <v>1773</v>
      </c>
      <c r="C32" s="2132">
        <v>1.7852083333333337</v>
      </c>
      <c r="D32" s="2133">
        <v>0.2067491849151363</v>
      </c>
      <c r="E32" s="2093">
        <v>0.026057241446233035</v>
      </c>
      <c r="F32" s="2092">
        <v>0.007499999997954545</v>
      </c>
      <c r="G32" s="2132">
        <v>0.00007309909290120477</v>
      </c>
      <c r="H32" s="2134">
        <v>0.0000024366868215495552</v>
      </c>
      <c r="I32" s="2092">
        <v>0.00007553577972275433</v>
      </c>
    </row>
    <row r="33" ht="18" customHeight="1" x14ac:dyDescent="0.25">
      <c r="B33" s="2135" t="s">
        <v>1774</v>
      </c>
      <c r="C33" s="2136" t="s">
        <v>103</v>
      </c>
      <c r="D33" s="2137" t="s">
        <v>103</v>
      </c>
      <c r="E33" s="2138" t="s">
        <v>103</v>
      </c>
      <c r="F33" s="2139" t="s">
        <v>103</v>
      </c>
      <c r="G33" s="2136" t="s">
        <v>103</v>
      </c>
      <c r="H33" s="2140" t="s">
        <v>103</v>
      </c>
      <c r="I33" s="2139" t="s">
        <v>103</v>
      </c>
    </row>
    <row r="34" ht="18" customHeight="1" x14ac:dyDescent="0.25">
      <c r="B34" s="2141" t="s">
        <v>1775</v>
      </c>
      <c r="C34" s="2142">
        <v>0.21714583333333332</v>
      </c>
      <c r="D34" s="2063">
        <v>1.3388867326609972</v>
      </c>
      <c r="E34" s="2142">
        <v>0.27484095778304973</v>
      </c>
      <c r="F34" s="2063">
        <v>0.007499999997954545</v>
      </c>
      <c r="G34" s="2142">
        <v>0.00009378375099017855</v>
      </c>
      <c r="H34" s="2062">
        <v>0.000015779736487772473</v>
      </c>
      <c r="I34" s="2063">
        <v>0.00010956348747795103</v>
      </c>
    </row>
    <row r="35" ht="18" customHeight="1" x14ac:dyDescent="0.25">
      <c r="B35" s="2127" t="s">
        <v>1776</v>
      </c>
      <c r="C35" s="2128" t="s">
        <v>113</v>
      </c>
      <c r="D35" s="2129" t="s">
        <v>113</v>
      </c>
      <c r="E35" s="2067" t="s">
        <v>113</v>
      </c>
      <c r="F35" s="2066" t="s">
        <v>113</v>
      </c>
      <c r="G35" s="2128" t="s">
        <v>113</v>
      </c>
      <c r="H35" s="2130" t="s">
        <v>113</v>
      </c>
      <c r="I35" s="2092" t="s">
        <v>113</v>
      </c>
    </row>
    <row r="36" ht="18" customHeight="1" x14ac:dyDescent="0.25">
      <c r="B36" s="2127" t="s">
        <v>1777</v>
      </c>
      <c r="C36" s="2093">
        <v>0.21714583333333332</v>
      </c>
      <c r="D36" s="2092">
        <v>1.3388867326609972</v>
      </c>
      <c r="E36" s="2093">
        <v>0.27484095778304973</v>
      </c>
      <c r="F36" s="2092">
        <v>0.007499999997954545</v>
      </c>
      <c r="G36" s="2093">
        <v>0.00009378375099017855</v>
      </c>
      <c r="H36" s="2094">
        <v>0.000015779736487772473</v>
      </c>
      <c r="I36" s="2092">
        <v>0.00010956348747795103</v>
      </c>
    </row>
    <row r="37" ht="18" customHeight="1" x14ac:dyDescent="0.25">
      <c r="B37" s="2131" t="s">
        <v>1778</v>
      </c>
      <c r="C37" s="2132">
        <v>0.057583333333333334</v>
      </c>
      <c r="D37" s="2133">
        <v>0.0496196334488167</v>
      </c>
      <c r="E37" s="2093">
        <v>0.037222216354537346</v>
      </c>
      <c r="F37" s="2092">
        <v>0.007499999997954545</v>
      </c>
      <c r="G37" s="2132">
        <v>0.0000033681674584623615</v>
      </c>
      <c r="H37" s="2134">
        <v>5.848028226301337e-7</v>
      </c>
      <c r="I37" s="2092">
        <v>0.000003952970281092495</v>
      </c>
    </row>
    <row r="38" ht="18" customHeight="1" x14ac:dyDescent="0.25">
      <c r="B38" s="2131" t="s">
        <v>1779</v>
      </c>
      <c r="C38" s="2132" t="s">
        <v>103</v>
      </c>
      <c r="D38" s="2133" t="s">
        <v>103</v>
      </c>
      <c r="E38" s="2093" t="s">
        <v>103</v>
      </c>
      <c r="F38" s="2092" t="s">
        <v>103</v>
      </c>
      <c r="G38" s="2132" t="s">
        <v>103</v>
      </c>
      <c r="H38" s="2134" t="s">
        <v>103</v>
      </c>
      <c r="I38" s="2092" t="s">
        <v>103</v>
      </c>
    </row>
    <row r="39" ht="18" customHeight="1" x14ac:dyDescent="0.25">
      <c r="B39" s="2131" t="s">
        <v>1780</v>
      </c>
      <c r="C39" s="2132">
        <v>0.15956249999999997</v>
      </c>
      <c r="D39" s="2133">
        <v>1.2892670992121804</v>
      </c>
      <c r="E39" s="2093">
        <v>0.3605934321672263</v>
      </c>
      <c r="F39" s="2092">
        <v>0.007499999997954545</v>
      </c>
      <c r="G39" s="2132">
        <v>0.00009041558353171619</v>
      </c>
      <c r="H39" s="2134">
        <v>0.000015194933665142338</v>
      </c>
      <c r="I39" s="2092">
        <v>0.00010561051719685853</v>
      </c>
    </row>
    <row r="40" ht="18" customHeight="1" x14ac:dyDescent="0.25">
      <c r="B40" s="2131" t="s">
        <v>1781</v>
      </c>
      <c r="C40" s="2132" t="s">
        <v>103</v>
      </c>
      <c r="D40" s="2133" t="s">
        <v>103</v>
      </c>
      <c r="E40" s="2093" t="s">
        <v>103</v>
      </c>
      <c r="F40" s="2092" t="s">
        <v>103</v>
      </c>
      <c r="G40" s="2132" t="s">
        <v>103</v>
      </c>
      <c r="H40" s="2134" t="s">
        <v>103</v>
      </c>
      <c r="I40" s="2092" t="s">
        <v>103</v>
      </c>
    </row>
    <row r="41" ht="18" customHeight="1" x14ac:dyDescent="0.25">
      <c r="B41" s="2135" t="s">
        <v>1782</v>
      </c>
      <c r="C41" s="2136" t="s">
        <v>103</v>
      </c>
      <c r="D41" s="2137" t="s">
        <v>103</v>
      </c>
      <c r="E41" s="2138" t="s">
        <v>103</v>
      </c>
      <c r="F41" s="2139" t="s">
        <v>103</v>
      </c>
      <c r="G41" s="2136" t="s">
        <v>103</v>
      </c>
      <c r="H41" s="2140" t="s">
        <v>103</v>
      </c>
      <c r="I41" s="2139" t="s">
        <v>103</v>
      </c>
    </row>
    <row r="42" ht="18" customHeight="1" x14ac:dyDescent="0.25">
      <c r="B42" s="2143" t="s">
        <v>1783</v>
      </c>
      <c r="C42" s="2144">
        <v>692.6789791666666</v>
      </c>
      <c r="D42" s="2145">
        <v>1019.2143505854252</v>
      </c>
      <c r="E42" s="2144">
        <v>0.2510974897051299</v>
      </c>
      <c r="F42" s="2145">
        <v>0.007499999997954546</v>
      </c>
      <c r="G42" s="2144">
        <v>0.27331849732041164</v>
      </c>
      <c r="H42" s="2146">
        <v>0.012012169128623608</v>
      </c>
      <c r="I42" s="2145">
        <v>0.28533066644903526</v>
      </c>
    </row>
    <row r="43" ht="18" customHeight="1" x14ac:dyDescent="0.25">
      <c r="B43" s="2127" t="s">
        <v>1784</v>
      </c>
      <c r="C43" s="2128" t="s">
        <v>220</v>
      </c>
      <c r="D43" s="2129" t="s">
        <v>220</v>
      </c>
      <c r="E43" s="2067" t="s">
        <v>220</v>
      </c>
      <c r="F43" s="2066" t="s">
        <v>220</v>
      </c>
      <c r="G43" s="2128" t="s">
        <v>220</v>
      </c>
      <c r="H43" s="2130" t="s">
        <v>220</v>
      </c>
      <c r="I43" s="2092" t="s">
        <v>220</v>
      </c>
    </row>
    <row r="44" ht="18" customHeight="1" x14ac:dyDescent="0.25">
      <c r="B44" s="2127" t="s">
        <v>1785</v>
      </c>
      <c r="C44" s="2093">
        <v>692.6789791666666</v>
      </c>
      <c r="D44" s="2092">
        <v>1019.2143505854252</v>
      </c>
      <c r="E44" s="2093">
        <v>0.2510974897051299</v>
      </c>
      <c r="F44" s="2092">
        <v>0.007499999997954546</v>
      </c>
      <c r="G44" s="2093">
        <v>0.27331849732041164</v>
      </c>
      <c r="H44" s="2094">
        <v>0.012012169128623608</v>
      </c>
      <c r="I44" s="2092">
        <v>0.28533066644903526</v>
      </c>
    </row>
    <row r="45" ht="18" customHeight="1" x14ac:dyDescent="0.25">
      <c r="B45" s="2131" t="s">
        <v>1786</v>
      </c>
      <c r="C45" s="2132">
        <v>65.35356249999998</v>
      </c>
      <c r="D45" s="2133">
        <v>172.7342064254075</v>
      </c>
      <c r="E45" s="2093">
        <v>0.34775013082464673</v>
      </c>
      <c r="F45" s="2092">
        <v>0.0074999999979545465</v>
      </c>
      <c r="G45" s="2132">
        <v>0.03571340128593556</v>
      </c>
      <c r="H45" s="2134">
        <v>0.0020357960037442288</v>
      </c>
      <c r="I45" s="2092">
        <v>0.037749197289679785</v>
      </c>
    </row>
    <row r="46" ht="18" customHeight="1" x14ac:dyDescent="0.25">
      <c r="B46" s="2131" t="s">
        <v>1787</v>
      </c>
      <c r="C46" s="2132">
        <v>470.7674583333333</v>
      </c>
      <c r="D46" s="2133">
        <v>497.6243899304459</v>
      </c>
      <c r="E46" s="2093">
        <v>0.21235099741759972</v>
      </c>
      <c r="F46" s="2092">
        <v>0.007499999997954546</v>
      </c>
      <c r="G46" s="2132">
        <v>0.157092476088164</v>
      </c>
      <c r="H46" s="2134">
        <v>0.005864858879723605</v>
      </c>
      <c r="I46" s="2092">
        <v>0.1629573349678876</v>
      </c>
    </row>
    <row r="47" ht="18" customHeight="1" x14ac:dyDescent="0.25">
      <c r="B47" s="2131" t="s">
        <v>1788</v>
      </c>
      <c r="C47" s="2132">
        <v>156.3941875</v>
      </c>
      <c r="D47" s="2133">
        <v>348.4295208213081</v>
      </c>
      <c r="E47" s="2093">
        <v>0.327152058476854</v>
      </c>
      <c r="F47" s="2092">
        <v>0.007499999997954545</v>
      </c>
      <c r="G47" s="2132">
        <v>0.08040164058840582</v>
      </c>
      <c r="H47" s="2134">
        <v>0.004106490779988321</v>
      </c>
      <c r="I47" s="2092">
        <v>0.08450813136839413</v>
      </c>
    </row>
    <row r="48" ht="18" customHeight="1" x14ac:dyDescent="0.25">
      <c r="B48" s="2131" t="s">
        <v>1789</v>
      </c>
      <c r="C48" s="2132">
        <v>0.16377083333333323</v>
      </c>
      <c r="D48" s="2133">
        <v>0.4262334082637442</v>
      </c>
      <c r="E48" s="2093">
        <v>0.43123202294985513</v>
      </c>
      <c r="F48" s="2092">
        <v>0.007499999997954545</v>
      </c>
      <c r="G48" s="2132">
        <v>0.00011097935790624077</v>
      </c>
      <c r="H48" s="2134">
        <v>0.000005023465167452663</v>
      </c>
      <c r="I48" s="2092">
        <v>0.00011600282307369343</v>
      </c>
    </row>
    <row r="49" ht="18" customHeight="1" x14ac:dyDescent="0.25">
      <c r="B49" s="2135" t="s">
        <v>1790</v>
      </c>
      <c r="C49" s="2136" t="s">
        <v>103</v>
      </c>
      <c r="D49" s="2137" t="s">
        <v>103</v>
      </c>
      <c r="E49" s="2138" t="s">
        <v>103</v>
      </c>
      <c r="F49" s="2139" t="s">
        <v>103</v>
      </c>
      <c r="G49" s="2136" t="s">
        <v>103</v>
      </c>
      <c r="H49" s="2140" t="s">
        <v>103</v>
      </c>
      <c r="I49" s="2139" t="s">
        <v>103</v>
      </c>
    </row>
    <row r="50" ht="18" customHeight="1" x14ac:dyDescent="0.25">
      <c r="B50" s="2147" t="s">
        <v>1791</v>
      </c>
      <c r="C50" s="2144">
        <v>0.7033958333333333</v>
      </c>
      <c r="D50" s="2145">
        <v>4.714659182721379</v>
      </c>
      <c r="E50" s="2144">
        <v>1.225292957200685</v>
      </c>
      <c r="F50" s="2145">
        <v>0.007499999997954546</v>
      </c>
      <c r="G50" s="2144">
        <v>0.0013543607953977201</v>
      </c>
      <c r="H50" s="2146">
        <v>0.000055565626066919126</v>
      </c>
      <c r="I50" s="2145">
        <v>0.0014099264214646392</v>
      </c>
    </row>
    <row r="51" ht="18" customHeight="1" x14ac:dyDescent="0.25">
      <c r="B51" s="2127" t="s">
        <v>1792</v>
      </c>
      <c r="C51" s="2093">
        <v>0.7033958333333333</v>
      </c>
      <c r="D51" s="2092">
        <v>4.714659182721379</v>
      </c>
      <c r="E51" s="2093">
        <v>1.225292957200685</v>
      </c>
      <c r="F51" s="2092">
        <v>0.007499999997954546</v>
      </c>
      <c r="G51" s="2093">
        <v>0.0013543607953977201</v>
      </c>
      <c r="H51" s="2094">
        <v>0.000055565626066919126</v>
      </c>
      <c r="I51" s="2092">
        <v>0.0014099264214646392</v>
      </c>
    </row>
    <row r="52" ht="18" customHeight="1" x14ac:dyDescent="0.25">
      <c r="B52" s="2131" t="s">
        <v>1793</v>
      </c>
      <c r="C52" s="2132">
        <v>0.10700000000000001</v>
      </c>
      <c r="D52" s="2133">
        <v>1.5516223355606076</v>
      </c>
      <c r="E52" s="2093">
        <v>1.7384328918760246</v>
      </c>
      <c r="F52" s="2092">
        <v>0.007499999997954546</v>
      </c>
      <c r="G52" s="2132">
        <v>0.00029230507339115446</v>
      </c>
      <c r="H52" s="2134">
        <v>0.00001828697752126266</v>
      </c>
      <c r="I52" s="2092">
        <v>0.00031059205091241713</v>
      </c>
    </row>
    <row r="53" ht="18" customHeight="1" x14ac:dyDescent="0.25">
      <c r="B53" s="2131" t="s">
        <v>1794</v>
      </c>
      <c r="C53" s="2132">
        <v>0.53425</v>
      </c>
      <c r="D53" s="2133">
        <v>2.6097203566549054</v>
      </c>
      <c r="E53" s="2093">
        <v>1.0994984131337926</v>
      </c>
      <c r="F53" s="2092">
        <v>0.007499999997954546</v>
      </c>
      <c r="G53" s="2132">
        <v>0.0009230681856262879</v>
      </c>
      <c r="H53" s="2134">
        <v>0.00003075741848075871</v>
      </c>
      <c r="I53" s="2092">
        <v>0.0009538256041070466</v>
      </c>
    </row>
    <row r="54" ht="18" customHeight="1" x14ac:dyDescent="0.25">
      <c r="B54" s="2131" t="s">
        <v>1795</v>
      </c>
      <c r="C54" s="2132">
        <v>0.026250000000000002</v>
      </c>
      <c r="D54" s="2133">
        <v>0.20818858774872903</v>
      </c>
      <c r="E54" s="2093">
        <v>1.5721688959042956</v>
      </c>
      <c r="F54" s="2092">
        <v>0.0074999999979545465</v>
      </c>
      <c r="G54" s="2132">
        <v>0.0000648519669560522</v>
      </c>
      <c r="H54" s="2134">
        <v>0.0000024536512120837004</v>
      </c>
      <c r="I54" s="2092">
        <v>0.0000673056181681359</v>
      </c>
    </row>
    <row r="55" ht="18" customHeight="1" x14ac:dyDescent="0.25">
      <c r="B55" s="2131" t="s">
        <v>1796</v>
      </c>
      <c r="C55" s="2132">
        <v>0.002062500000000001</v>
      </c>
      <c r="D55" s="2133">
        <v>0.0755008132388038</v>
      </c>
      <c r="E55" s="2093">
        <v>2.0953333327618786</v>
      </c>
      <c r="F55" s="2092">
        <v>0.007499999997954546</v>
      </c>
      <c r="G55" s="2132">
        <v>0.000006791124998147878</v>
      </c>
      <c r="H55" s="2134">
        <v>8.89831012928935e-7</v>
      </c>
      <c r="I55" s="2092">
        <v>0.000007680956011076814</v>
      </c>
    </row>
    <row r="56" ht="18" customHeight="1" x14ac:dyDescent="0.25">
      <c r="B56" s="2135" t="s">
        <v>1797</v>
      </c>
      <c r="C56" s="2136">
        <v>0.03383333333333333</v>
      </c>
      <c r="D56" s="2137">
        <v>0.2696270895183333</v>
      </c>
      <c r="E56" s="2138">
        <v>1.266666666321212</v>
      </c>
      <c r="F56" s="2139">
        <v>0.007499999997954545</v>
      </c>
      <c r="G56" s="2136">
        <v>0.00006734444442607778</v>
      </c>
      <c r="H56" s="2140">
        <v>0.0000031777478398851266</v>
      </c>
      <c r="I56" s="2139">
        <v>0.0000705221922659629</v>
      </c>
    </row>
    <row r="57" ht="14.1" customHeight="1" x14ac:dyDescent="0.3">
      <c r="B57" s="222" t="s">
        <v>1798</v>
      </c>
      <c r="C57" s="2148"/>
      <c r="D57" s="2148"/>
      <c r="E57" s="2148"/>
      <c r="F57" s="2148"/>
      <c r="G57" s="2148"/>
    </row>
    <row r="58" ht="14.1" customHeight="1" x14ac:dyDescent="0.3">
      <c r="B58" s="222" t="s">
        <v>1799</v>
      </c>
      <c r="C58" s="223"/>
      <c r="D58" s="223"/>
      <c r="E58" s="223"/>
      <c r="F58" s="223"/>
      <c r="G58" s="223"/>
    </row>
    <row r="59" ht="14.1" customHeight="1" x14ac:dyDescent="0.25">
      <c r="B59" s="222" t="s">
        <v>1800</v>
      </c>
      <c r="C59" s="223"/>
      <c r="D59" s="223"/>
      <c r="E59" s="223"/>
      <c r="F59" s="223"/>
      <c r="G59" s="223"/>
    </row>
    <row r="60" ht="14.1" customHeight="1" x14ac:dyDescent="0.25">
      <c r="B60" s="222" t="s">
        <v>1801</v>
      </c>
      <c r="C60" s="223"/>
      <c r="D60" s="223"/>
      <c r="E60" s="223"/>
      <c r="F60" s="223"/>
      <c r="G60" s="223"/>
    </row>
    <row r="61" ht="14.1" customHeight="1" x14ac:dyDescent="0.3">
      <c r="B61" s="222" t="s">
        <v>1802</v>
      </c>
      <c r="C61" s="1291"/>
      <c r="D61" s="1291"/>
      <c r="E61" s="1291"/>
      <c r="F61" s="1291"/>
      <c r="G61" s="1291"/>
    </row>
    <row r="62" ht="14.1" customHeight="1" x14ac:dyDescent="0.25">
      <c r="B62" s="222" t="s">
        <v>1803</v>
      </c>
    </row>
    <row r="63" ht="14.1" customHeight="1" x14ac:dyDescent="0.25">
      <c r="B63" s="222" t="s">
        <v>1804</v>
      </c>
    </row>
    <row r="64" ht="14.1" customHeight="1" x14ac:dyDescent="0.25">
      <c r="B64" s="222" t="s">
        <v>1805</v>
      </c>
    </row>
    <row r="65" ht="14.1" customHeight="1" x14ac:dyDescent="0.25">
      <c r="B65" s="1951"/>
    </row>
    <row r="66" ht="14.1" customHeight="1" x14ac:dyDescent="0.25">
      <c r="B66" s="152" t="s">
        <v>137</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1806</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147</v>
      </c>
      <c r="K7" s="2155"/>
      <c r="L7" s="2155"/>
    </row>
    <row r="8" ht="15" customHeight="1" x14ac:dyDescent="0.25">
      <c r="B8" s="2156"/>
      <c r="C8" s="2157"/>
      <c r="D8" s="2158" t="s">
        <v>1809</v>
      </c>
      <c r="E8" s="2159" t="s">
        <v>287</v>
      </c>
      <c r="F8" s="2160" t="s">
        <v>1810</v>
      </c>
      <c r="G8" s="2161" t="s">
        <v>68</v>
      </c>
      <c r="H8" s="2161" t="s">
        <v>69</v>
      </c>
      <c r="I8" s="2162" t="s">
        <v>70</v>
      </c>
      <c r="J8" s="2163" t="s">
        <v>1811</v>
      </c>
      <c r="K8" s="2161" t="s">
        <v>69</v>
      </c>
      <c r="L8" s="2162" t="s">
        <v>70</v>
      </c>
    </row>
    <row r="9" ht="15" customHeight="1" x14ac:dyDescent="0.25">
      <c r="B9" s="2164" t="s">
        <v>1812</v>
      </c>
      <c r="C9" s="2165" t="s">
        <v>1813</v>
      </c>
      <c r="D9" s="2166"/>
      <c r="E9" s="2167" t="s">
        <v>1814</v>
      </c>
      <c r="F9" s="2168"/>
      <c r="G9" s="2169" t="s">
        <v>1815</v>
      </c>
      <c r="H9" s="2169"/>
      <c r="I9" s="2169"/>
      <c r="J9" s="2170" t="s">
        <v>76</v>
      </c>
      <c r="K9" s="2170"/>
      <c r="L9" s="2170"/>
    </row>
    <row r="10" ht="18" customHeight="1" x14ac:dyDescent="0.25">
      <c r="B10" s="2171" t="s">
        <v>1816</v>
      </c>
      <c r="C10" s="2172"/>
      <c r="D10" s="2173" t="s">
        <v>1817</v>
      </c>
      <c r="E10" s="2174" t="s">
        <v>1818</v>
      </c>
      <c r="F10" s="2175" t="s">
        <v>220</v>
      </c>
      <c r="G10" s="2173" t="s">
        <v>220</v>
      </c>
      <c r="H10" s="2176" t="s">
        <v>220</v>
      </c>
      <c r="I10" s="2177" t="s">
        <v>220</v>
      </c>
      <c r="J10" s="2173">
        <v>192.2668393915263</v>
      </c>
      <c r="K10" s="2174">
        <v>6.024478802190131</v>
      </c>
      <c r="L10" s="2175">
        <v>0.46670918178512855</v>
      </c>
    </row>
    <row r="11" ht="18" customHeight="1" x14ac:dyDescent="0.25">
      <c r="B11" s="2178" t="s">
        <v>1819</v>
      </c>
      <c r="C11" s="2179"/>
      <c r="D11" s="2180" t="s">
        <v>1817</v>
      </c>
      <c r="E11" s="2181" t="s">
        <v>1818</v>
      </c>
      <c r="F11" s="2182" t="s">
        <v>220</v>
      </c>
      <c r="G11" s="2183" t="s">
        <v>220</v>
      </c>
      <c r="H11" s="2181" t="s">
        <v>220</v>
      </c>
      <c r="I11" s="2182" t="s">
        <v>220</v>
      </c>
      <c r="J11" s="2180">
        <v>70.19702660477073</v>
      </c>
      <c r="K11" s="2181">
        <v>2.2404842301751313</v>
      </c>
      <c r="L11" s="2182">
        <v>0.12574658420462853</v>
      </c>
      <c r="M11" s="2184"/>
    </row>
    <row r="12" ht="18" customHeight="1" x14ac:dyDescent="0.25">
      <c r="B12" s="2185" t="s">
        <v>1820</v>
      </c>
      <c r="C12" s="2186"/>
      <c r="D12" s="2187"/>
      <c r="E12" s="2188"/>
      <c r="F12" s="2189">
        <v>26041.43346769068</v>
      </c>
      <c r="G12" s="2187" t="s">
        <v>214</v>
      </c>
      <c r="H12" s="2188">
        <v>0.07796062120507626</v>
      </c>
      <c r="I12" s="2190">
        <v>0.00438202412628912</v>
      </c>
      <c r="J12" s="2187" t="s">
        <v>214</v>
      </c>
      <c r="K12" s="2188">
        <v>2.0302063302118283</v>
      </c>
      <c r="L12" s="2189">
        <v>0.11411418973857348</v>
      </c>
    </row>
    <row r="13" ht="18" customHeight="1" x14ac:dyDescent="0.25">
      <c r="B13" s="2191" t="s">
        <v>1821</v>
      </c>
      <c r="C13" s="2186"/>
      <c r="D13" s="2187"/>
      <c r="E13" s="2187"/>
      <c r="F13" s="2192">
        <v>1114.22</v>
      </c>
      <c r="G13" s="2193" t="s">
        <v>214</v>
      </c>
      <c r="H13" s="2194">
        <v>0.045015191572579924</v>
      </c>
      <c r="I13" s="2195">
        <v>0.004110082708800775</v>
      </c>
      <c r="J13" s="2187" t="s">
        <v>214</v>
      </c>
      <c r="K13" s="2187">
        <v>0.050156826754</v>
      </c>
      <c r="L13" s="2192">
        <v>0.0045795363558</v>
      </c>
      <c r="M13" s="2184"/>
    </row>
    <row r="14" ht="18" customHeight="1" x14ac:dyDescent="0.25">
      <c r="B14" s="2191" t="s">
        <v>1822</v>
      </c>
      <c r="C14" s="2186"/>
      <c r="D14" s="2187"/>
      <c r="E14" s="2187"/>
      <c r="F14" s="2192">
        <v>24927.21346769068</v>
      </c>
      <c r="G14" s="2193" t="s">
        <v>214</v>
      </c>
      <c r="H14" s="2194">
        <v>0.079433246962171</v>
      </c>
      <c r="I14" s="2195">
        <v>0.004394179619183927</v>
      </c>
      <c r="J14" s="2187" t="s">
        <v>214</v>
      </c>
      <c r="K14" s="2187">
        <v>1.9800495034578285</v>
      </c>
      <c r="L14" s="2192">
        <v>0.10953465338277349</v>
      </c>
      <c r="M14" s="2184"/>
    </row>
    <row r="15" ht="18" customHeight="1" x14ac:dyDescent="0.25">
      <c r="B15" s="2185" t="s">
        <v>1823</v>
      </c>
      <c r="C15" s="2186"/>
      <c r="D15" s="2187" t="s">
        <v>1817</v>
      </c>
      <c r="E15" s="2188" t="s">
        <v>1818</v>
      </c>
      <c r="F15" s="2189" t="s">
        <v>220</v>
      </c>
      <c r="G15" s="2187" t="s">
        <v>220</v>
      </c>
      <c r="H15" s="2188" t="s">
        <v>220</v>
      </c>
      <c r="I15" s="2190" t="s">
        <v>220</v>
      </c>
      <c r="J15" s="2187">
        <v>70.19702660477073</v>
      </c>
      <c r="K15" s="2188">
        <v>0.21027789996330298</v>
      </c>
      <c r="L15" s="2189">
        <v>0.011632394466055058</v>
      </c>
      <c r="M15" s="2184"/>
    </row>
    <row r="16" ht="18" customHeight="1" x14ac:dyDescent="0.25">
      <c r="B16" s="2191" t="s">
        <v>1824</v>
      </c>
      <c r="C16" s="2186"/>
      <c r="D16" s="2187" t="s">
        <v>1817</v>
      </c>
      <c r="E16" s="2187" t="s">
        <v>1818</v>
      </c>
      <c r="F16" s="2192" t="s">
        <v>220</v>
      </c>
      <c r="G16" s="2193" t="s">
        <v>103</v>
      </c>
      <c r="H16" s="2194" t="s">
        <v>103</v>
      </c>
      <c r="I16" s="2195" t="s">
        <v>103</v>
      </c>
      <c r="J16" s="2187" t="s">
        <v>103</v>
      </c>
      <c r="K16" s="2187" t="s">
        <v>103</v>
      </c>
      <c r="L16" s="2192" t="s">
        <v>103</v>
      </c>
      <c r="M16" s="2184"/>
    </row>
    <row r="17" ht="18" customHeight="1" x14ac:dyDescent="0.25">
      <c r="B17" s="2191" t="s">
        <v>1825</v>
      </c>
      <c r="C17" s="2186"/>
      <c r="D17" s="2187"/>
      <c r="E17" s="2187"/>
      <c r="F17" s="2192">
        <v>2656.89553230932</v>
      </c>
      <c r="G17" s="2193">
        <v>26.420695037172532</v>
      </c>
      <c r="H17" s="2194">
        <v>0.07914421075507386</v>
      </c>
      <c r="I17" s="2195">
        <v>0.004378190382195575</v>
      </c>
      <c r="J17" s="2187">
        <v>70.19702660477073</v>
      </c>
      <c r="K17" s="2187">
        <v>0.21027789996330298</v>
      </c>
      <c r="L17" s="2192">
        <v>0.011632394466055058</v>
      </c>
    </row>
    <row r="18" ht="18" customHeight="1" x14ac:dyDescent="0.25">
      <c r="B18" s="2178" t="s">
        <v>1826</v>
      </c>
      <c r="C18" s="2179"/>
      <c r="D18" s="2180" t="s">
        <v>1817</v>
      </c>
      <c r="E18" s="2181" t="s">
        <v>1818</v>
      </c>
      <c r="F18" s="2182" t="s">
        <v>220</v>
      </c>
      <c r="G18" s="2183" t="s">
        <v>220</v>
      </c>
      <c r="H18" s="2181" t="s">
        <v>220</v>
      </c>
      <c r="I18" s="2182" t="s">
        <v>220</v>
      </c>
      <c r="J18" s="2180">
        <v>2.9672566658904516</v>
      </c>
      <c r="K18" s="2181">
        <v>0.4648447482</v>
      </c>
      <c r="L18" s="2182">
        <v>0.03790978757999999</v>
      </c>
      <c r="M18" s="2184"/>
    </row>
    <row r="19" ht="18" customHeight="1" x14ac:dyDescent="0.25">
      <c r="B19" s="2185" t="s">
        <v>1827</v>
      </c>
      <c r="C19" s="2186"/>
      <c r="D19" s="2187" t="s">
        <v>1817</v>
      </c>
      <c r="E19" s="2188" t="s">
        <v>1818</v>
      </c>
      <c r="F19" s="2189" t="s">
        <v>220</v>
      </c>
      <c r="G19" s="2187" t="s">
        <v>677</v>
      </c>
      <c r="H19" s="2188" t="s">
        <v>220</v>
      </c>
      <c r="I19" s="2190" t="s">
        <v>220</v>
      </c>
      <c r="J19" s="2187" t="s">
        <v>677</v>
      </c>
      <c r="K19" s="2188">
        <v>0.46021362990340414</v>
      </c>
      <c r="L19" s="2189">
        <v>0.03751442103415557</v>
      </c>
      <c r="M19" s="2184"/>
    </row>
    <row r="20" ht="18" customHeight="1" x14ac:dyDescent="0.25">
      <c r="B20" s="2191" t="s">
        <v>1828</v>
      </c>
      <c r="C20" s="2186"/>
      <c r="D20" s="2187" t="s">
        <v>1817</v>
      </c>
      <c r="E20" s="2187" t="s">
        <v>1818</v>
      </c>
      <c r="F20" s="2192" t="s">
        <v>220</v>
      </c>
      <c r="G20" s="2193" t="s">
        <v>220</v>
      </c>
      <c r="H20" s="2194" t="s">
        <v>214</v>
      </c>
      <c r="I20" s="2195" t="s">
        <v>214</v>
      </c>
      <c r="J20" s="2187" t="s">
        <v>220</v>
      </c>
      <c r="K20" s="2187" t="s">
        <v>214</v>
      </c>
      <c r="L20" s="2192" t="s">
        <v>214</v>
      </c>
      <c r="M20" s="2184"/>
    </row>
    <row r="21" ht="18" customHeight="1" x14ac:dyDescent="0.25">
      <c r="B21" s="2191" t="s">
        <v>1829</v>
      </c>
      <c r="C21" s="2186"/>
      <c r="D21" s="2187"/>
      <c r="E21" s="2187"/>
      <c r="F21" s="2192">
        <v>14689.40482788718</v>
      </c>
      <c r="G21" s="2193" t="s">
        <v>214</v>
      </c>
      <c r="H21" s="2194">
        <v>0.03132963079822738</v>
      </c>
      <c r="I21" s="2195">
        <v>0.002553842138174048</v>
      </c>
      <c r="J21" s="2187" t="s">
        <v>214</v>
      </c>
      <c r="K21" s="2187">
        <v>0.46021362990340414</v>
      </c>
      <c r="L21" s="2192">
        <v>0.03751442103415557</v>
      </c>
      <c r="M21" s="2184"/>
    </row>
    <row r="22" ht="18" customHeight="1" x14ac:dyDescent="0.25">
      <c r="B22" s="2185" t="s">
        <v>1830</v>
      </c>
      <c r="C22" s="2186"/>
      <c r="D22" s="2187" t="s">
        <v>1817</v>
      </c>
      <c r="E22" s="2188" t="s">
        <v>1818</v>
      </c>
      <c r="F22" s="2189" t="s">
        <v>220</v>
      </c>
      <c r="G22" s="2187" t="s">
        <v>220</v>
      </c>
      <c r="H22" s="2188" t="s">
        <v>220</v>
      </c>
      <c r="I22" s="2190" t="s">
        <v>220</v>
      </c>
      <c r="J22" s="2187">
        <v>2.9672566658904516</v>
      </c>
      <c r="K22" s="2188">
        <v>0.004631118296595826</v>
      </c>
      <c r="L22" s="2189">
        <v>0.00039536654584442264</v>
      </c>
      <c r="M22" s="2184"/>
    </row>
    <row r="23" ht="18" customHeight="1" x14ac:dyDescent="0.25">
      <c r="B23" s="2191" t="s">
        <v>1831</v>
      </c>
      <c r="C23" s="2186"/>
      <c r="D23" s="2187" t="s">
        <v>1817</v>
      </c>
      <c r="E23" s="2187" t="s">
        <v>1818</v>
      </c>
      <c r="F23" s="2192" t="s">
        <v>220</v>
      </c>
      <c r="G23" s="2187" t="s">
        <v>220</v>
      </c>
      <c r="H23" s="2188" t="s">
        <v>214</v>
      </c>
      <c r="I23" s="2190" t="s">
        <v>214</v>
      </c>
      <c r="J23" s="2187" t="s">
        <v>220</v>
      </c>
      <c r="K23" s="2187" t="s">
        <v>214</v>
      </c>
      <c r="L23" s="2192" t="s">
        <v>214</v>
      </c>
    </row>
    <row r="24" ht="18" customHeight="1" x14ac:dyDescent="0.25">
      <c r="B24" s="2191" t="s">
        <v>1832</v>
      </c>
      <c r="C24" s="2186"/>
      <c r="D24" s="2187"/>
      <c r="E24" s="2187"/>
      <c r="F24" s="2192">
        <v>163.4851721128187</v>
      </c>
      <c r="G24" s="2187">
        <v>18.150004844737794</v>
      </c>
      <c r="H24" s="2188">
        <v>0.028327451577076113</v>
      </c>
      <c r="I24" s="2190">
        <v>0.0024183633337192564</v>
      </c>
      <c r="J24" s="2187">
        <v>2.9672566658904516</v>
      </c>
      <c r="K24" s="2187">
        <v>0.004631118296595826</v>
      </c>
      <c r="L24" s="2192">
        <v>0.00039536654584442264</v>
      </c>
    </row>
    <row r="25" ht="18" customHeight="1" x14ac:dyDescent="0.25">
      <c r="B25" s="2196" t="s">
        <v>1833</v>
      </c>
      <c r="C25" s="2179"/>
      <c r="D25" s="2180" t="s">
        <v>1817</v>
      </c>
      <c r="E25" s="2181" t="s">
        <v>1818</v>
      </c>
      <c r="F25" s="2182" t="s">
        <v>220</v>
      </c>
      <c r="G25" s="2183" t="s">
        <v>220</v>
      </c>
      <c r="H25" s="2181" t="s">
        <v>220</v>
      </c>
      <c r="I25" s="2182" t="s">
        <v>220</v>
      </c>
      <c r="J25" s="2180">
        <v>119.10255612086513</v>
      </c>
      <c r="K25" s="2181">
        <v>3.319149823815</v>
      </c>
      <c r="L25" s="2182">
        <v>0.3030528100005</v>
      </c>
      <c r="M25" s="2184"/>
    </row>
    <row r="26" ht="18" customHeight="1" x14ac:dyDescent="0.25">
      <c r="B26" s="2185" t="s">
        <v>1834</v>
      </c>
      <c r="C26" s="2186"/>
      <c r="D26" s="2187"/>
      <c r="E26" s="2188"/>
      <c r="F26" s="2189">
        <v>58211.25581007485</v>
      </c>
      <c r="G26" s="2187" t="s">
        <v>220</v>
      </c>
      <c r="H26" s="2188">
        <v>0.05410156033852297</v>
      </c>
      <c r="I26" s="2190">
        <v>0.004939707683082531</v>
      </c>
      <c r="J26" s="2187" t="s">
        <v>220</v>
      </c>
      <c r="K26" s="2188">
        <v>3.14931976858996</v>
      </c>
      <c r="L26" s="2189">
        <v>0.2875465875669094</v>
      </c>
    </row>
    <row r="27" ht="18" customHeight="1" x14ac:dyDescent="0.25">
      <c r="B27" s="2191" t="s">
        <v>1835</v>
      </c>
      <c r="C27" s="2186"/>
      <c r="D27" s="2187"/>
      <c r="E27" s="2187"/>
      <c r="F27" s="2192">
        <v>15.24</v>
      </c>
      <c r="G27" s="2193" t="s">
        <v>220</v>
      </c>
      <c r="H27" s="2194">
        <v>0.011293897965879264</v>
      </c>
      <c r="I27" s="2195">
        <v>0.0010311819881889763</v>
      </c>
      <c r="J27" s="2187" t="s">
        <v>220</v>
      </c>
      <c r="K27" s="2187">
        <v>0.000172119005</v>
      </c>
      <c r="L27" s="2192">
        <v>0.0000157152135</v>
      </c>
      <c r="M27" s="2184"/>
    </row>
    <row r="28" ht="18" customHeight="1" x14ac:dyDescent="0.25">
      <c r="B28" s="2191" t="s">
        <v>1836</v>
      </c>
      <c r="C28" s="2186"/>
      <c r="D28" s="2187"/>
      <c r="E28" s="2187"/>
      <c r="F28" s="2192">
        <v>58196.01581007485</v>
      </c>
      <c r="G28" s="2193" t="s">
        <v>220</v>
      </c>
      <c r="H28" s="2194">
        <v>0.054112770535054075</v>
      </c>
      <c r="I28" s="2195">
        <v>0.004940731222765807</v>
      </c>
      <c r="J28" s="2187" t="s">
        <v>220</v>
      </c>
      <c r="K28" s="2187">
        <v>3.1491476495849597</v>
      </c>
      <c r="L28" s="2192">
        <v>0.28753087235340935</v>
      </c>
    </row>
    <row r="29" ht="18" customHeight="1" x14ac:dyDescent="0.25">
      <c r="B29" s="2185" t="s">
        <v>1837</v>
      </c>
      <c r="C29" s="2186"/>
      <c r="D29" s="2187" t="s">
        <v>1817</v>
      </c>
      <c r="E29" s="2188" t="s">
        <v>1818</v>
      </c>
      <c r="F29" s="2189" t="s">
        <v>220</v>
      </c>
      <c r="G29" s="2187" t="s">
        <v>220</v>
      </c>
      <c r="H29" s="2188" t="s">
        <v>220</v>
      </c>
      <c r="I29" s="2190" t="s">
        <v>220</v>
      </c>
      <c r="J29" s="2187">
        <v>119.10255612086513</v>
      </c>
      <c r="K29" s="2188">
        <v>0.1698300552250402</v>
      </c>
      <c r="L29" s="2189">
        <v>0.015506222433590625</v>
      </c>
      <c r="M29" s="2184"/>
    </row>
    <row r="30" ht="18" customHeight="1" x14ac:dyDescent="0.25">
      <c r="B30" s="2191" t="s">
        <v>1838</v>
      </c>
      <c r="C30" s="2186"/>
      <c r="D30" s="2187" t="s">
        <v>1817</v>
      </c>
      <c r="E30" s="2187" t="s">
        <v>1818</v>
      </c>
      <c r="F30" s="2192" t="s">
        <v>220</v>
      </c>
      <c r="G30" s="2187" t="s">
        <v>103</v>
      </c>
      <c r="H30" s="2188" t="s">
        <v>103</v>
      </c>
      <c r="I30" s="2190" t="s">
        <v>103</v>
      </c>
      <c r="J30" s="2187" t="s">
        <v>103</v>
      </c>
      <c r="K30" s="2187" t="s">
        <v>103</v>
      </c>
      <c r="L30" s="2192" t="s">
        <v>103</v>
      </c>
      <c r="M30" s="2184"/>
    </row>
    <row r="31" ht="18" customHeight="1" x14ac:dyDescent="0.25">
      <c r="B31" s="2191" t="s">
        <v>1839</v>
      </c>
      <c r="C31" s="2186"/>
      <c r="D31" s="2187"/>
      <c r="E31" s="2187"/>
      <c r="F31" s="2192">
        <v>3268.6141899251447</v>
      </c>
      <c r="G31" s="2187">
        <v>36.4382423866283</v>
      </c>
      <c r="H31" s="2188">
        <v>0.051957816174361494</v>
      </c>
      <c r="I31" s="2190">
        <v>0.004743974520267789</v>
      </c>
      <c r="J31" s="2187">
        <v>119.10255612086513</v>
      </c>
      <c r="K31" s="2187">
        <v>0.1698300552250402</v>
      </c>
      <c r="L31" s="2192">
        <v>0.015506222433590625</v>
      </c>
      <c r="M31" s="2184"/>
    </row>
    <row r="32" ht="18" customHeight="1" x14ac:dyDescent="0.25">
      <c r="B32" s="2178" t="s">
        <v>1840</v>
      </c>
      <c r="C32" s="2179"/>
      <c r="D32" s="2180" t="s">
        <v>1817</v>
      </c>
      <c r="E32" s="2181" t="s">
        <v>1818</v>
      </c>
      <c r="F32" s="2182" t="s">
        <v>220</v>
      </c>
      <c r="G32" s="2183" t="s">
        <v>103</v>
      </c>
      <c r="H32" s="2181" t="s">
        <v>103</v>
      </c>
      <c r="I32" s="2182" t="s">
        <v>103</v>
      </c>
      <c r="J32" s="2180" t="s">
        <v>103</v>
      </c>
      <c r="K32" s="2181" t="s">
        <v>103</v>
      </c>
      <c r="L32" s="2182" t="s">
        <v>103</v>
      </c>
      <c r="M32" s="2184"/>
    </row>
    <row r="33" ht="18" customHeight="1" x14ac:dyDescent="0.25">
      <c r="B33" s="2185" t="s">
        <v>1841</v>
      </c>
      <c r="C33" s="2186"/>
      <c r="D33" s="2187" t="s">
        <v>1817</v>
      </c>
      <c r="E33" s="2188" t="s">
        <v>1818</v>
      </c>
      <c r="F33" s="2189" t="s">
        <v>220</v>
      </c>
      <c r="G33" s="2187" t="s">
        <v>103</v>
      </c>
      <c r="H33" s="2188" t="s">
        <v>103</v>
      </c>
      <c r="I33" s="2190" t="s">
        <v>103</v>
      </c>
      <c r="J33" s="2187" t="s">
        <v>103</v>
      </c>
      <c r="K33" s="2188" t="s">
        <v>103</v>
      </c>
      <c r="L33" s="2189" t="s">
        <v>103</v>
      </c>
      <c r="M33" s="2184"/>
    </row>
    <row r="34" ht="18" customHeight="1" x14ac:dyDescent="0.25">
      <c r="B34" s="2191" t="s">
        <v>1842</v>
      </c>
      <c r="C34" s="2186"/>
      <c r="D34" s="2187" t="s">
        <v>1817</v>
      </c>
      <c r="E34" s="2187" t="s">
        <v>1818</v>
      </c>
      <c r="F34" s="2192" t="s">
        <v>220</v>
      </c>
      <c r="G34" s="2193" t="s">
        <v>103</v>
      </c>
      <c r="H34" s="2194" t="s">
        <v>103</v>
      </c>
      <c r="I34" s="2195" t="s">
        <v>103</v>
      </c>
      <c r="J34" s="2187" t="s">
        <v>103</v>
      </c>
      <c r="K34" s="2187" t="s">
        <v>103</v>
      </c>
      <c r="L34" s="2192" t="s">
        <v>103</v>
      </c>
    </row>
    <row r="35" ht="18" customHeight="1" x14ac:dyDescent="0.25">
      <c r="B35" s="2191" t="s">
        <v>1843</v>
      </c>
      <c r="C35" s="2186"/>
      <c r="D35" s="2187" t="s">
        <v>1817</v>
      </c>
      <c r="E35" s="2187" t="s">
        <v>1818</v>
      </c>
      <c r="F35" s="2192" t="s">
        <v>220</v>
      </c>
      <c r="G35" s="2193" t="s">
        <v>103</v>
      </c>
      <c r="H35" s="2194" t="s">
        <v>103</v>
      </c>
      <c r="I35" s="2195" t="s">
        <v>103</v>
      </c>
      <c r="J35" s="2187" t="s">
        <v>103</v>
      </c>
      <c r="K35" s="2187" t="s">
        <v>103</v>
      </c>
      <c r="L35" s="2192" t="s">
        <v>103</v>
      </c>
      <c r="M35" s="2184"/>
    </row>
    <row r="36" ht="18" customHeight="1" x14ac:dyDescent="0.25">
      <c r="B36" s="2185" t="s">
        <v>1844</v>
      </c>
      <c r="C36" s="2186"/>
      <c r="D36" s="2187" t="s">
        <v>1817</v>
      </c>
      <c r="E36" s="2188" t="s">
        <v>1818</v>
      </c>
      <c r="F36" s="2189" t="s">
        <v>220</v>
      </c>
      <c r="G36" s="2187" t="s">
        <v>103</v>
      </c>
      <c r="H36" s="2188" t="s">
        <v>103</v>
      </c>
      <c r="I36" s="2190" t="s">
        <v>103</v>
      </c>
      <c r="J36" s="2187" t="s">
        <v>103</v>
      </c>
      <c r="K36" s="2188" t="s">
        <v>103</v>
      </c>
      <c r="L36" s="2189" t="s">
        <v>103</v>
      </c>
      <c r="M36" s="2184"/>
    </row>
    <row r="37" ht="18" customHeight="1" x14ac:dyDescent="0.25">
      <c r="B37" s="2191" t="s">
        <v>1845</v>
      </c>
      <c r="C37" s="2186"/>
      <c r="D37" s="2187" t="s">
        <v>1817</v>
      </c>
      <c r="E37" s="2187" t="s">
        <v>1818</v>
      </c>
      <c r="F37" s="2192" t="s">
        <v>220</v>
      </c>
      <c r="G37" s="2187" t="s">
        <v>103</v>
      </c>
      <c r="H37" s="2188" t="s">
        <v>103</v>
      </c>
      <c r="I37" s="2190" t="s">
        <v>103</v>
      </c>
      <c r="J37" s="2187" t="s">
        <v>103</v>
      </c>
      <c r="K37" s="2187" t="s">
        <v>103</v>
      </c>
      <c r="L37" s="2192" t="s">
        <v>103</v>
      </c>
      <c r="M37" s="2184"/>
    </row>
    <row r="38" ht="18" customHeight="1" x14ac:dyDescent="0.25">
      <c r="B38" s="2191" t="s">
        <v>1846</v>
      </c>
      <c r="C38" s="2186"/>
      <c r="D38" s="2187" t="s">
        <v>1817</v>
      </c>
      <c r="E38" s="2187" t="s">
        <v>1818</v>
      </c>
      <c r="F38" s="2192" t="s">
        <v>220</v>
      </c>
      <c r="G38" s="2187" t="s">
        <v>103</v>
      </c>
      <c r="H38" s="2188" t="s">
        <v>103</v>
      </c>
      <c r="I38" s="2190" t="s">
        <v>103</v>
      </c>
      <c r="J38" s="2187" t="s">
        <v>103</v>
      </c>
      <c r="K38" s="2187" t="s">
        <v>103</v>
      </c>
      <c r="L38" s="2192" t="s">
        <v>103</v>
      </c>
      <c r="M38" s="2184"/>
    </row>
    <row r="39" ht="18" customHeight="1" x14ac:dyDescent="0.25">
      <c r="B39" s="2178" t="s">
        <v>1847</v>
      </c>
      <c r="C39" s="2179"/>
      <c r="D39" s="1356" t="s">
        <v>1817</v>
      </c>
      <c r="E39" s="1356" t="s">
        <v>1818</v>
      </c>
      <c r="F39" s="2197" t="s">
        <v>220</v>
      </c>
      <c r="G39" s="2198" t="s">
        <v>103</v>
      </c>
      <c r="H39" s="2199" t="s">
        <v>103</v>
      </c>
      <c r="I39" s="2200" t="s">
        <v>103</v>
      </c>
      <c r="J39" s="1356" t="s">
        <v>103</v>
      </c>
      <c r="K39" s="1356" t="s">
        <v>103</v>
      </c>
      <c r="L39" s="2197" t="s">
        <v>103</v>
      </c>
    </row>
    <row r="40" ht="18" customHeight="1" x14ac:dyDescent="0.25">
      <c r="B40" s="2185" t="s">
        <v>1848</v>
      </c>
      <c r="C40" s="2186"/>
      <c r="D40" s="2187" t="s">
        <v>1817</v>
      </c>
      <c r="E40" s="2188" t="s">
        <v>1818</v>
      </c>
      <c r="F40" s="2189" t="s">
        <v>220</v>
      </c>
      <c r="G40" s="2187" t="s">
        <v>103</v>
      </c>
      <c r="H40" s="2188" t="s">
        <v>103</v>
      </c>
      <c r="I40" s="2190" t="s">
        <v>103</v>
      </c>
      <c r="J40" s="2187" t="s">
        <v>103</v>
      </c>
      <c r="K40" s="2188" t="s">
        <v>103</v>
      </c>
      <c r="L40" s="2189" t="s">
        <v>103</v>
      </c>
      <c r="M40" s="2184"/>
    </row>
    <row r="41" ht="18" customHeight="1" x14ac:dyDescent="0.25">
      <c r="B41" s="2191" t="s">
        <v>1849</v>
      </c>
      <c r="C41" s="2186"/>
      <c r="D41" s="2187" t="s">
        <v>1817</v>
      </c>
      <c r="E41" s="2187" t="s">
        <v>1818</v>
      </c>
      <c r="F41" s="2192" t="s">
        <v>220</v>
      </c>
      <c r="G41" s="2193" t="s">
        <v>103</v>
      </c>
      <c r="H41" s="2194" t="s">
        <v>103</v>
      </c>
      <c r="I41" s="2195" t="s">
        <v>103</v>
      </c>
      <c r="J41" s="2187" t="s">
        <v>103</v>
      </c>
      <c r="K41" s="2187" t="s">
        <v>103</v>
      </c>
      <c r="L41" s="2192" t="s">
        <v>103</v>
      </c>
      <c r="M41" s="2184"/>
    </row>
    <row r="42" ht="18" customHeight="1" x14ac:dyDescent="0.25">
      <c r="B42" s="2191" t="s">
        <v>1850</v>
      </c>
      <c r="C42" s="2186"/>
      <c r="D42" s="2187" t="s">
        <v>1817</v>
      </c>
      <c r="E42" s="2187" t="s">
        <v>1818</v>
      </c>
      <c r="F42" s="2192" t="s">
        <v>220</v>
      </c>
      <c r="G42" s="2193" t="s">
        <v>103</v>
      </c>
      <c r="H42" s="2194" t="s">
        <v>103</v>
      </c>
      <c r="I42" s="2195" t="s">
        <v>103</v>
      </c>
      <c r="J42" s="2187" t="s">
        <v>103</v>
      </c>
      <c r="K42" s="2187" t="s">
        <v>103</v>
      </c>
      <c r="L42" s="2192" t="s">
        <v>103</v>
      </c>
      <c r="M42" s="2184"/>
    </row>
    <row r="43" ht="18" customHeight="1" x14ac:dyDescent="0.25">
      <c r="B43" s="2185" t="s">
        <v>1851</v>
      </c>
      <c r="C43" s="2186"/>
      <c r="D43" s="2187" t="s">
        <v>1817</v>
      </c>
      <c r="E43" s="2188" t="s">
        <v>1818</v>
      </c>
      <c r="F43" s="2189" t="s">
        <v>220</v>
      </c>
      <c r="G43" s="2187" t="s">
        <v>103</v>
      </c>
      <c r="H43" s="2188" t="s">
        <v>103</v>
      </c>
      <c r="I43" s="2190" t="s">
        <v>103</v>
      </c>
      <c r="J43" s="2187" t="s">
        <v>103</v>
      </c>
      <c r="K43" s="2188" t="s">
        <v>103</v>
      </c>
      <c r="L43" s="2189" t="s">
        <v>103</v>
      </c>
      <c r="M43" s="2184"/>
    </row>
    <row r="44" ht="18" customHeight="1" x14ac:dyDescent="0.25">
      <c r="B44" s="2191" t="s">
        <v>1852</v>
      </c>
      <c r="C44" s="2186"/>
      <c r="D44" s="2187" t="s">
        <v>1817</v>
      </c>
      <c r="E44" s="2187" t="s">
        <v>1818</v>
      </c>
      <c r="F44" s="2192" t="s">
        <v>220</v>
      </c>
      <c r="G44" s="2187" t="s">
        <v>103</v>
      </c>
      <c r="H44" s="2188" t="s">
        <v>103</v>
      </c>
      <c r="I44" s="2190" t="s">
        <v>103</v>
      </c>
      <c r="J44" s="2187" t="s">
        <v>103</v>
      </c>
      <c r="K44" s="2187" t="s">
        <v>103</v>
      </c>
      <c r="L44" s="2192" t="s">
        <v>103</v>
      </c>
      <c r="M44" s="2184"/>
    </row>
    <row r="45" ht="18" customHeight="1" x14ac:dyDescent="0.25">
      <c r="B45" s="2191" t="s">
        <v>1853</v>
      </c>
      <c r="C45" s="2186"/>
      <c r="D45" s="2187" t="s">
        <v>1817</v>
      </c>
      <c r="E45" s="2187" t="s">
        <v>1818</v>
      </c>
      <c r="F45" s="2192" t="s">
        <v>220</v>
      </c>
      <c r="G45" s="2187" t="s">
        <v>103</v>
      </c>
      <c r="H45" s="2188" t="s">
        <v>103</v>
      </c>
      <c r="I45" s="2190" t="s">
        <v>103</v>
      </c>
      <c r="J45" s="2187" t="s">
        <v>103</v>
      </c>
      <c r="K45" s="2187" t="s">
        <v>103</v>
      </c>
      <c r="L45" s="2192" t="s">
        <v>103</v>
      </c>
    </row>
    <row r="46" ht="18" customHeight="1" x14ac:dyDescent="0.25">
      <c r="B46" s="2178" t="s">
        <v>1854</v>
      </c>
      <c r="C46" s="2179"/>
      <c r="D46" s="1356" t="s">
        <v>1817</v>
      </c>
      <c r="E46" s="1356" t="s">
        <v>1818</v>
      </c>
      <c r="F46" s="2197" t="s">
        <v>220</v>
      </c>
      <c r="G46" s="2198" t="s">
        <v>103</v>
      </c>
      <c r="H46" s="2199" t="s">
        <v>103</v>
      </c>
      <c r="I46" s="2200" t="s">
        <v>103</v>
      </c>
      <c r="J46" s="1356" t="s">
        <v>103</v>
      </c>
      <c r="K46" s="1356" t="s">
        <v>103</v>
      </c>
      <c r="L46" s="2197" t="s">
        <v>103</v>
      </c>
      <c r="M46" s="2184"/>
    </row>
    <row r="47" ht="18" customHeight="1" x14ac:dyDescent="0.25">
      <c r="B47" s="2185" t="s">
        <v>1855</v>
      </c>
      <c r="C47" s="2186"/>
      <c r="D47" s="2187" t="s">
        <v>1817</v>
      </c>
      <c r="E47" s="2188" t="s">
        <v>1818</v>
      </c>
      <c r="F47" s="2189" t="s">
        <v>220</v>
      </c>
      <c r="G47" s="2187" t="s">
        <v>103</v>
      </c>
      <c r="H47" s="2188" t="s">
        <v>103</v>
      </c>
      <c r="I47" s="2190" t="s">
        <v>103</v>
      </c>
      <c r="J47" s="2187" t="s">
        <v>103</v>
      </c>
      <c r="K47" s="2188" t="s">
        <v>103</v>
      </c>
      <c r="L47" s="2189" t="s">
        <v>103</v>
      </c>
      <c r="M47" s="2184"/>
    </row>
    <row r="48" ht="18" customHeight="1" x14ac:dyDescent="0.25">
      <c r="B48" s="2191" t="s">
        <v>1856</v>
      </c>
      <c r="C48" s="2186"/>
      <c r="D48" s="2187" t="s">
        <v>1817</v>
      </c>
      <c r="E48" s="2187" t="s">
        <v>1818</v>
      </c>
      <c r="F48" s="2192" t="s">
        <v>220</v>
      </c>
      <c r="G48" s="2187" t="s">
        <v>103</v>
      </c>
      <c r="H48" s="2188" t="s">
        <v>103</v>
      </c>
      <c r="I48" s="2190" t="s">
        <v>103</v>
      </c>
      <c r="J48" s="2187" t="s">
        <v>103</v>
      </c>
      <c r="K48" s="2187" t="s">
        <v>103</v>
      </c>
      <c r="L48" s="2192" t="s">
        <v>103</v>
      </c>
      <c r="M48" s="2184"/>
    </row>
    <row r="49" ht="18" customHeight="1" x14ac:dyDescent="0.25">
      <c r="B49" s="2191" t="s">
        <v>1857</v>
      </c>
      <c r="C49" s="2186"/>
      <c r="D49" s="2187" t="s">
        <v>1817</v>
      </c>
      <c r="E49" s="2187" t="s">
        <v>1818</v>
      </c>
      <c r="F49" s="2192" t="s">
        <v>220</v>
      </c>
      <c r="G49" s="2187" t="s">
        <v>103</v>
      </c>
      <c r="H49" s="2188" t="s">
        <v>103</v>
      </c>
      <c r="I49" s="2190" t="s">
        <v>103</v>
      </c>
      <c r="J49" s="2187" t="s">
        <v>103</v>
      </c>
      <c r="K49" s="2187" t="s">
        <v>103</v>
      </c>
      <c r="L49" s="2192" t="s">
        <v>103</v>
      </c>
      <c r="M49" s="2184"/>
    </row>
    <row r="50" ht="18" customHeight="1" x14ac:dyDescent="0.25">
      <c r="B50" s="2178" t="s">
        <v>1858</v>
      </c>
      <c r="C50" s="2179"/>
      <c r="D50" s="1356"/>
      <c r="E50" s="1356"/>
      <c r="F50" s="2197"/>
      <c r="G50" s="2198"/>
      <c r="H50" s="2199"/>
      <c r="I50" s="2200"/>
      <c r="J50" s="1356"/>
      <c r="K50" s="1356"/>
      <c r="L50" s="2197"/>
    </row>
    <row r="51" ht="14.1" customHeight="1" x14ac:dyDescent="0.3">
      <c r="B51" s="523" t="s">
        <v>1859</v>
      </c>
      <c r="C51" s="1090"/>
      <c r="D51" s="1090"/>
      <c r="E51" s="1090"/>
      <c r="F51" s="1090"/>
      <c r="G51" s="1090"/>
      <c r="H51" s="1090"/>
      <c r="I51" s="1090"/>
      <c r="J51" s="1090"/>
      <c r="K51" s="1090"/>
      <c r="L51" s="1090"/>
      <c r="M51" s="2184"/>
    </row>
    <row r="52" ht="14.1" customHeight="1" x14ac:dyDescent="0.25">
      <c r="B52" s="222" t="s">
        <v>1860</v>
      </c>
      <c r="C52" s="2201"/>
      <c r="D52" s="2201"/>
      <c r="E52" s="2201"/>
      <c r="F52" s="2201"/>
      <c r="G52" s="2201"/>
      <c r="H52" s="2201"/>
      <c r="I52" s="2201"/>
      <c r="M52" s="2184"/>
    </row>
    <row r="53" ht="14.1" customHeight="1" x14ac:dyDescent="0.25">
      <c r="B53" s="222" t="s">
        <v>1861</v>
      </c>
      <c r="C53" s="2201"/>
      <c r="D53" s="2201"/>
      <c r="E53" s="2201"/>
      <c r="F53" s="2201"/>
      <c r="G53" s="2201"/>
      <c r="H53" s="2201"/>
      <c r="I53" s="2201"/>
      <c r="J53" s="2201"/>
      <c r="K53" s="2201"/>
      <c r="L53" s="2201"/>
      <c r="M53" s="2184"/>
    </row>
    <row r="54" ht="14.1" customHeight="1" x14ac:dyDescent="0.25">
      <c r="B54" s="222" t="s">
        <v>1862</v>
      </c>
      <c r="C54" s="2201"/>
      <c r="D54" s="2201"/>
      <c r="E54" s="2201"/>
      <c r="F54" s="2201"/>
      <c r="G54" s="2201"/>
      <c r="H54" s="2201"/>
      <c r="I54" s="2201"/>
      <c r="J54" s="2201"/>
      <c r="K54" s="2201"/>
      <c r="L54" s="2201"/>
      <c r="M54" s="2184"/>
    </row>
    <row r="55" ht="14.1" customHeight="1" x14ac:dyDescent="0.3">
      <c r="B55" s="222" t="s">
        <v>1863</v>
      </c>
      <c r="C55" s="2201"/>
      <c r="D55" s="2201"/>
      <c r="E55" s="2201"/>
      <c r="F55" s="2201"/>
      <c r="G55" s="2201"/>
      <c r="H55" s="2201"/>
      <c r="I55" s="2201"/>
      <c r="J55" s="2201"/>
      <c r="K55" s="2201"/>
      <c r="L55" s="2201"/>
    </row>
    <row r="56" ht="14.1" customHeight="1" x14ac:dyDescent="0.3">
      <c r="B56" s="222" t="s">
        <v>1864</v>
      </c>
      <c r="C56" s="2201"/>
      <c r="D56" s="2201"/>
      <c r="E56" s="2201"/>
      <c r="F56" s="2201"/>
      <c r="G56" s="2201"/>
      <c r="H56" s="2201"/>
      <c r="I56" s="2201"/>
      <c r="J56" s="2201"/>
      <c r="K56" s="2201"/>
      <c r="L56" s="2201"/>
    </row>
    <row r="57" ht="14.1" customHeight="1" x14ac:dyDescent="0.25">
      <c r="B57" s="222" t="s">
        <v>1865</v>
      </c>
      <c r="C57" s="2201"/>
      <c r="D57" s="2201"/>
      <c r="E57" s="2201"/>
      <c r="F57" s="2201"/>
      <c r="G57" s="2201"/>
      <c r="H57" s="2201"/>
      <c r="I57" s="2201"/>
      <c r="J57" s="2201"/>
      <c r="K57" s="2201"/>
      <c r="L57" s="2201"/>
      <c r="M57" s="2184"/>
    </row>
    <row r="58" ht="14.1" customHeight="1" x14ac:dyDescent="0.3">
      <c r="B58" s="222" t="s">
        <v>1866</v>
      </c>
      <c r="M58" s="2184"/>
    </row>
    <row r="59" ht="14.1" customHeight="1" x14ac:dyDescent="0.25">
      <c r="B59" s="222" t="s">
        <v>1867</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137</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1806</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1868</v>
      </c>
      <c r="G1" s="100" t="s">
        <v>62</v>
      </c>
      <c r="H1" s="100"/>
      <c r="I1" s="4"/>
      <c r="J1" s="4"/>
    </row>
    <row r="2" ht="18.9" customHeight="1" x14ac:dyDescent="0.3">
      <c r="B2" s="3" t="s">
        <v>1869</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1870</v>
      </c>
      <c r="C7" s="2218"/>
      <c r="H7" s="2219"/>
      <c r="J7" s="4"/>
    </row>
    <row r="8" ht="14.1" customHeight="1" x14ac:dyDescent="0.25">
      <c r="B8" s="2220" t="s">
        <v>1871</v>
      </c>
      <c r="C8" s="2221" t="s">
        <v>1872</v>
      </c>
      <c r="D8" s="2221"/>
      <c r="E8" s="2221"/>
      <c r="F8" s="2221"/>
      <c r="G8" s="2222" t="s">
        <v>1873</v>
      </c>
      <c r="J8" s="4"/>
    </row>
    <row r="9" ht="22.8" customHeight="1" x14ac:dyDescent="0.25">
      <c r="A9" s="1"/>
      <c r="B9" s="2223" t="s">
        <v>1874</v>
      </c>
      <c r="C9" s="2224" t="s">
        <v>1875</v>
      </c>
      <c r="D9" s="2159" t="s">
        <v>1876</v>
      </c>
      <c r="E9" s="2159" t="s">
        <v>1877</v>
      </c>
      <c r="F9" s="2224" t="s">
        <v>1878</v>
      </c>
      <c r="G9" s="2225" t="s">
        <v>1879</v>
      </c>
      <c r="H9" s="100"/>
      <c r="I9" s="4"/>
      <c r="J9" s="4"/>
    </row>
    <row r="10" ht="14.1" customHeight="1" x14ac:dyDescent="0.25">
      <c r="B10" s="2226"/>
      <c r="C10" s="2227" t="s">
        <v>304</v>
      </c>
      <c r="D10" s="2227"/>
      <c r="E10" s="2228" t="s">
        <v>1880</v>
      </c>
      <c r="F10" s="2229" t="s">
        <v>304</v>
      </c>
      <c r="G10" s="2230" t="s">
        <v>1495</v>
      </c>
      <c r="H10" s="100"/>
      <c r="I10" s="4"/>
      <c r="J10" s="4"/>
      <c r="K10" s="574" t="s">
        <v>535</v>
      </c>
    </row>
    <row r="11" ht="25.8" customHeight="1" x14ac:dyDescent="0.25">
      <c r="B11" s="2231" t="s">
        <v>1881</v>
      </c>
      <c r="C11" s="2232"/>
      <c r="D11" s="2233"/>
      <c r="E11" s="2233"/>
      <c r="F11" s="2234"/>
      <c r="G11" s="2235"/>
      <c r="H11" s="100"/>
      <c r="I11" s="4"/>
      <c r="J11" s="4"/>
    </row>
    <row r="12" ht="18" customHeight="1" x14ac:dyDescent="0.25">
      <c r="B12" s="2236" t="s">
        <v>344</v>
      </c>
      <c r="C12" s="2237">
        <v>1837375.0437934322</v>
      </c>
      <c r="D12" s="2238">
        <v>-1400743.4250869076</v>
      </c>
      <c r="E12" s="2239"/>
      <c r="F12" s="2240">
        <v>436.63161870652465</v>
      </c>
      <c r="G12" s="2241">
        <v>-1600.9826019239235</v>
      </c>
      <c r="H12" s="100"/>
      <c r="I12" s="4"/>
      <c r="J12" s="4"/>
    </row>
    <row r="13" ht="18" customHeight="1" x14ac:dyDescent="0.25">
      <c r="B13" s="2242" t="s">
        <v>1882</v>
      </c>
      <c r="C13" s="2243">
        <v>1115020.119170119</v>
      </c>
      <c r="D13" s="2244">
        <v>-813372.4228746495</v>
      </c>
      <c r="E13" s="2245"/>
      <c r="F13" s="1007">
        <v>301.6476962954695</v>
      </c>
      <c r="G13" s="2246">
        <v>-1106.041553083388</v>
      </c>
      <c r="H13" s="100"/>
      <c r="I13" s="4"/>
      <c r="J13" s="4"/>
    </row>
    <row r="14" ht="18" customHeight="1" x14ac:dyDescent="0.25">
      <c r="B14" s="2247" t="s">
        <v>1883</v>
      </c>
      <c r="C14" s="2248">
        <v>425971.9722569539</v>
      </c>
      <c r="D14" s="2249">
        <v>-438001.0575902941</v>
      </c>
      <c r="E14" s="2250">
        <v>35</v>
      </c>
      <c r="F14" s="981">
        <v>-12.029085333340216</v>
      </c>
      <c r="G14" s="2251">
        <v>44.106646222247456</v>
      </c>
      <c r="H14" s="100"/>
      <c r="I14" s="4"/>
      <c r="J14" s="4"/>
    </row>
    <row r="15" ht="18" customHeight="1" x14ac:dyDescent="0.25">
      <c r="B15" s="2247" t="s">
        <v>1884</v>
      </c>
      <c r="C15" s="2248">
        <v>689048.1469131651</v>
      </c>
      <c r="D15" s="2249">
        <v>-375371.3652843555</v>
      </c>
      <c r="E15" s="2250">
        <v>25</v>
      </c>
      <c r="F15" s="981">
        <v>313.6767816288097</v>
      </c>
      <c r="G15" s="2251">
        <v>-1150.1481993056354</v>
      </c>
      <c r="H15" s="100"/>
      <c r="I15" s="4"/>
      <c r="J15" s="4"/>
    </row>
    <row r="16" ht="18" customHeight="1" x14ac:dyDescent="0.25">
      <c r="B16" s="2242" t="s">
        <v>1885</v>
      </c>
      <c r="C16" s="2243">
        <v>722354.9246233131</v>
      </c>
      <c r="D16" s="2244">
        <v>-587371.0022122579</v>
      </c>
      <c r="E16" s="2252"/>
      <c r="F16" s="1007">
        <v>134.98392241105518</v>
      </c>
      <c r="G16" s="2246">
        <v>-494.9410488405356</v>
      </c>
      <c r="H16" s="100"/>
      <c r="I16" s="4"/>
      <c r="J16" s="4"/>
    </row>
    <row r="17" ht="18" customHeight="1" x14ac:dyDescent="0.25">
      <c r="B17" s="2253" t="s">
        <v>1886</v>
      </c>
      <c r="C17" s="2243">
        <v>722354.9246233131</v>
      </c>
      <c r="D17" s="2244">
        <v>-587371.0022122579</v>
      </c>
      <c r="E17" s="2252"/>
      <c r="F17" s="1007">
        <v>134.98392241105518</v>
      </c>
      <c r="G17" s="2246">
        <v>-494.9410488405356</v>
      </c>
      <c r="H17" s="100"/>
      <c r="I17" s="4"/>
      <c r="J17" s="4"/>
    </row>
    <row r="18" ht="18" customHeight="1" x14ac:dyDescent="0.25">
      <c r="B18" s="2254" t="s">
        <v>1887</v>
      </c>
      <c r="C18" s="2255">
        <v>722354.9246233131</v>
      </c>
      <c r="D18" s="2256">
        <v>-587371.0022122579</v>
      </c>
      <c r="E18" s="2257">
        <v>2</v>
      </c>
      <c r="F18" s="2258">
        <v>134.98392241105518</v>
      </c>
      <c r="G18" s="2259">
        <v>-494.9410488405356</v>
      </c>
      <c r="H18" s="100"/>
      <c r="I18" s="4"/>
      <c r="J18" s="4"/>
    </row>
    <row r="19" ht="18" customHeight="1" x14ac:dyDescent="0.25">
      <c r="B19" s="2260" t="s">
        <v>1888</v>
      </c>
      <c r="C19" s="2261" t="s">
        <v>103</v>
      </c>
      <c r="D19" s="2262" t="s">
        <v>103</v>
      </c>
      <c r="E19" s="2245"/>
      <c r="F19" s="2263" t="s">
        <v>103</v>
      </c>
      <c r="G19" s="2264" t="s">
        <v>103</v>
      </c>
      <c r="H19" s="100"/>
      <c r="I19" s="4"/>
      <c r="J19" s="4"/>
    </row>
    <row r="20" ht="25.8" customHeight="1" x14ac:dyDescent="0.25">
      <c r="B20" s="2231" t="s">
        <v>1889</v>
      </c>
      <c r="C20" s="2265"/>
      <c r="D20" s="2266"/>
      <c r="E20" s="2266"/>
      <c r="F20" s="2267"/>
      <c r="G20" s="2268"/>
      <c r="H20" s="100"/>
      <c r="I20" s="4"/>
      <c r="J20" s="4"/>
    </row>
    <row r="21" ht="18" customHeight="1" x14ac:dyDescent="0.25">
      <c r="B21" s="2236" t="s">
        <v>344</v>
      </c>
      <c r="C21" s="2269">
        <v>943179.1916857185</v>
      </c>
      <c r="D21" s="2238">
        <v>-636636.6479515891</v>
      </c>
      <c r="E21" s="2239"/>
      <c r="F21" s="2240">
        <v>306.5425437341293</v>
      </c>
      <c r="G21" s="2241">
        <v>-1123.989327025141</v>
      </c>
      <c r="I21" s="4"/>
      <c r="J21" s="4"/>
    </row>
    <row r="22" ht="18" customHeight="1" x14ac:dyDescent="0.25">
      <c r="B22" s="2242" t="s">
        <v>1890</v>
      </c>
      <c r="C22" s="2270">
        <v>573850.8142711141</v>
      </c>
      <c r="D22" s="2262">
        <v>-245160.96079833098</v>
      </c>
      <c r="E22" s="2245"/>
      <c r="F22" s="2263">
        <v>328.68985347278306</v>
      </c>
      <c r="G22" s="2264">
        <v>-1205.1961294002047</v>
      </c>
      <c r="I22" s="4"/>
      <c r="J22" s="4"/>
    </row>
    <row r="23" ht="18" customHeight="1" x14ac:dyDescent="0.25">
      <c r="B23" s="2247" t="s">
        <v>1891</v>
      </c>
      <c r="C23" s="2271">
        <v>41315.002400609665</v>
      </c>
      <c r="D23" s="2250">
        <v>-22818.319570375046</v>
      </c>
      <c r="E23" s="2250">
        <v>35</v>
      </c>
      <c r="F23" s="2272">
        <v>18.496682830234615</v>
      </c>
      <c r="G23" s="2273">
        <v>-67.82117037752693</v>
      </c>
      <c r="H23" s="100"/>
      <c r="I23" s="4"/>
      <c r="J23" s="4"/>
    </row>
    <row r="24" ht="18" customHeight="1" x14ac:dyDescent="0.25">
      <c r="B24" s="2247" t="s">
        <v>1892</v>
      </c>
      <c r="C24" s="2248">
        <v>532535.8118705044</v>
      </c>
      <c r="D24" s="2249">
        <v>-222342.64122795593</v>
      </c>
      <c r="E24" s="2249">
        <v>25</v>
      </c>
      <c r="F24" s="981">
        <v>310.19317064254847</v>
      </c>
      <c r="G24" s="2251">
        <v>-1137.3749590226778</v>
      </c>
      <c r="H24" s="100"/>
      <c r="I24" s="4"/>
      <c r="J24" s="4"/>
    </row>
    <row r="25" ht="18" customHeight="1" x14ac:dyDescent="0.25">
      <c r="B25" s="2242" t="s">
        <v>1893</v>
      </c>
      <c r="C25" s="2243">
        <v>369328.3774146044</v>
      </c>
      <c r="D25" s="2244">
        <v>-391475.6871532581</v>
      </c>
      <c r="E25" s="2252"/>
      <c r="F25" s="1007">
        <v>-22.14730973865372</v>
      </c>
      <c r="G25" s="2246">
        <v>81.20680237506365</v>
      </c>
      <c r="H25" s="100"/>
      <c r="I25" s="4"/>
      <c r="J25" s="4"/>
    </row>
    <row r="26" ht="18" customHeight="1" x14ac:dyDescent="0.25">
      <c r="B26" s="2253" t="s">
        <v>1894</v>
      </c>
      <c r="C26" s="2243">
        <v>369328.3774146044</v>
      </c>
      <c r="D26" s="2244">
        <v>-391475.6871532581</v>
      </c>
      <c r="E26" s="2252"/>
      <c r="F26" s="1007">
        <v>-22.14730973865372</v>
      </c>
      <c r="G26" s="2246">
        <v>81.20680237506365</v>
      </c>
      <c r="H26" s="100"/>
      <c r="I26" s="4"/>
      <c r="J26" s="4"/>
    </row>
    <row r="27" ht="18" customHeight="1" x14ac:dyDescent="0.25">
      <c r="B27" s="2254" t="s">
        <v>1887</v>
      </c>
      <c r="C27" s="2255">
        <v>369328.3774146044</v>
      </c>
      <c r="D27" s="2256">
        <v>-391475.6871532581</v>
      </c>
      <c r="E27" s="2257">
        <v>2</v>
      </c>
      <c r="F27" s="2258">
        <v>-22.14730973865372</v>
      </c>
      <c r="G27" s="2259">
        <v>81.20680237506365</v>
      </c>
      <c r="H27" s="100"/>
      <c r="I27" s="4"/>
      <c r="J27" s="4"/>
    </row>
    <row r="28" ht="18" customHeight="1" x14ac:dyDescent="0.25">
      <c r="B28" s="2260" t="s">
        <v>1895</v>
      </c>
      <c r="C28" s="2270" t="s">
        <v>103</v>
      </c>
      <c r="D28" s="2262" t="s">
        <v>103</v>
      </c>
      <c r="E28" s="2245"/>
      <c r="F28" s="2263" t="s">
        <v>103</v>
      </c>
      <c r="G28" s="2264" t="s">
        <v>103</v>
      </c>
      <c r="H28" s="100" t="s">
        <v>535</v>
      </c>
      <c r="I28" s="4"/>
      <c r="J28" s="4"/>
    </row>
    <row r="29" x14ac:dyDescent="0.25">
      <c r="B29" s="573"/>
      <c r="C29" s="573"/>
      <c r="D29" s="573"/>
      <c r="E29" s="573"/>
      <c r="F29" s="573"/>
      <c r="G29" s="573"/>
      <c r="H29" s="100"/>
      <c r="I29" s="4"/>
      <c r="J29" s="4"/>
    </row>
    <row r="30" ht="14.1" customHeight="1" x14ac:dyDescent="0.25">
      <c r="B30" s="222" t="s">
        <v>1896</v>
      </c>
      <c r="H30" s="100"/>
      <c r="I30" s="4"/>
      <c r="J30" s="4"/>
    </row>
    <row r="31" ht="14.1" customHeight="1" x14ac:dyDescent="0.25">
      <c r="B31" s="222" t="s">
        <v>1897</v>
      </c>
      <c r="H31" s="100"/>
      <c r="I31" s="4"/>
      <c r="J31" s="4"/>
    </row>
    <row r="32" ht="14.1" customHeight="1" x14ac:dyDescent="0.25">
      <c r="B32" s="222" t="s">
        <v>1898</v>
      </c>
      <c r="H32" s="100"/>
      <c r="I32" s="4"/>
      <c r="J32" s="4"/>
    </row>
    <row r="33" ht="14.1" customHeight="1" x14ac:dyDescent="0.25">
      <c r="B33" s="222" t="s">
        <v>1899</v>
      </c>
      <c r="H33" s="100"/>
      <c r="I33" s="4"/>
      <c r="J33" s="4"/>
    </row>
    <row r="34" ht="14.1" customHeight="1" x14ac:dyDescent="0.25">
      <c r="B34" s="222" t="s">
        <v>1900</v>
      </c>
      <c r="H34" s="100"/>
      <c r="I34" s="4"/>
      <c r="J34" s="4"/>
    </row>
    <row r="35" ht="14.1" customHeight="1" x14ac:dyDescent="0.25">
      <c r="B35" s="222" t="s">
        <v>1901</v>
      </c>
      <c r="H35" s="100"/>
      <c r="I35" s="4"/>
      <c r="J35" s="4"/>
    </row>
    <row r="36" ht="14.1" customHeight="1" x14ac:dyDescent="0.25">
      <c r="B36" s="222" t="s">
        <v>1902</v>
      </c>
      <c r="H36" s="100"/>
      <c r="I36" s="4"/>
      <c r="J36" s="4"/>
    </row>
    <row r="37" ht="14.1" customHeight="1" x14ac:dyDescent="0.25">
      <c r="B37" s="222" t="s">
        <v>1903</v>
      </c>
      <c r="H37" s="100"/>
      <c r="I37" s="4"/>
      <c r="J37" s="4"/>
    </row>
    <row r="38" ht="14.1" customHeight="1" x14ac:dyDescent="0.25">
      <c r="B38" s="222" t="s">
        <v>1904</v>
      </c>
      <c r="H38" s="100"/>
      <c r="I38" s="4"/>
      <c r="J38" s="4"/>
    </row>
    <row r="39" ht="14.1" customHeight="1" x14ac:dyDescent="0.25">
      <c r="B39" s="222" t="s">
        <v>1905</v>
      </c>
      <c r="H39" s="100"/>
      <c r="I39" s="4"/>
      <c r="J39" s="4"/>
    </row>
    <row r="40" ht="14.1" customHeight="1" x14ac:dyDescent="0.25">
      <c r="B40" s="2274"/>
      <c r="H40" s="100"/>
      <c r="I40" s="4"/>
      <c r="J40" s="4"/>
    </row>
    <row r="41" ht="14.1" customHeight="1" x14ac:dyDescent="0.25">
      <c r="B41" s="152" t="s">
        <v>137</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1906</v>
      </c>
      <c r="C44" s="2278"/>
      <c r="D44" s="2278"/>
      <c r="E44" s="2278"/>
      <c r="F44" s="2278"/>
      <c r="G44" s="2279"/>
      <c r="H44" s="100"/>
      <c r="I44" s="4"/>
      <c r="J44" s="4"/>
    </row>
    <row r="45" ht="14.1" customHeight="1" x14ac:dyDescent="0.25">
      <c r="B45" s="1865" t="s">
        <v>1907</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1908</v>
      </c>
      <c r="N1" s="223" t="s">
        <v>62</v>
      </c>
      <c r="Q1" s="223"/>
    </row>
    <row r="2" ht="18.9" customHeight="1" x14ac:dyDescent="0.3">
      <c r="B2" s="3" t="s">
        <v>1869</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1909</v>
      </c>
    </row>
    <row r="7" ht="14.1" customHeight="1" x14ac:dyDescent="0.25">
      <c r="B7" s="1218"/>
      <c r="C7" s="2292" t="s">
        <v>1910</v>
      </c>
      <c r="D7" s="2292"/>
      <c r="E7" s="2292"/>
      <c r="F7" s="2292" t="s">
        <v>1911</v>
      </c>
      <c r="G7" s="2292"/>
      <c r="H7" s="2292"/>
      <c r="I7" s="2292" t="s">
        <v>1887</v>
      </c>
      <c r="J7" s="2292"/>
      <c r="K7" s="2292"/>
      <c r="L7" s="2292" t="s">
        <v>1912</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1913</v>
      </c>
      <c r="C9" s="2296" t="s">
        <v>1914</v>
      </c>
      <c r="D9" s="2296"/>
      <c r="E9" s="2296"/>
      <c r="F9" s="2296" t="s">
        <v>1914</v>
      </c>
      <c r="G9" s="2296"/>
      <c r="H9" s="2296"/>
      <c r="I9" s="2296" t="s">
        <v>1915</v>
      </c>
      <c r="J9" s="2296"/>
      <c r="K9" s="2296"/>
      <c r="L9" s="2296" t="s">
        <v>1916</v>
      </c>
      <c r="M9" s="2296"/>
      <c r="N9" s="2296"/>
    </row>
    <row r="10" ht="18" customHeight="1" x14ac:dyDescent="0.25">
      <c r="B10" s="2297" t="s">
        <v>1917</v>
      </c>
      <c r="C10" s="2298" t="s">
        <v>200</v>
      </c>
      <c r="D10" s="2299" t="s">
        <v>200</v>
      </c>
      <c r="E10" s="2300" t="s">
        <v>200</v>
      </c>
      <c r="F10" s="2298" t="s">
        <v>200</v>
      </c>
      <c r="G10" s="2299" t="s">
        <v>200</v>
      </c>
      <c r="H10" s="2301" t="s">
        <v>200</v>
      </c>
      <c r="I10" s="2302" t="s">
        <v>200</v>
      </c>
      <c r="J10" s="2299" t="s">
        <v>200</v>
      </c>
      <c r="K10" s="2301" t="s">
        <v>200</v>
      </c>
      <c r="L10" s="2302"/>
      <c r="M10" s="2299"/>
      <c r="N10" s="2301"/>
      <c r="P10" s="153" t="s">
        <v>587</v>
      </c>
    </row>
    <row r="11" ht="18" customHeight="1" x14ac:dyDescent="0.25">
      <c r="B11" s="2297" t="s">
        <v>1918</v>
      </c>
      <c r="C11" s="2298" t="s">
        <v>200</v>
      </c>
      <c r="D11" s="2299" t="s">
        <v>200</v>
      </c>
      <c r="E11" s="2300" t="s">
        <v>200</v>
      </c>
      <c r="F11" s="2298" t="s">
        <v>200</v>
      </c>
      <c r="G11" s="2299" t="s">
        <v>200</v>
      </c>
      <c r="H11" s="2301" t="s">
        <v>200</v>
      </c>
      <c r="I11" s="2302" t="s">
        <v>200</v>
      </c>
      <c r="J11" s="2299" t="s">
        <v>200</v>
      </c>
      <c r="K11" s="2301" t="s">
        <v>200</v>
      </c>
      <c r="L11" s="2302"/>
      <c r="M11" s="2299"/>
      <c r="N11" s="2301"/>
      <c r="P11" s="2303" t="s">
        <v>1919</v>
      </c>
    </row>
    <row r="12" ht="18" customHeight="1" x14ac:dyDescent="0.25">
      <c r="B12" s="2304" t="s">
        <v>1920</v>
      </c>
      <c r="C12" s="2305" t="s">
        <v>200</v>
      </c>
      <c r="D12" s="2306" t="s">
        <v>200</v>
      </c>
      <c r="E12" s="2307" t="s">
        <v>200</v>
      </c>
      <c r="F12" s="2305" t="s">
        <v>200</v>
      </c>
      <c r="G12" s="2306" t="s">
        <v>200</v>
      </c>
      <c r="H12" s="2308" t="s">
        <v>200</v>
      </c>
      <c r="I12" s="2309" t="s">
        <v>200</v>
      </c>
      <c r="J12" s="2306" t="s">
        <v>200</v>
      </c>
      <c r="K12" s="2308" t="s">
        <v>200</v>
      </c>
      <c r="L12" s="2309"/>
      <c r="M12" s="2306"/>
      <c r="N12" s="2308"/>
      <c r="P12" s="2310" t="s">
        <v>1921</v>
      </c>
      <c r="Q12" s="2311"/>
    </row>
    <row r="13" ht="18" customHeight="1" x14ac:dyDescent="0.25">
      <c r="B13" s="2312" t="s">
        <v>1922</v>
      </c>
      <c r="C13" s="2305" t="s">
        <v>200</v>
      </c>
      <c r="D13" s="2306" t="s">
        <v>200</v>
      </c>
      <c r="E13" s="2307" t="s">
        <v>200</v>
      </c>
      <c r="F13" s="2305" t="s">
        <v>200</v>
      </c>
      <c r="G13" s="2306" t="s">
        <v>200</v>
      </c>
      <c r="H13" s="2308" t="s">
        <v>200</v>
      </c>
      <c r="I13" s="2309" t="s">
        <v>200</v>
      </c>
      <c r="J13" s="2306" t="s">
        <v>200</v>
      </c>
      <c r="K13" s="2308" t="s">
        <v>200</v>
      </c>
      <c r="L13" s="2309"/>
      <c r="M13" s="2306"/>
      <c r="N13" s="2308"/>
      <c r="P13" s="2313" t="s">
        <v>1923</v>
      </c>
      <c r="Q13" s="2314">
        <v>0.229</v>
      </c>
    </row>
    <row r="14" ht="18" customHeight="1" x14ac:dyDescent="0.25">
      <c r="B14" s="2312" t="s">
        <v>1924</v>
      </c>
      <c r="C14" s="2305" t="s">
        <v>200</v>
      </c>
      <c r="D14" s="2306" t="s">
        <v>200</v>
      </c>
      <c r="E14" s="2307" t="s">
        <v>200</v>
      </c>
      <c r="F14" s="2305" t="s">
        <v>200</v>
      </c>
      <c r="G14" s="2306" t="s">
        <v>200</v>
      </c>
      <c r="H14" s="2308" t="s">
        <v>200</v>
      </c>
      <c r="I14" s="2309" t="s">
        <v>200</v>
      </c>
      <c r="J14" s="2306" t="s">
        <v>200</v>
      </c>
      <c r="K14" s="2308" t="s">
        <v>200</v>
      </c>
      <c r="L14" s="2309"/>
      <c r="M14" s="2306"/>
      <c r="N14" s="2308"/>
      <c r="P14" s="2313" t="s">
        <v>1925</v>
      </c>
      <c r="Q14" s="2314">
        <v>0.269</v>
      </c>
    </row>
    <row r="15" ht="18" customHeight="1" x14ac:dyDescent="0.25">
      <c r="B15" s="2312" t="s">
        <v>1926</v>
      </c>
      <c r="C15" s="2305" t="s">
        <v>200</v>
      </c>
      <c r="D15" s="2306" t="s">
        <v>200</v>
      </c>
      <c r="E15" s="2307" t="s">
        <v>200</v>
      </c>
      <c r="F15" s="2305" t="s">
        <v>200</v>
      </c>
      <c r="G15" s="2306" t="s">
        <v>200</v>
      </c>
      <c r="H15" s="2308" t="s">
        <v>200</v>
      </c>
      <c r="I15" s="2309" t="s">
        <v>200</v>
      </c>
      <c r="J15" s="2306" t="s">
        <v>200</v>
      </c>
      <c r="K15" s="2308" t="s">
        <v>200</v>
      </c>
      <c r="L15" s="2309"/>
      <c r="M15" s="2306"/>
      <c r="N15" s="2308"/>
      <c r="P15" s="2242" t="s">
        <v>1927</v>
      </c>
      <c r="Q15" s="2314">
        <v>0.386</v>
      </c>
      <c r="R15" s="2203"/>
      <c r="S15" s="2203"/>
    </row>
    <row r="16" ht="18" customHeight="1" x14ac:dyDescent="0.25">
      <c r="B16" s="2312" t="s">
        <v>1928</v>
      </c>
      <c r="C16" s="2315" t="s">
        <v>200</v>
      </c>
      <c r="D16" s="2316" t="s">
        <v>200</v>
      </c>
      <c r="E16" s="2317" t="s">
        <v>200</v>
      </c>
      <c r="F16" s="2315" t="s">
        <v>200</v>
      </c>
      <c r="G16" s="2316" t="s">
        <v>200</v>
      </c>
      <c r="H16" s="2318" t="s">
        <v>200</v>
      </c>
      <c r="I16" s="2319" t="s">
        <v>200</v>
      </c>
      <c r="J16" s="2316" t="s">
        <v>200</v>
      </c>
      <c r="K16" s="2318" t="s">
        <v>200</v>
      </c>
      <c r="L16" s="2319"/>
      <c r="M16" s="2316"/>
      <c r="N16" s="2318"/>
      <c r="P16" s="2313" t="s">
        <v>1929</v>
      </c>
      <c r="Q16" s="2320"/>
      <c r="R16" s="2321"/>
      <c r="S16" s="2321"/>
      <c r="T16" s="2321"/>
      <c r="U16" s="2321"/>
      <c r="V16" s="2321"/>
      <c r="W16" s="2321"/>
      <c r="X16" s="2321"/>
      <c r="Y16" s="2321"/>
    </row>
    <row r="17" ht="18" customHeight="1" x14ac:dyDescent="0.25">
      <c r="B17" s="2312" t="s">
        <v>1930</v>
      </c>
      <c r="C17" s="2315" t="s">
        <v>200</v>
      </c>
      <c r="D17" s="2316" t="s">
        <v>200</v>
      </c>
      <c r="E17" s="2317" t="s">
        <v>200</v>
      </c>
      <c r="F17" s="2315" t="s">
        <v>200</v>
      </c>
      <c r="G17" s="2316" t="s">
        <v>200</v>
      </c>
      <c r="H17" s="2318" t="s">
        <v>200</v>
      </c>
      <c r="I17" s="2319" t="s">
        <v>200</v>
      </c>
      <c r="J17" s="2316" t="s">
        <v>200</v>
      </c>
      <c r="K17" s="2318" t="s">
        <v>200</v>
      </c>
      <c r="L17" s="2319"/>
      <c r="M17" s="2316"/>
      <c r="N17" s="2318"/>
      <c r="P17" s="2322" t="s">
        <v>1887</v>
      </c>
      <c r="Q17" s="2323">
        <v>0.386</v>
      </c>
    </row>
    <row r="18" ht="18" customHeight="1" x14ac:dyDescent="0.25">
      <c r="B18" s="2312" t="s">
        <v>1931</v>
      </c>
      <c r="C18" s="2315" t="s">
        <v>200</v>
      </c>
      <c r="D18" s="2316" t="s">
        <v>200</v>
      </c>
      <c r="E18" s="2317" t="s">
        <v>200</v>
      </c>
      <c r="F18" s="2315" t="s">
        <v>200</v>
      </c>
      <c r="G18" s="2316" t="s">
        <v>200</v>
      </c>
      <c r="H18" s="2318" t="s">
        <v>200</v>
      </c>
      <c r="I18" s="2319" t="s">
        <v>200</v>
      </c>
      <c r="J18" s="2316" t="s">
        <v>200</v>
      </c>
      <c r="K18" s="2318" t="s">
        <v>200</v>
      </c>
      <c r="L18" s="2319"/>
      <c r="M18" s="2316"/>
      <c r="N18" s="2318"/>
      <c r="P18" s="2242" t="s">
        <v>1932</v>
      </c>
      <c r="Q18" s="2320"/>
    </row>
    <row r="19" ht="18" customHeight="1" x14ac:dyDescent="0.25">
      <c r="B19" s="2312" t="s">
        <v>1933</v>
      </c>
      <c r="C19" s="2315" t="s">
        <v>200</v>
      </c>
      <c r="D19" s="2316" t="s">
        <v>200</v>
      </c>
      <c r="E19" s="2317" t="s">
        <v>200</v>
      </c>
      <c r="F19" s="2315" t="s">
        <v>200</v>
      </c>
      <c r="G19" s="2316" t="s">
        <v>200</v>
      </c>
      <c r="H19" s="2318" t="s">
        <v>200</v>
      </c>
      <c r="I19" s="2319" t="s">
        <v>200</v>
      </c>
      <c r="J19" s="2316" t="s">
        <v>200</v>
      </c>
      <c r="K19" s="2318" t="s">
        <v>200</v>
      </c>
      <c r="L19" s="2319"/>
      <c r="M19" s="2316"/>
      <c r="N19" s="2318"/>
      <c r="P19" s="2324" t="s">
        <v>1934</v>
      </c>
      <c r="Q19" s="223"/>
    </row>
    <row r="20" ht="18" customHeight="1" x14ac:dyDescent="0.25">
      <c r="B20" s="2312" t="s">
        <v>1935</v>
      </c>
      <c r="C20" s="2315" t="s">
        <v>200</v>
      </c>
      <c r="D20" s="2316" t="s">
        <v>200</v>
      </c>
      <c r="E20" s="2317" t="s">
        <v>200</v>
      </c>
      <c r="F20" s="2315" t="s">
        <v>200</v>
      </c>
      <c r="G20" s="2316" t="s">
        <v>200</v>
      </c>
      <c r="H20" s="2318" t="s">
        <v>200</v>
      </c>
      <c r="I20" s="2319" t="s">
        <v>200</v>
      </c>
      <c r="J20" s="2316" t="s">
        <v>200</v>
      </c>
      <c r="K20" s="2318" t="s">
        <v>200</v>
      </c>
      <c r="L20" s="2319"/>
      <c r="M20" s="2316"/>
      <c r="N20" s="2318"/>
      <c r="P20" s="1024"/>
      <c r="Q20" s="2321"/>
    </row>
    <row r="21" ht="18" customHeight="1" x14ac:dyDescent="0.25">
      <c r="B21" s="2312" t="s">
        <v>1936</v>
      </c>
      <c r="C21" s="2315" t="s">
        <v>200</v>
      </c>
      <c r="D21" s="2316" t="s">
        <v>200</v>
      </c>
      <c r="E21" s="2317" t="s">
        <v>200</v>
      </c>
      <c r="F21" s="2315" t="s">
        <v>200</v>
      </c>
      <c r="G21" s="2316" t="s">
        <v>200</v>
      </c>
      <c r="H21" s="2318" t="s">
        <v>200</v>
      </c>
      <c r="I21" s="2319" t="s">
        <v>200</v>
      </c>
      <c r="J21" s="2316" t="s">
        <v>200</v>
      </c>
      <c r="K21" s="2318" t="s">
        <v>200</v>
      </c>
      <c r="L21" s="2319"/>
      <c r="M21" s="2316"/>
      <c r="N21" s="2318"/>
    </row>
    <row r="22" ht="18" customHeight="1" x14ac:dyDescent="0.25">
      <c r="B22" s="2312" t="s">
        <v>1937</v>
      </c>
      <c r="C22" s="2315" t="s">
        <v>200</v>
      </c>
      <c r="D22" s="2316" t="s">
        <v>200</v>
      </c>
      <c r="E22" s="2317" t="s">
        <v>200</v>
      </c>
      <c r="F22" s="2315" t="s">
        <v>200</v>
      </c>
      <c r="G22" s="2316" t="s">
        <v>200</v>
      </c>
      <c r="H22" s="2318" t="s">
        <v>200</v>
      </c>
      <c r="I22" s="2319" t="s">
        <v>200</v>
      </c>
      <c r="J22" s="2316" t="s">
        <v>200</v>
      </c>
      <c r="K22" s="2318" t="s">
        <v>200</v>
      </c>
      <c r="L22" s="2319"/>
      <c r="M22" s="2316"/>
      <c r="N22" s="2318"/>
    </row>
    <row r="23" ht="18" customHeight="1" x14ac:dyDescent="0.25">
      <c r="B23" s="2312" t="s">
        <v>1938</v>
      </c>
      <c r="C23" s="2315" t="s">
        <v>200</v>
      </c>
      <c r="D23" s="2316" t="s">
        <v>200</v>
      </c>
      <c r="E23" s="2317" t="s">
        <v>200</v>
      </c>
      <c r="F23" s="2315" t="s">
        <v>200</v>
      </c>
      <c r="G23" s="2316" t="s">
        <v>200</v>
      </c>
      <c r="H23" s="2318" t="s">
        <v>200</v>
      </c>
      <c r="I23" s="2319" t="s">
        <v>200</v>
      </c>
      <c r="J23" s="2316" t="s">
        <v>200</v>
      </c>
      <c r="K23" s="2318" t="s">
        <v>200</v>
      </c>
      <c r="L23" s="2319"/>
      <c r="M23" s="2316"/>
      <c r="N23" s="2318"/>
    </row>
    <row r="24" ht="18" customHeight="1" x14ac:dyDescent="0.25">
      <c r="B24" s="2312" t="s">
        <v>1939</v>
      </c>
      <c r="C24" s="2315" t="s">
        <v>200</v>
      </c>
      <c r="D24" s="2316" t="s">
        <v>200</v>
      </c>
      <c r="E24" s="2317" t="s">
        <v>200</v>
      </c>
      <c r="F24" s="2315" t="s">
        <v>200</v>
      </c>
      <c r="G24" s="2316" t="s">
        <v>200</v>
      </c>
      <c r="H24" s="2318" t="s">
        <v>200</v>
      </c>
      <c r="I24" s="2319" t="s">
        <v>200</v>
      </c>
      <c r="J24" s="2316" t="s">
        <v>200</v>
      </c>
      <c r="K24" s="2318" t="s">
        <v>200</v>
      </c>
      <c r="L24" s="2319"/>
      <c r="M24" s="2316"/>
      <c r="N24" s="2318"/>
    </row>
    <row r="25" ht="18" customHeight="1" x14ac:dyDescent="0.25">
      <c r="B25" s="2312" t="s">
        <v>1940</v>
      </c>
      <c r="C25" s="2315" t="s">
        <v>200</v>
      </c>
      <c r="D25" s="2316" t="s">
        <v>200</v>
      </c>
      <c r="E25" s="2317" t="s">
        <v>200</v>
      </c>
      <c r="F25" s="2315" t="s">
        <v>200</v>
      </c>
      <c r="G25" s="2316" t="s">
        <v>200</v>
      </c>
      <c r="H25" s="2318" t="s">
        <v>200</v>
      </c>
      <c r="I25" s="2319" t="s">
        <v>200</v>
      </c>
      <c r="J25" s="2316" t="s">
        <v>200</v>
      </c>
      <c r="K25" s="2318" t="s">
        <v>200</v>
      </c>
      <c r="L25" s="2319"/>
      <c r="M25" s="2316"/>
      <c r="N25" s="2318"/>
    </row>
    <row r="26" ht="18" customHeight="1" x14ac:dyDescent="0.25">
      <c r="B26" s="2312" t="s">
        <v>1941</v>
      </c>
      <c r="C26" s="2315" t="s">
        <v>200</v>
      </c>
      <c r="D26" s="2316" t="s">
        <v>200</v>
      </c>
      <c r="E26" s="2317" t="s">
        <v>200</v>
      </c>
      <c r="F26" s="2315" t="s">
        <v>200</v>
      </c>
      <c r="G26" s="2316" t="s">
        <v>200</v>
      </c>
      <c r="H26" s="2318" t="s">
        <v>200</v>
      </c>
      <c r="I26" s="2319" t="s">
        <v>200</v>
      </c>
      <c r="J26" s="2316" t="s">
        <v>200</v>
      </c>
      <c r="K26" s="2318" t="s">
        <v>200</v>
      </c>
      <c r="L26" s="2319"/>
      <c r="M26" s="2316"/>
      <c r="N26" s="2318"/>
    </row>
    <row r="27" ht="18" customHeight="1" x14ac:dyDescent="0.25">
      <c r="B27" s="2312" t="s">
        <v>1942</v>
      </c>
      <c r="C27" s="2315" t="s">
        <v>200</v>
      </c>
      <c r="D27" s="2316" t="s">
        <v>200</v>
      </c>
      <c r="E27" s="2317" t="s">
        <v>200</v>
      </c>
      <c r="F27" s="2315" t="s">
        <v>200</v>
      </c>
      <c r="G27" s="2316" t="s">
        <v>200</v>
      </c>
      <c r="H27" s="2318" t="s">
        <v>200</v>
      </c>
      <c r="I27" s="2319" t="s">
        <v>200</v>
      </c>
      <c r="J27" s="2316" t="s">
        <v>200</v>
      </c>
      <c r="K27" s="2318" t="s">
        <v>200</v>
      </c>
      <c r="L27" s="2319"/>
      <c r="M27" s="2316"/>
      <c r="N27" s="2318"/>
    </row>
    <row r="28" ht="18" customHeight="1" x14ac:dyDescent="0.25">
      <c r="B28" s="2312" t="s">
        <v>1943</v>
      </c>
      <c r="C28" s="2315" t="s">
        <v>200</v>
      </c>
      <c r="D28" s="2316" t="s">
        <v>200</v>
      </c>
      <c r="E28" s="2317" t="s">
        <v>200</v>
      </c>
      <c r="F28" s="2315" t="s">
        <v>200</v>
      </c>
      <c r="G28" s="2316" t="s">
        <v>200</v>
      </c>
      <c r="H28" s="2318" t="s">
        <v>200</v>
      </c>
      <c r="I28" s="2319" t="s">
        <v>200</v>
      </c>
      <c r="J28" s="2316" t="s">
        <v>200</v>
      </c>
      <c r="K28" s="2318" t="s">
        <v>200</v>
      </c>
      <c r="L28" s="2319"/>
      <c r="M28" s="2316"/>
      <c r="N28" s="2318"/>
    </row>
    <row r="29" ht="18" customHeight="1" x14ac:dyDescent="0.25">
      <c r="B29" s="2312" t="s">
        <v>1944</v>
      </c>
      <c r="C29" s="2315" t="s">
        <v>200</v>
      </c>
      <c r="D29" s="2316" t="s">
        <v>200</v>
      </c>
      <c r="E29" s="2317" t="s">
        <v>200</v>
      </c>
      <c r="F29" s="2315" t="s">
        <v>200</v>
      </c>
      <c r="G29" s="2316" t="s">
        <v>200</v>
      </c>
      <c r="H29" s="2318" t="s">
        <v>200</v>
      </c>
      <c r="I29" s="2319" t="s">
        <v>200</v>
      </c>
      <c r="J29" s="2316" t="s">
        <v>200</v>
      </c>
      <c r="K29" s="2318" t="s">
        <v>200</v>
      </c>
      <c r="L29" s="2319"/>
      <c r="M29" s="2316"/>
      <c r="N29" s="2318"/>
    </row>
    <row r="30" ht="18" customHeight="1" x14ac:dyDescent="0.25">
      <c r="B30" s="2312" t="s">
        <v>1945</v>
      </c>
      <c r="C30" s="2315" t="s">
        <v>200</v>
      </c>
      <c r="D30" s="2316" t="s">
        <v>200</v>
      </c>
      <c r="E30" s="2317" t="s">
        <v>200</v>
      </c>
      <c r="F30" s="2315" t="s">
        <v>200</v>
      </c>
      <c r="G30" s="2316" t="s">
        <v>200</v>
      </c>
      <c r="H30" s="2318" t="s">
        <v>200</v>
      </c>
      <c r="I30" s="2319" t="s">
        <v>200</v>
      </c>
      <c r="J30" s="2316" t="s">
        <v>200</v>
      </c>
      <c r="K30" s="2318" t="s">
        <v>200</v>
      </c>
      <c r="L30" s="2319"/>
      <c r="M30" s="2316"/>
      <c r="N30" s="2318"/>
    </row>
    <row r="31" ht="18" customHeight="1" x14ac:dyDescent="0.25">
      <c r="B31" s="2312" t="s">
        <v>1946</v>
      </c>
      <c r="C31" s="2315" t="s">
        <v>200</v>
      </c>
      <c r="D31" s="2316" t="s">
        <v>200</v>
      </c>
      <c r="E31" s="2317" t="s">
        <v>200</v>
      </c>
      <c r="F31" s="2315" t="s">
        <v>200</v>
      </c>
      <c r="G31" s="2316" t="s">
        <v>200</v>
      </c>
      <c r="H31" s="2318" t="s">
        <v>200</v>
      </c>
      <c r="I31" s="2319" t="s">
        <v>200</v>
      </c>
      <c r="J31" s="2316" t="s">
        <v>200</v>
      </c>
      <c r="K31" s="2318" t="s">
        <v>200</v>
      </c>
      <c r="L31" s="2319"/>
      <c r="M31" s="2316"/>
      <c r="N31" s="2318"/>
    </row>
    <row r="32" ht="18" customHeight="1" x14ac:dyDescent="0.25">
      <c r="B32" s="2312" t="s">
        <v>1947</v>
      </c>
      <c r="C32" s="2315" t="s">
        <v>200</v>
      </c>
      <c r="D32" s="2316" t="s">
        <v>200</v>
      </c>
      <c r="E32" s="2317" t="s">
        <v>200</v>
      </c>
      <c r="F32" s="2315" t="s">
        <v>200</v>
      </c>
      <c r="G32" s="2316" t="s">
        <v>200</v>
      </c>
      <c r="H32" s="2318" t="s">
        <v>200</v>
      </c>
      <c r="I32" s="2319" t="s">
        <v>200</v>
      </c>
      <c r="J32" s="2316" t="s">
        <v>200</v>
      </c>
      <c r="K32" s="2318" t="s">
        <v>200</v>
      </c>
      <c r="L32" s="2319"/>
      <c r="M32" s="2316"/>
      <c r="N32" s="2318"/>
    </row>
    <row r="33" ht="18" customHeight="1" x14ac:dyDescent="0.25">
      <c r="B33" s="2312" t="s">
        <v>1948</v>
      </c>
      <c r="C33" s="2315" t="s">
        <v>200</v>
      </c>
      <c r="D33" s="2316" t="s">
        <v>200</v>
      </c>
      <c r="E33" s="2317" t="s">
        <v>200</v>
      </c>
      <c r="F33" s="2315" t="s">
        <v>200</v>
      </c>
      <c r="G33" s="2316" t="s">
        <v>200</v>
      </c>
      <c r="H33" s="2318" t="s">
        <v>200</v>
      </c>
      <c r="I33" s="2319" t="s">
        <v>200</v>
      </c>
      <c r="J33" s="2316" t="s">
        <v>200</v>
      </c>
      <c r="K33" s="2318" t="s">
        <v>200</v>
      </c>
      <c r="L33" s="2319"/>
      <c r="M33" s="2316"/>
      <c r="N33" s="2318"/>
    </row>
    <row r="34" ht="18" customHeight="1" x14ac:dyDescent="0.25">
      <c r="B34" s="2312" t="s">
        <v>1949</v>
      </c>
      <c r="C34" s="2315" t="s">
        <v>200</v>
      </c>
      <c r="D34" s="2316" t="s">
        <v>200</v>
      </c>
      <c r="E34" s="2317" t="s">
        <v>200</v>
      </c>
      <c r="F34" s="2315" t="s">
        <v>200</v>
      </c>
      <c r="G34" s="2316" t="s">
        <v>200</v>
      </c>
      <c r="H34" s="2318" t="s">
        <v>200</v>
      </c>
      <c r="I34" s="2319" t="s">
        <v>200</v>
      </c>
      <c r="J34" s="2316" t="s">
        <v>200</v>
      </c>
      <c r="K34" s="2318" t="s">
        <v>200</v>
      </c>
      <c r="L34" s="2319"/>
      <c r="M34" s="2316"/>
      <c r="N34" s="2318"/>
    </row>
    <row r="35" ht="18" customHeight="1" x14ac:dyDescent="0.25">
      <c r="B35" s="2312" t="s">
        <v>1950</v>
      </c>
      <c r="C35" s="2315" t="s">
        <v>200</v>
      </c>
      <c r="D35" s="2316" t="s">
        <v>200</v>
      </c>
      <c r="E35" s="2317" t="s">
        <v>200</v>
      </c>
      <c r="F35" s="2315" t="s">
        <v>200</v>
      </c>
      <c r="G35" s="2316" t="s">
        <v>200</v>
      </c>
      <c r="H35" s="2318" t="s">
        <v>200</v>
      </c>
      <c r="I35" s="2319" t="s">
        <v>200</v>
      </c>
      <c r="J35" s="2316" t="s">
        <v>200</v>
      </c>
      <c r="K35" s="2318" t="s">
        <v>200</v>
      </c>
      <c r="L35" s="2319"/>
      <c r="M35" s="2316"/>
      <c r="N35" s="2318"/>
    </row>
    <row r="36" ht="18" customHeight="1" x14ac:dyDescent="0.25">
      <c r="B36" s="2312" t="s">
        <v>1951</v>
      </c>
      <c r="C36" s="2315" t="s">
        <v>200</v>
      </c>
      <c r="D36" s="2316" t="s">
        <v>200</v>
      </c>
      <c r="E36" s="2317" t="s">
        <v>200</v>
      </c>
      <c r="F36" s="2315" t="s">
        <v>200</v>
      </c>
      <c r="G36" s="2316" t="s">
        <v>200</v>
      </c>
      <c r="H36" s="2318" t="s">
        <v>200</v>
      </c>
      <c r="I36" s="2319" t="s">
        <v>200</v>
      </c>
      <c r="J36" s="2316" t="s">
        <v>200</v>
      </c>
      <c r="K36" s="2318" t="s">
        <v>200</v>
      </c>
      <c r="L36" s="2319"/>
      <c r="M36" s="2316"/>
      <c r="N36" s="2318"/>
    </row>
    <row r="37" ht="18" customHeight="1" x14ac:dyDescent="0.25">
      <c r="B37" s="2312" t="s">
        <v>1952</v>
      </c>
      <c r="C37" s="2315" t="s">
        <v>200</v>
      </c>
      <c r="D37" s="2316" t="s">
        <v>200</v>
      </c>
      <c r="E37" s="2317" t="s">
        <v>200</v>
      </c>
      <c r="F37" s="2315" t="s">
        <v>200</v>
      </c>
      <c r="G37" s="2316" t="s">
        <v>200</v>
      </c>
      <c r="H37" s="2318" t="s">
        <v>200</v>
      </c>
      <c r="I37" s="2319" t="s">
        <v>200</v>
      </c>
      <c r="J37" s="2316" t="s">
        <v>200</v>
      </c>
      <c r="K37" s="2318" t="s">
        <v>200</v>
      </c>
      <c r="L37" s="2319"/>
      <c r="M37" s="2316"/>
      <c r="N37" s="2318"/>
    </row>
    <row r="38" ht="18" customHeight="1" x14ac:dyDescent="0.25">
      <c r="B38" s="2312" t="s">
        <v>1953</v>
      </c>
      <c r="C38" s="2315" t="s">
        <v>200</v>
      </c>
      <c r="D38" s="2316" t="s">
        <v>200</v>
      </c>
      <c r="E38" s="2317" t="s">
        <v>200</v>
      </c>
      <c r="F38" s="2315" t="s">
        <v>200</v>
      </c>
      <c r="G38" s="2316" t="s">
        <v>200</v>
      </c>
      <c r="H38" s="2318" t="s">
        <v>200</v>
      </c>
      <c r="I38" s="2319" t="s">
        <v>200</v>
      </c>
      <c r="J38" s="2316" t="s">
        <v>200</v>
      </c>
      <c r="K38" s="2318" t="s">
        <v>200</v>
      </c>
      <c r="L38" s="2319"/>
      <c r="M38" s="2316"/>
      <c r="N38" s="2318"/>
    </row>
    <row r="39" ht="18" customHeight="1" x14ac:dyDescent="0.25">
      <c r="B39" s="2312" t="s">
        <v>1954</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1955</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62</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1986</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1987</v>
      </c>
      <c r="C8" s="2334" t="s">
        <v>1988</v>
      </c>
      <c r="D8" s="2334" t="s">
        <v>69</v>
      </c>
      <c r="E8" s="2334" t="s">
        <v>70</v>
      </c>
      <c r="F8" s="2334" t="s">
        <v>625</v>
      </c>
      <c r="G8" s="2334" t="s">
        <v>72</v>
      </c>
      <c r="H8" s="2335" t="s">
        <v>73</v>
      </c>
      <c r="I8" s="2336" t="s">
        <v>1989</v>
      </c>
      <c r="J8" s="689" t="s">
        <v>1990</v>
      </c>
    </row>
    <row r="9" ht="14.1" customHeight="1" x14ac:dyDescent="0.25">
      <c r="A9" s="1"/>
      <c r="B9" s="2337"/>
      <c r="C9" s="2338" t="s">
        <v>76</v>
      </c>
      <c r="D9" s="2338"/>
      <c r="E9" s="2338"/>
      <c r="F9" s="2338"/>
      <c r="G9" s="2338"/>
      <c r="H9" s="2338"/>
      <c r="I9" s="2338"/>
      <c r="J9" s="15" t="s">
        <v>1004</v>
      </c>
    </row>
    <row r="10" ht="18" customHeight="1" x14ac:dyDescent="0.25">
      <c r="B10" s="2339" t="s">
        <v>1991</v>
      </c>
      <c r="C10" s="696" t="s">
        <v>683</v>
      </c>
      <c r="D10" s="696">
        <v>456.26312234414934</v>
      </c>
      <c r="E10" s="696">
        <v>5.125099406</v>
      </c>
      <c r="F10" s="696">
        <v>59.139331825000006</v>
      </c>
      <c r="G10" s="696">
        <v>742.5234734600001</v>
      </c>
      <c r="H10" s="696">
        <v>15.596985817590149</v>
      </c>
      <c r="I10" s="1044">
        <v>2.405903195</v>
      </c>
      <c r="J10" s="700">
        <v>14133.51876822618</v>
      </c>
    </row>
    <row r="11" ht="18" customHeight="1" x14ac:dyDescent="0.25">
      <c r="B11" s="2340" t="s">
        <v>1992</v>
      </c>
      <c r="C11" s="140"/>
      <c r="D11" s="37">
        <v>367.236055628</v>
      </c>
      <c r="E11" s="140"/>
      <c r="F11" s="702">
        <v>0.025014166</v>
      </c>
      <c r="G11" s="702">
        <v>0.461772462</v>
      </c>
      <c r="H11" s="702">
        <v>3.672360556</v>
      </c>
      <c r="I11" s="737"/>
      <c r="J11" s="711">
        <v>10282.609557583999</v>
      </c>
    </row>
    <row r="12" ht="18" customHeight="1" x14ac:dyDescent="0.25">
      <c r="B12" s="25" t="s">
        <v>1993</v>
      </c>
      <c r="C12" s="140"/>
      <c r="D12" s="37">
        <v>367.236055628</v>
      </c>
      <c r="E12" s="140"/>
      <c r="F12" s="2341">
        <v>0.025014166</v>
      </c>
      <c r="G12" s="2341">
        <v>0.461772462</v>
      </c>
      <c r="H12" s="2341">
        <v>3.672360556</v>
      </c>
      <c r="I12" s="47"/>
      <c r="J12" s="711">
        <v>10282.609557583999</v>
      </c>
    </row>
    <row r="13" ht="18" customHeight="1" x14ac:dyDescent="0.25">
      <c r="B13" s="25" t="s">
        <v>1994</v>
      </c>
      <c r="C13" s="140"/>
      <c r="D13" s="37" t="s">
        <v>103</v>
      </c>
      <c r="E13" s="140"/>
      <c r="F13" s="2341" t="s">
        <v>103</v>
      </c>
      <c r="G13" s="2341" t="s">
        <v>103</v>
      </c>
      <c r="H13" s="2341" t="s">
        <v>103</v>
      </c>
      <c r="I13" s="47"/>
      <c r="J13" s="711" t="s">
        <v>103</v>
      </c>
    </row>
    <row r="14" ht="18" customHeight="1" x14ac:dyDescent="0.25">
      <c r="B14" s="2342" t="s">
        <v>1995</v>
      </c>
      <c r="C14" s="302"/>
      <c r="D14" s="39" t="s">
        <v>103</v>
      </c>
      <c r="E14" s="302"/>
      <c r="F14" s="2343" t="s">
        <v>103</v>
      </c>
      <c r="G14" s="2343" t="s">
        <v>103</v>
      </c>
      <c r="H14" s="2344" t="s">
        <v>103</v>
      </c>
      <c r="I14" s="80"/>
      <c r="J14" s="728" t="s">
        <v>103</v>
      </c>
    </row>
    <row r="15" ht="18" customHeight="1" x14ac:dyDescent="0.25">
      <c r="B15" s="2345" t="s">
        <v>1996</v>
      </c>
      <c r="C15" s="2346"/>
      <c r="D15" s="2347">
        <v>14.816741494</v>
      </c>
      <c r="E15" s="2348">
        <v>0.83100432</v>
      </c>
      <c r="F15" s="2348">
        <v>0.006515845</v>
      </c>
      <c r="G15" s="2348">
        <v>0.12029251</v>
      </c>
      <c r="H15" s="2349" t="s">
        <v>109</v>
      </c>
      <c r="I15" s="2350"/>
      <c r="J15" s="2351">
        <v>635.084906632</v>
      </c>
    </row>
    <row r="16" ht="18" customHeight="1" x14ac:dyDescent="0.25">
      <c r="B16" s="2352" t="s">
        <v>1997</v>
      </c>
      <c r="C16" s="2353"/>
      <c r="D16" s="37">
        <v>13.850072</v>
      </c>
      <c r="E16" s="37">
        <v>0.83100432</v>
      </c>
      <c r="F16" s="167" t="s">
        <v>113</v>
      </c>
      <c r="G16" s="167" t="s">
        <v>113</v>
      </c>
      <c r="H16" s="167" t="s">
        <v>113</v>
      </c>
      <c r="I16" s="47"/>
      <c r="J16" s="711">
        <v>608.0181608</v>
      </c>
    </row>
    <row r="17" ht="18" customHeight="1" x14ac:dyDescent="0.25">
      <c r="B17" s="2354" t="s">
        <v>1998</v>
      </c>
      <c r="C17" s="2355"/>
      <c r="D17" s="39">
        <v>0.966669494</v>
      </c>
      <c r="E17" s="39" t="s">
        <v>109</v>
      </c>
      <c r="F17" s="209">
        <v>0.006515845</v>
      </c>
      <c r="G17" s="209">
        <v>0.12029251</v>
      </c>
      <c r="H17" s="209" t="s">
        <v>103</v>
      </c>
      <c r="I17" s="80"/>
      <c r="J17" s="728">
        <v>27.066745832000002</v>
      </c>
    </row>
    <row r="18" ht="18" customHeight="1" x14ac:dyDescent="0.25">
      <c r="B18" s="2356" t="s">
        <v>1999</v>
      </c>
      <c r="C18" s="707" t="s">
        <v>105</v>
      </c>
      <c r="D18" s="707">
        <v>13.90190507604</v>
      </c>
      <c r="E18" s="707">
        <v>1.288057106</v>
      </c>
      <c r="F18" s="707">
        <v>59.098570425000005</v>
      </c>
      <c r="G18" s="707">
        <v>741.770986974</v>
      </c>
      <c r="H18" s="913">
        <v>11.811397788799999</v>
      </c>
      <c r="I18" s="2357">
        <v>2.405903195</v>
      </c>
      <c r="J18" s="709">
        <v>730.58847521912</v>
      </c>
    </row>
    <row r="19" ht="18" customHeight="1" x14ac:dyDescent="0.25">
      <c r="B19" s="25" t="s">
        <v>2000</v>
      </c>
      <c r="C19" s="37" t="s">
        <v>214</v>
      </c>
      <c r="D19" s="37">
        <v>0.00473354204</v>
      </c>
      <c r="E19" s="37">
        <v>0.050671169</v>
      </c>
      <c r="F19" s="264">
        <v>0.293335652</v>
      </c>
      <c r="G19" s="264">
        <v>0.75432114</v>
      </c>
      <c r="H19" s="546">
        <v>0.0267816008</v>
      </c>
      <c r="I19" s="2358">
        <v>0.166826119</v>
      </c>
      <c r="J19" s="711">
        <v>13.56039896212</v>
      </c>
    </row>
    <row r="20" ht="18" customHeight="1" x14ac:dyDescent="0.25">
      <c r="B20" s="25" t="s">
        <v>2001</v>
      </c>
      <c r="C20" s="39" t="s">
        <v>103</v>
      </c>
      <c r="D20" s="39">
        <v>13.897171534</v>
      </c>
      <c r="E20" s="39">
        <v>1.237385937</v>
      </c>
      <c r="F20" s="209">
        <v>58.805234773</v>
      </c>
      <c r="G20" s="209">
        <v>741.016665834</v>
      </c>
      <c r="H20" s="1136">
        <v>11.784616188</v>
      </c>
      <c r="I20" s="2359">
        <v>2.239077076</v>
      </c>
      <c r="J20" s="728">
        <v>717.0280762570001</v>
      </c>
    </row>
    <row r="21" ht="18" customHeight="1" x14ac:dyDescent="0.25">
      <c r="B21" s="2345" t="s">
        <v>2002</v>
      </c>
      <c r="C21" s="2360"/>
      <c r="D21" s="707">
        <v>60.28659260810937</v>
      </c>
      <c r="E21" s="707">
        <v>3.00603798</v>
      </c>
      <c r="F21" s="707">
        <v>0.009231389</v>
      </c>
      <c r="G21" s="707">
        <v>0.170421514</v>
      </c>
      <c r="H21" s="707">
        <v>0.09817399879015</v>
      </c>
      <c r="I21" s="733"/>
      <c r="J21" s="709">
        <v>2484.6246577270626</v>
      </c>
    </row>
    <row r="22" ht="18" customHeight="1" x14ac:dyDescent="0.25">
      <c r="B22" s="25" t="s">
        <v>2003</v>
      </c>
      <c r="C22" s="2361"/>
      <c r="D22" s="37">
        <v>12.989110671</v>
      </c>
      <c r="E22" s="37">
        <v>3.00603798</v>
      </c>
      <c r="F22" s="2341">
        <v>0.00626545</v>
      </c>
      <c r="G22" s="2341">
        <v>0.115669889</v>
      </c>
      <c r="H22" s="2341">
        <v>0.073515237</v>
      </c>
      <c r="I22" s="47"/>
      <c r="J22" s="711">
        <v>1160.295163488</v>
      </c>
    </row>
    <row r="23" ht="18" customHeight="1" x14ac:dyDescent="0.25">
      <c r="B23" s="25" t="s">
        <v>2004</v>
      </c>
      <c r="C23" s="2361"/>
      <c r="D23" s="37">
        <v>47.297481937109374</v>
      </c>
      <c r="E23" s="37" t="s">
        <v>105</v>
      </c>
      <c r="F23" s="2341">
        <v>0.002965939</v>
      </c>
      <c r="G23" s="2341">
        <v>0.054751625</v>
      </c>
      <c r="H23" s="2341">
        <v>0.02465876179015</v>
      </c>
      <c r="I23" s="47"/>
      <c r="J23" s="711">
        <v>1324.3294942390626</v>
      </c>
    </row>
    <row r="24" ht="18" customHeight="1" x14ac:dyDescent="0.25">
      <c r="B24" s="38" t="s">
        <v>2005</v>
      </c>
      <c r="C24" s="2362"/>
      <c r="D24" s="39" t="s">
        <v>103</v>
      </c>
      <c r="E24" s="39"/>
      <c r="F24" s="2343" t="s">
        <v>103</v>
      </c>
      <c r="G24" s="2343" t="s">
        <v>103</v>
      </c>
      <c r="H24" s="2344" t="s">
        <v>103</v>
      </c>
      <c r="I24" s="80"/>
      <c r="J24" s="728" t="s">
        <v>103</v>
      </c>
    </row>
    <row r="25" ht="18" customHeight="1" x14ac:dyDescent="0.25">
      <c r="B25" s="2345" t="s">
        <v>2006</v>
      </c>
      <c r="C25" s="702" t="s">
        <v>220</v>
      </c>
      <c r="D25" s="702">
        <v>0.021827538</v>
      </c>
      <c r="E25" s="702" t="s">
        <v>220</v>
      </c>
      <c r="F25" s="702" t="s">
        <v>220</v>
      </c>
      <c r="G25" s="702" t="s">
        <v>220</v>
      </c>
      <c r="H25" s="703">
        <v>0.015053474</v>
      </c>
      <c r="I25" s="704" t="s">
        <v>220</v>
      </c>
      <c r="J25" s="742">
        <v>0.611171064</v>
      </c>
      <c r="K25" s="366"/>
      <c r="L25" s="366"/>
    </row>
    <row r="26" ht="18" customHeight="1" x14ac:dyDescent="0.3">
      <c r="B26" s="2363" t="s">
        <v>2007</v>
      </c>
      <c r="C26" s="172" t="s">
        <v>220</v>
      </c>
      <c r="D26" s="172">
        <v>0.021827538</v>
      </c>
      <c r="E26" s="172" t="s">
        <v>220</v>
      </c>
      <c r="F26" s="172" t="s">
        <v>220</v>
      </c>
      <c r="G26" s="172" t="s">
        <v>220</v>
      </c>
      <c r="H26" s="172">
        <v>0.015053474</v>
      </c>
      <c r="I26" s="727" t="s">
        <v>220</v>
      </c>
      <c r="J26" s="745">
        <v>0.611171064</v>
      </c>
      <c r="K26" s="366"/>
      <c r="L26" s="366"/>
    </row>
    <row r="27" ht="18" customHeight="1" x14ac:dyDescent="0.3">
      <c r="B27" s="2363" t="s">
        <v>2008</v>
      </c>
      <c r="C27" s="172" t="s">
        <v>220</v>
      </c>
      <c r="D27" s="172" t="s">
        <v>220</v>
      </c>
      <c r="E27" s="172" t="s">
        <v>220</v>
      </c>
      <c r="F27" s="172" t="s">
        <v>220</v>
      </c>
      <c r="G27" s="172" t="s">
        <v>220</v>
      </c>
      <c r="H27" s="172" t="s">
        <v>220</v>
      </c>
      <c r="I27" s="727" t="s">
        <v>220</v>
      </c>
      <c r="J27" s="745" t="s">
        <v>220</v>
      </c>
      <c r="K27" s="366"/>
      <c r="L27" s="366"/>
    </row>
    <row r="28" ht="18" customHeight="1" x14ac:dyDescent="0.25">
      <c r="B28" s="2345" t="s">
        <v>2009</v>
      </c>
      <c r="C28" s="212"/>
      <c r="D28" s="213"/>
      <c r="E28" s="213"/>
      <c r="F28" s="213"/>
      <c r="G28" s="213"/>
      <c r="H28" s="213"/>
      <c r="I28" s="214"/>
      <c r="J28" s="2364"/>
      <c r="K28" s="366"/>
      <c r="L28" s="366"/>
    </row>
    <row r="29" ht="18" customHeight="1" x14ac:dyDescent="0.25">
      <c r="B29" s="2352" t="s">
        <v>2010</v>
      </c>
      <c r="C29" s="264" t="s">
        <v>113</v>
      </c>
      <c r="D29" s="148"/>
      <c r="E29" s="148"/>
      <c r="F29" s="148"/>
      <c r="G29" s="148"/>
      <c r="H29" s="148"/>
      <c r="I29" s="2365"/>
      <c r="J29" s="709" t="s">
        <v>113</v>
      </c>
      <c r="K29" s="366"/>
      <c r="L29" s="366"/>
    </row>
    <row r="30" ht="18" customHeight="1" x14ac:dyDescent="0.25">
      <c r="B30" s="2366" t="s">
        <v>2011</v>
      </c>
      <c r="C30" s="167" t="s">
        <v>113</v>
      </c>
      <c r="D30" s="140"/>
      <c r="E30" s="140"/>
      <c r="F30" s="140"/>
      <c r="G30" s="140"/>
      <c r="H30" s="140"/>
      <c r="I30" s="2365"/>
      <c r="J30" s="711" t="s">
        <v>113</v>
      </c>
      <c r="K30" s="366"/>
      <c r="L30" s="366"/>
    </row>
    <row r="31" ht="18" customHeight="1" x14ac:dyDescent="0.25">
      <c r="B31" s="2367" t="s">
        <v>2012</v>
      </c>
      <c r="C31" s="209" t="s">
        <v>113</v>
      </c>
      <c r="D31" s="302"/>
      <c r="E31" s="302"/>
      <c r="F31" s="302"/>
      <c r="G31" s="302"/>
      <c r="H31" s="302"/>
      <c r="I31" s="2368"/>
      <c r="J31" s="728" t="s">
        <v>113</v>
      </c>
    </row>
    <row r="32" ht="14.1" customHeight="1" x14ac:dyDescent="0.3">
      <c r="B32" s="222" t="s">
        <v>1040</v>
      </c>
    </row>
    <row r="33" ht="14.1" customHeight="1" x14ac:dyDescent="0.3">
      <c r="B33" s="222" t="s">
        <v>2013</v>
      </c>
    </row>
    <row r="34" ht="14.1" customHeight="1" x14ac:dyDescent="0.3">
      <c r="B34" s="222" t="s">
        <v>2014</v>
      </c>
    </row>
    <row r="35" ht="14.1" customHeight="1" x14ac:dyDescent="0.25">
      <c r="B35" s="222" t="s">
        <v>2015</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137</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2016</v>
      </c>
      <c r="C39" s="2371"/>
      <c r="D39" s="2371"/>
      <c r="E39" s="2371"/>
      <c r="F39" s="2371"/>
      <c r="G39" s="2371"/>
      <c r="H39" s="2371"/>
      <c r="I39" s="2371"/>
      <c r="J39" s="2372"/>
    </row>
    <row r="40" ht="14.1" customHeight="1" x14ac:dyDescent="0.25">
      <c r="B40" s="2373" t="s">
        <v>2017</v>
      </c>
      <c r="C40" s="2374"/>
      <c r="D40" s="2374"/>
      <c r="E40" s="2374"/>
      <c r="F40" s="2374"/>
      <c r="G40" s="2374"/>
      <c r="H40" s="2374"/>
      <c r="I40" s="2374"/>
      <c r="J40" s="2375"/>
    </row>
    <row r="41" ht="14.1" customHeight="1" x14ac:dyDescent="0.25">
      <c r="B41" s="2373" t="s">
        <v>2018</v>
      </c>
      <c r="C41" s="2374"/>
      <c r="D41" s="2374"/>
      <c r="E41" s="2374"/>
      <c r="F41" s="2374"/>
      <c r="G41" s="2374"/>
      <c r="H41" s="2374"/>
      <c r="I41" s="2374"/>
      <c r="J41" s="2375"/>
    </row>
    <row r="42" ht="14.1" customHeight="1" x14ac:dyDescent="0.25">
      <c r="B42" s="2376" t="s">
        <v>2019</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2020</v>
      </c>
      <c r="C1" s="2331"/>
      <c r="D1" s="2331"/>
      <c r="H1" s="4" t="s">
        <v>62</v>
      </c>
      <c r="J1" s="4"/>
      <c r="K1" s="4"/>
    </row>
    <row r="2" ht="18.9" customHeight="1" x14ac:dyDescent="0.25">
      <c r="B2" s="2332" t="s">
        <v>2021</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2022</v>
      </c>
      <c r="D6" s="994"/>
      <c r="E6" s="960" t="s">
        <v>395</v>
      </c>
      <c r="F6" s="2379" t="s">
        <v>147</v>
      </c>
      <c r="G6" s="2380" t="s">
        <v>2023</v>
      </c>
      <c r="H6" s="2380"/>
      <c r="I6" s="358"/>
    </row>
    <row r="7" ht="14.1" customHeight="1" x14ac:dyDescent="0.25">
      <c r="B7" s="108"/>
      <c r="C7" s="1177" t="s">
        <v>2024</v>
      </c>
      <c r="D7" s="111"/>
      <c r="E7" s="500" t="s">
        <v>2025</v>
      </c>
      <c r="F7" s="581" t="s">
        <v>452</v>
      </c>
      <c r="G7" s="1333" t="s">
        <v>452</v>
      </c>
      <c r="H7" s="1333"/>
      <c r="I7" s="358"/>
    </row>
    <row r="8" ht="14.1" customHeight="1" x14ac:dyDescent="0.25">
      <c r="A8" s="1"/>
      <c r="B8" s="108"/>
      <c r="C8" s="2381" t="s">
        <v>2026</v>
      </c>
      <c r="D8" s="2382" t="s">
        <v>2027</v>
      </c>
      <c r="E8" s="999"/>
      <c r="F8" s="999" t="s">
        <v>2028</v>
      </c>
      <c r="G8" s="999" t="s">
        <v>2029</v>
      </c>
      <c r="H8" s="1001" t="s">
        <v>2030</v>
      </c>
      <c r="I8" s="358"/>
    </row>
    <row r="9" ht="14.1" customHeight="1" x14ac:dyDescent="0.25">
      <c r="B9" s="113"/>
      <c r="C9" s="1564" t="s">
        <v>2031</v>
      </c>
      <c r="D9" s="761"/>
      <c r="E9" s="965" t="s">
        <v>2032</v>
      </c>
      <c r="F9" s="115" t="s">
        <v>76</v>
      </c>
      <c r="G9" s="117" t="s">
        <v>76</v>
      </c>
      <c r="H9" s="117"/>
      <c r="I9" s="358"/>
    </row>
    <row r="10" ht="18" customHeight="1" x14ac:dyDescent="0.25">
      <c r="B10" s="2383" t="s">
        <v>1993</v>
      </c>
      <c r="C10" s="120">
        <v>11635.76685442</v>
      </c>
      <c r="D10" s="2384"/>
      <c r="E10" s="120">
        <v>0.04060539296888062</v>
      </c>
      <c r="F10" s="2385">
        <v>367.236055628</v>
      </c>
      <c r="G10" s="2386">
        <v>-27.48809232</v>
      </c>
      <c r="H10" s="2387">
        <v>-77.75073767</v>
      </c>
      <c r="I10" s="358"/>
    </row>
    <row r="11" ht="18" customHeight="1" x14ac:dyDescent="0.25">
      <c r="B11" s="2388" t="s">
        <v>2033</v>
      </c>
      <c r="C11" s="119">
        <v>11635.76685442</v>
      </c>
      <c r="D11" s="1993">
        <v>1</v>
      </c>
      <c r="E11" s="119">
        <v>0.04060539296888062</v>
      </c>
      <c r="F11" s="1993">
        <v>367.236055628</v>
      </c>
      <c r="G11" s="2389">
        <v>-27.48809232</v>
      </c>
      <c r="H11" s="2390">
        <v>-77.75073767</v>
      </c>
      <c r="I11" s="358"/>
    </row>
    <row r="12" ht="18" customHeight="1" x14ac:dyDescent="0.25">
      <c r="B12" s="2388" t="s">
        <v>2034</v>
      </c>
      <c r="C12" s="119" t="s">
        <v>103</v>
      </c>
      <c r="D12" s="1993" t="s">
        <v>103</v>
      </c>
      <c r="E12" s="119" t="s">
        <v>103</v>
      </c>
      <c r="F12" s="1993" t="s">
        <v>103</v>
      </c>
      <c r="G12" s="2389" t="s">
        <v>103</v>
      </c>
      <c r="H12" s="2390" t="s">
        <v>103</v>
      </c>
      <c r="I12" s="358"/>
    </row>
    <row r="13" ht="18" customHeight="1" x14ac:dyDescent="0.25">
      <c r="B13" s="2388" t="s">
        <v>2035</v>
      </c>
      <c r="C13" s="119" t="s">
        <v>103</v>
      </c>
      <c r="D13" s="1993" t="s">
        <v>103</v>
      </c>
      <c r="E13" s="119" t="s">
        <v>103</v>
      </c>
      <c r="F13" s="1993" t="s">
        <v>103</v>
      </c>
      <c r="G13" s="2389" t="s">
        <v>103</v>
      </c>
      <c r="H13" s="2390" t="s">
        <v>103</v>
      </c>
      <c r="I13" s="358"/>
    </row>
    <row r="14" ht="18" customHeight="1" x14ac:dyDescent="0.25">
      <c r="B14" s="2383" t="s">
        <v>1994</v>
      </c>
      <c r="C14" s="119" t="s">
        <v>103</v>
      </c>
      <c r="D14" s="1993">
        <v>0.6</v>
      </c>
      <c r="E14" s="119" t="s">
        <v>103</v>
      </c>
      <c r="F14" s="1993" t="s">
        <v>103</v>
      </c>
      <c r="G14" s="2391" t="s">
        <v>103</v>
      </c>
      <c r="H14" s="2392" t="s">
        <v>103</v>
      </c>
      <c r="I14" s="358"/>
    </row>
    <row r="15" ht="18" customHeight="1" x14ac:dyDescent="0.25">
      <c r="B15" s="2383" t="s">
        <v>1995</v>
      </c>
      <c r="C15" s="119" t="s">
        <v>103</v>
      </c>
      <c r="D15" s="1993" t="s">
        <v>103</v>
      </c>
      <c r="E15" s="119" t="s">
        <v>103</v>
      </c>
      <c r="F15" s="1993" t="s">
        <v>103</v>
      </c>
      <c r="G15" s="2393" t="s">
        <v>103</v>
      </c>
      <c r="H15" s="2394" t="s">
        <v>103</v>
      </c>
      <c r="I15" s="358"/>
    </row>
    <row r="16" ht="14.1" customHeight="1" x14ac:dyDescent="0.25">
      <c r="B16" s="222" t="s">
        <v>2036</v>
      </c>
      <c r="C16" s="2395"/>
      <c r="D16" s="2395"/>
      <c r="E16" s="2395"/>
      <c r="F16" s="2395"/>
      <c r="G16" s="2395"/>
      <c r="H16" s="2395"/>
      <c r="I16" s="358"/>
    </row>
    <row r="17" ht="14.1" customHeight="1" x14ac:dyDescent="0.3">
      <c r="B17" s="222" t="s">
        <v>2037</v>
      </c>
      <c r="I17" s="358"/>
    </row>
    <row r="18" ht="14.1" customHeight="1" x14ac:dyDescent="0.25">
      <c r="B18" s="222" t="s">
        <v>2038</v>
      </c>
      <c r="C18" s="574"/>
      <c r="D18" s="574"/>
      <c r="E18" s="574"/>
      <c r="F18" s="574"/>
      <c r="G18" s="574"/>
      <c r="H18" s="574"/>
      <c r="I18" s="358"/>
    </row>
    <row r="19" ht="14.1" customHeight="1" x14ac:dyDescent="0.3">
      <c r="B19" s="222" t="s">
        <v>2039</v>
      </c>
      <c r="I19" s="358"/>
    </row>
    <row r="20" ht="14.1" customHeight="1" x14ac:dyDescent="0.25">
      <c r="B20" s="222" t="s">
        <v>2040</v>
      </c>
      <c r="I20" s="358"/>
    </row>
    <row r="21" ht="14.1" customHeight="1" x14ac:dyDescent="0.25">
      <c r="B21" s="377"/>
      <c r="C21" s="379"/>
      <c r="D21" s="379"/>
      <c r="E21" s="379"/>
      <c r="F21" s="379"/>
      <c r="G21" s="379"/>
      <c r="I21" s="358"/>
    </row>
    <row r="22" ht="14.1" customHeight="1" x14ac:dyDescent="0.25">
      <c r="B22" s="152" t="s">
        <v>137</v>
      </c>
      <c r="C22" s="379"/>
      <c r="I22" s="358"/>
    </row>
    <row r="23" ht="14.1" customHeight="1" x14ac:dyDescent="0.3">
      <c r="B23" s="152" t="s">
        <v>2041</v>
      </c>
      <c r="C23" s="2396"/>
      <c r="D23" s="2396"/>
      <c r="E23" s="2396"/>
      <c r="F23" s="2396"/>
      <c r="G23" s="2396"/>
      <c r="H23" s="2396"/>
      <c r="I23" s="358"/>
    </row>
    <row r="24" ht="14.1" customHeight="1" x14ac:dyDescent="0.3">
      <c r="B24" s="152" t="s">
        <v>2042</v>
      </c>
      <c r="C24" s="2396"/>
      <c r="D24" s="2396"/>
      <c r="E24" s="2396"/>
      <c r="F24" s="2396"/>
      <c r="G24" s="2396"/>
      <c r="H24" s="2396"/>
      <c r="I24" s="358"/>
    </row>
    <row r="25" ht="14.1" customHeight="1" x14ac:dyDescent="0.3">
      <c r="B25" s="152" t="s">
        <v>2043</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2044</v>
      </c>
      <c r="C28" s="461"/>
      <c r="D28" s="461"/>
      <c r="E28" s="461"/>
      <c r="F28" s="461"/>
      <c r="G28" s="461"/>
      <c r="H28" s="681"/>
      <c r="I28" s="358"/>
    </row>
    <row r="29" ht="14.1" customHeight="1" x14ac:dyDescent="0.25">
      <c r="B29" s="347" t="s">
        <v>2045</v>
      </c>
      <c r="C29" s="461"/>
      <c r="D29" s="461"/>
      <c r="E29" s="461"/>
      <c r="F29" s="461"/>
      <c r="G29" s="461"/>
      <c r="H29" s="681"/>
      <c r="I29" s="358"/>
    </row>
    <row r="30" ht="14.1" customHeight="1" x14ac:dyDescent="0.25">
      <c r="B30" s="347" t="s">
        <v>2046</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2047</v>
      </c>
      <c r="C32" s="461"/>
      <c r="D32" s="461"/>
      <c r="E32" s="461"/>
      <c r="F32" s="461"/>
      <c r="G32" s="461"/>
      <c r="H32" s="681"/>
      <c r="I32" s="358"/>
    </row>
    <row r="33" ht="14.1" customHeight="1" x14ac:dyDescent="0.25">
      <c r="B33" s="347" t="s">
        <v>2048</v>
      </c>
      <c r="C33" s="461"/>
      <c r="D33" s="461"/>
      <c r="E33" s="461"/>
      <c r="F33" s="461"/>
      <c r="G33" s="461"/>
      <c r="H33" s="681"/>
      <c r="I33" s="358"/>
    </row>
    <row r="34" ht="14.1" customHeight="1" x14ac:dyDescent="0.25">
      <c r="B34" s="350" t="s">
        <v>2049</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2050</v>
      </c>
      <c r="C1" s="2331"/>
      <c r="D1" s="2331"/>
      <c r="E1" s="2331"/>
      <c r="H1" s="2396"/>
      <c r="I1" s="4" t="s">
        <v>62</v>
      </c>
    </row>
    <row r="2" ht="18.9" customHeight="1" x14ac:dyDescent="0.25">
      <c r="B2" s="2331" t="s">
        <v>2051</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2022</v>
      </c>
      <c r="D6" s="2402" t="s">
        <v>2052</v>
      </c>
      <c r="E6" s="2402"/>
      <c r="F6" s="2403" t="s">
        <v>147</v>
      </c>
      <c r="G6" s="2403"/>
      <c r="H6" s="2404" t="s">
        <v>2023</v>
      </c>
      <c r="I6" s="2404"/>
    </row>
    <row r="7" ht="14.1" customHeight="1" x14ac:dyDescent="0.25">
      <c r="B7" s="2405"/>
      <c r="C7" s="2406"/>
      <c r="D7" s="2406" t="s">
        <v>2025</v>
      </c>
      <c r="E7" s="2407" t="s">
        <v>70</v>
      </c>
      <c r="F7" s="2408" t="s">
        <v>2053</v>
      </c>
      <c r="G7" s="2409" t="s">
        <v>70</v>
      </c>
      <c r="H7" s="2410" t="s">
        <v>69</v>
      </c>
      <c r="I7" s="2410"/>
    </row>
    <row r="8" ht="28.2" customHeight="1" x14ac:dyDescent="0.25">
      <c r="A8" s="1"/>
      <c r="B8" s="2405"/>
      <c r="C8" s="2411" t="s">
        <v>2054</v>
      </c>
      <c r="D8" s="2411"/>
      <c r="E8" s="2412"/>
      <c r="F8" s="2411"/>
      <c r="G8" s="2413"/>
      <c r="H8" s="999" t="s">
        <v>2055</v>
      </c>
      <c r="I8" s="1001" t="s">
        <v>2056</v>
      </c>
    </row>
    <row r="9" ht="14.1" customHeight="1" x14ac:dyDescent="0.25">
      <c r="B9" s="2414"/>
      <c r="C9" s="2415" t="s">
        <v>2057</v>
      </c>
      <c r="D9" s="2416" t="s">
        <v>2058</v>
      </c>
      <c r="E9" s="2416"/>
      <c r="F9" s="2417" t="s">
        <v>76</v>
      </c>
      <c r="G9" s="2417"/>
      <c r="H9" s="2417"/>
      <c r="I9" s="2417"/>
    </row>
    <row r="10" ht="18" customHeight="1" x14ac:dyDescent="0.25">
      <c r="B10" s="2418" t="s">
        <v>1997</v>
      </c>
      <c r="C10" s="124">
        <v>1385.0072</v>
      </c>
      <c r="D10" s="124">
        <v>10</v>
      </c>
      <c r="E10" s="124">
        <v>0.6</v>
      </c>
      <c r="F10" s="124">
        <v>13.850072</v>
      </c>
      <c r="G10" s="124">
        <v>0.83100432</v>
      </c>
      <c r="H10" s="2419"/>
      <c r="I10" s="993"/>
    </row>
    <row r="11" ht="18" customHeight="1" x14ac:dyDescent="0.25">
      <c r="B11" s="2420" t="s">
        <v>2059</v>
      </c>
      <c r="C11" s="1993">
        <v>1385.0072</v>
      </c>
      <c r="D11" s="119">
        <v>10</v>
      </c>
      <c r="E11" s="119">
        <v>0.6</v>
      </c>
      <c r="F11" s="1993">
        <v>13.850072</v>
      </c>
      <c r="G11" s="1993">
        <v>0.83100432</v>
      </c>
      <c r="H11" s="973"/>
      <c r="I11" s="992"/>
    </row>
    <row r="12" ht="18" customHeight="1" x14ac:dyDescent="0.25">
      <c r="B12" s="2420" t="s">
        <v>2060</v>
      </c>
      <c r="C12" s="1983" t="s">
        <v>103</v>
      </c>
      <c r="D12" s="119" t="s">
        <v>103</v>
      </c>
      <c r="E12" s="119" t="s">
        <v>103</v>
      </c>
      <c r="F12" s="1983" t="s">
        <v>103</v>
      </c>
      <c r="G12" s="1983" t="s">
        <v>103</v>
      </c>
      <c r="H12" s="973"/>
      <c r="I12" s="2421"/>
    </row>
    <row r="13" ht="18" customHeight="1" x14ac:dyDescent="0.25">
      <c r="B13" s="2422" t="s">
        <v>2061</v>
      </c>
      <c r="C13" s="119">
        <v>1138.015357981297</v>
      </c>
      <c r="D13" s="119">
        <v>88.3067776609074</v>
      </c>
      <c r="E13" s="119" t="s">
        <v>109</v>
      </c>
      <c r="F13" s="119">
        <v>0.966669494</v>
      </c>
      <c r="G13" s="119" t="s">
        <v>109</v>
      </c>
      <c r="H13" s="2423">
        <v>-11.327455279756606</v>
      </c>
      <c r="I13" s="2424">
        <v>-88.20034441819574</v>
      </c>
    </row>
    <row r="14" ht="18" customHeight="1" x14ac:dyDescent="0.25">
      <c r="B14" s="2420" t="s">
        <v>2062</v>
      </c>
      <c r="C14" s="980">
        <v>1138.015357981297</v>
      </c>
      <c r="D14" s="119">
        <v>88.3067776609074</v>
      </c>
      <c r="E14" s="119" t="s">
        <v>113</v>
      </c>
      <c r="F14" s="980">
        <v>0.966669494</v>
      </c>
      <c r="G14" s="980" t="s">
        <v>113</v>
      </c>
      <c r="H14" s="2425">
        <v>-11.327455279756606</v>
      </c>
      <c r="I14" s="2426">
        <v>-88.20034441819574</v>
      </c>
    </row>
    <row r="15" ht="18" customHeight="1" x14ac:dyDescent="0.25">
      <c r="B15" s="2420" t="s">
        <v>2063</v>
      </c>
      <c r="C15" s="2427" t="s">
        <v>214</v>
      </c>
      <c r="D15" s="119" t="s">
        <v>103</v>
      </c>
      <c r="E15" s="119" t="s">
        <v>103</v>
      </c>
      <c r="F15" s="2427" t="s">
        <v>103</v>
      </c>
      <c r="G15" s="2427" t="s">
        <v>103</v>
      </c>
      <c r="H15" s="2428" t="s">
        <v>103</v>
      </c>
      <c r="I15" s="2429" t="s">
        <v>103</v>
      </c>
    </row>
    <row r="16" ht="14.1" customHeight="1" x14ac:dyDescent="0.25">
      <c r="B16" s="523" t="s">
        <v>2064</v>
      </c>
      <c r="C16" s="746"/>
      <c r="D16" s="746"/>
      <c r="E16" s="746"/>
      <c r="F16" s="746"/>
      <c r="G16" s="746"/>
      <c r="H16" s="746"/>
      <c r="I16" s="746"/>
    </row>
    <row r="17" ht="14.1" customHeight="1" x14ac:dyDescent="0.3">
      <c r="B17" s="222" t="s">
        <v>2065</v>
      </c>
    </row>
    <row r="18" ht="14.1" customHeight="1" x14ac:dyDescent="0.25">
      <c r="B18" s="222" t="s">
        <v>2066</v>
      </c>
    </row>
    <row r="19" ht="14.1" customHeight="1" x14ac:dyDescent="0.3">
      <c r="B19" s="222" t="s">
        <v>2067</v>
      </c>
      <c r="C19" s="2396"/>
      <c r="D19" s="2396"/>
      <c r="E19" s="2396"/>
      <c r="F19" s="2396"/>
      <c r="G19" s="2396"/>
      <c r="H19" s="2396"/>
      <c r="I19" s="2396"/>
    </row>
    <row r="20" ht="14.1" customHeight="1" x14ac:dyDescent="0.3">
      <c r="B20" s="222" t="s">
        <v>2068</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137</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2069</v>
      </c>
      <c r="C25" s="2435"/>
      <c r="D25" s="2435"/>
      <c r="E25" s="2435"/>
      <c r="F25" s="2435"/>
      <c r="G25" s="2435"/>
      <c r="H25" s="2435"/>
      <c r="I25" s="2436"/>
      <c r="J25" s="2396"/>
    </row>
    <row r="26" ht="14.1" customHeight="1" x14ac:dyDescent="0.25">
      <c r="B26" s="2434" t="s">
        <v>2070</v>
      </c>
      <c r="C26" s="2435"/>
      <c r="D26" s="2435"/>
      <c r="E26" s="2435"/>
      <c r="F26" s="2435"/>
      <c r="G26" s="2435"/>
      <c r="H26" s="2435"/>
      <c r="I26" s="2436"/>
    </row>
    <row r="27" ht="14.1" customHeight="1" x14ac:dyDescent="0.25">
      <c r="B27" s="2437" t="s">
        <v>2071</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2072</v>
      </c>
      <c r="C1" s="2440"/>
      <c r="D1" s="2440"/>
      <c r="E1" s="2440"/>
      <c r="F1" s="366"/>
      <c r="G1" s="366"/>
      <c r="H1" s="366" t="s">
        <v>535</v>
      </c>
      <c r="I1" s="1722" t="s">
        <v>62</v>
      </c>
    </row>
    <row r="2" ht="18.9" customHeight="1" x14ac:dyDescent="0.25">
      <c r="B2" s="2331" t="s">
        <v>2073</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2074</v>
      </c>
      <c r="C7" s="2444" t="s">
        <v>589</v>
      </c>
      <c r="D7" s="2445" t="s">
        <v>395</v>
      </c>
      <c r="E7" s="2445"/>
      <c r="F7" s="2445"/>
      <c r="G7" s="2446" t="s">
        <v>147</v>
      </c>
      <c r="H7" s="2446"/>
      <c r="I7" s="2446"/>
    </row>
    <row r="8" ht="20.25" customHeight="1" x14ac:dyDescent="0.25">
      <c r="B8" s="2447" t="s">
        <v>449</v>
      </c>
      <c r="C8" s="2448" t="s">
        <v>2075</v>
      </c>
      <c r="D8" s="2449" t="s">
        <v>2076</v>
      </c>
      <c r="E8" s="2449" t="s">
        <v>594</v>
      </c>
      <c r="F8" s="2450" t="s">
        <v>595</v>
      </c>
      <c r="G8" s="2451" t="s">
        <v>2077</v>
      </c>
      <c r="H8" s="2451" t="s">
        <v>594</v>
      </c>
      <c r="I8" s="2452" t="s">
        <v>595</v>
      </c>
    </row>
    <row r="9" ht="14.1" customHeight="1" x14ac:dyDescent="0.25">
      <c r="A9" s="1"/>
      <c r="B9" s="2453"/>
      <c r="C9" s="2454" t="s">
        <v>2078</v>
      </c>
      <c r="D9" s="2455" t="s">
        <v>2079</v>
      </c>
      <c r="E9" s="2455"/>
      <c r="F9" s="2455"/>
      <c r="G9" s="2456" t="s">
        <v>76</v>
      </c>
      <c r="H9" s="2456"/>
      <c r="I9" s="2456"/>
    </row>
    <row r="10" ht="18" customHeight="1" x14ac:dyDescent="0.25">
      <c r="B10" s="2457" t="s">
        <v>2080</v>
      </c>
      <c r="C10" s="422">
        <v>51.18279</v>
      </c>
      <c r="D10" s="422" t="s">
        <v>214</v>
      </c>
      <c r="E10" s="422">
        <v>0.09248307956639333</v>
      </c>
      <c r="F10" s="422">
        <v>0.9900040423743998</v>
      </c>
      <c r="G10" s="422" t="s">
        <v>214</v>
      </c>
      <c r="H10" s="422">
        <v>0.00473354204</v>
      </c>
      <c r="I10" s="2458">
        <v>0.050671169</v>
      </c>
    </row>
    <row r="11" ht="18" customHeight="1" x14ac:dyDescent="0.25">
      <c r="B11" s="2459" t="s">
        <v>2081</v>
      </c>
      <c r="C11" s="2460">
        <v>51.18279</v>
      </c>
      <c r="D11" s="422" t="s">
        <v>220</v>
      </c>
      <c r="E11" s="422">
        <v>0.09248307956639333</v>
      </c>
      <c r="F11" s="422">
        <v>0.9900040423743998</v>
      </c>
      <c r="G11" s="422" t="s">
        <v>220</v>
      </c>
      <c r="H11" s="2461">
        <v>0.00473354204</v>
      </c>
      <c r="I11" s="2462">
        <v>0.050671169</v>
      </c>
    </row>
    <row r="12" ht="18" customHeight="1" x14ac:dyDescent="0.25">
      <c r="B12" s="2420" t="s">
        <v>2082</v>
      </c>
      <c r="C12" s="462" t="s">
        <v>214</v>
      </c>
      <c r="D12" s="436" t="s">
        <v>220</v>
      </c>
      <c r="E12" s="436" t="s">
        <v>214</v>
      </c>
      <c r="F12" s="436" t="s">
        <v>214</v>
      </c>
      <c r="G12" s="462" t="s">
        <v>220</v>
      </c>
      <c r="H12" s="462" t="s">
        <v>214</v>
      </c>
      <c r="I12" s="2463" t="s">
        <v>214</v>
      </c>
    </row>
    <row r="13" ht="18" customHeight="1" x14ac:dyDescent="0.25">
      <c r="B13" s="2420" t="s">
        <v>2083</v>
      </c>
      <c r="C13" s="436">
        <v>51.18279</v>
      </c>
      <c r="D13" s="436" t="s">
        <v>220</v>
      </c>
      <c r="E13" s="436">
        <v>0.09248307956639333</v>
      </c>
      <c r="F13" s="436">
        <v>0.9900040423743998</v>
      </c>
      <c r="G13" s="436" t="s">
        <v>220</v>
      </c>
      <c r="H13" s="436">
        <v>0.00473354204</v>
      </c>
      <c r="I13" s="2464">
        <v>0.050671169</v>
      </c>
    </row>
    <row r="14" ht="18" customHeight="1" x14ac:dyDescent="0.25">
      <c r="B14" s="2465" t="s">
        <v>2084</v>
      </c>
      <c r="C14" s="462">
        <v>51.18279</v>
      </c>
      <c r="D14" s="436" t="s">
        <v>220</v>
      </c>
      <c r="E14" s="436">
        <v>0.09248307956639333</v>
      </c>
      <c r="F14" s="436">
        <v>0.9900040423743998</v>
      </c>
      <c r="G14" s="462" t="s">
        <v>220</v>
      </c>
      <c r="H14" s="462">
        <v>0.00473354204</v>
      </c>
      <c r="I14" s="2463">
        <v>0.050671169</v>
      </c>
    </row>
    <row r="15" ht="18" customHeight="1" x14ac:dyDescent="0.25">
      <c r="B15" s="2459" t="s">
        <v>2085</v>
      </c>
      <c r="C15" s="2466" t="s">
        <v>214</v>
      </c>
      <c r="D15" s="428" t="s">
        <v>214</v>
      </c>
      <c r="E15" s="428" t="s">
        <v>677</v>
      </c>
      <c r="F15" s="428" t="s">
        <v>214</v>
      </c>
      <c r="G15" s="2466" t="s">
        <v>214</v>
      </c>
      <c r="H15" s="2466" t="s">
        <v>677</v>
      </c>
      <c r="I15" s="2467" t="s">
        <v>214</v>
      </c>
    </row>
    <row r="16" ht="18" customHeight="1" x14ac:dyDescent="0.25">
      <c r="B16" s="2420" t="s">
        <v>2086</v>
      </c>
      <c r="C16" s="2468" t="s">
        <v>214</v>
      </c>
      <c r="D16" s="436" t="s">
        <v>214</v>
      </c>
      <c r="E16" s="436" t="s">
        <v>214</v>
      </c>
      <c r="F16" s="436" t="s">
        <v>214</v>
      </c>
      <c r="G16" s="2468" t="s">
        <v>214</v>
      </c>
      <c r="H16" s="2468" t="s">
        <v>214</v>
      </c>
      <c r="I16" s="2469" t="s">
        <v>214</v>
      </c>
    </row>
    <row r="17" ht="18" customHeight="1" x14ac:dyDescent="0.25">
      <c r="B17" s="2420" t="s">
        <v>2087</v>
      </c>
      <c r="C17" s="436" t="s">
        <v>214</v>
      </c>
      <c r="D17" s="436" t="s">
        <v>214</v>
      </c>
      <c r="E17" s="436" t="s">
        <v>677</v>
      </c>
      <c r="F17" s="436" t="s">
        <v>214</v>
      </c>
      <c r="G17" s="436" t="s">
        <v>214</v>
      </c>
      <c r="H17" s="436" t="s">
        <v>677</v>
      </c>
      <c r="I17" s="2464" t="s">
        <v>214</v>
      </c>
    </row>
    <row r="18" ht="18" customHeight="1" x14ac:dyDescent="0.25">
      <c r="B18" s="2465" t="s">
        <v>2088</v>
      </c>
      <c r="C18" s="2468" t="s">
        <v>214</v>
      </c>
      <c r="D18" s="436" t="s">
        <v>214</v>
      </c>
      <c r="E18" s="436" t="s">
        <v>214</v>
      </c>
      <c r="F18" s="436" t="s">
        <v>214</v>
      </c>
      <c r="G18" s="2468" t="s">
        <v>214</v>
      </c>
      <c r="H18" s="2468" t="s">
        <v>214</v>
      </c>
      <c r="I18" s="2469" t="s">
        <v>214</v>
      </c>
    </row>
    <row r="19" ht="18" customHeight="1" x14ac:dyDescent="0.25">
      <c r="B19" s="2465" t="s">
        <v>2089</v>
      </c>
      <c r="C19" s="2468" t="s">
        <v>214</v>
      </c>
      <c r="D19" s="436" t="s">
        <v>214</v>
      </c>
      <c r="E19" s="436" t="s">
        <v>220</v>
      </c>
      <c r="F19" s="436" t="s">
        <v>214</v>
      </c>
      <c r="G19" s="2468" t="s">
        <v>214</v>
      </c>
      <c r="H19" s="2468" t="s">
        <v>220</v>
      </c>
      <c r="I19" s="2469" t="s">
        <v>214</v>
      </c>
    </row>
    <row r="20" ht="18" customHeight="1" x14ac:dyDescent="0.25">
      <c r="B20" s="2470" t="s">
        <v>2001</v>
      </c>
      <c r="C20" s="436">
        <v>8249.239580119953</v>
      </c>
      <c r="D20" s="436" t="s">
        <v>103</v>
      </c>
      <c r="E20" s="436">
        <v>1.6846609192308026</v>
      </c>
      <c r="F20" s="436">
        <v>0.14999999999781885</v>
      </c>
      <c r="G20" s="436" t="s">
        <v>103</v>
      </c>
      <c r="H20" s="436">
        <v>13.897171534</v>
      </c>
      <c r="I20" s="2464">
        <v>1.237385937</v>
      </c>
    </row>
    <row r="21" ht="18" customHeight="1" x14ac:dyDescent="0.25">
      <c r="B21" s="2459" t="s">
        <v>2090</v>
      </c>
      <c r="C21" s="436">
        <v>8249.239580119953</v>
      </c>
      <c r="D21" s="436" t="s">
        <v>220</v>
      </c>
      <c r="E21" s="436">
        <v>1.6846609192308026</v>
      </c>
      <c r="F21" s="436">
        <v>0.14999999999781885</v>
      </c>
      <c r="G21" s="436" t="s">
        <v>220</v>
      </c>
      <c r="H21" s="436">
        <v>13.897171534</v>
      </c>
      <c r="I21" s="2464">
        <v>1.237385937</v>
      </c>
    </row>
    <row r="22" ht="18" customHeight="1" x14ac:dyDescent="0.25">
      <c r="B22" s="2420" t="s">
        <v>2091</v>
      </c>
      <c r="C22" s="2468" t="s">
        <v>214</v>
      </c>
      <c r="D22" s="436" t="s">
        <v>220</v>
      </c>
      <c r="E22" s="436" t="s">
        <v>214</v>
      </c>
      <c r="F22" s="436" t="s">
        <v>214</v>
      </c>
      <c r="G22" s="2468" t="s">
        <v>220</v>
      </c>
      <c r="H22" s="2468" t="s">
        <v>214</v>
      </c>
      <c r="I22" s="2469" t="s">
        <v>214</v>
      </c>
    </row>
    <row r="23" ht="18" customHeight="1" x14ac:dyDescent="0.25">
      <c r="B23" s="2420" t="s">
        <v>2092</v>
      </c>
      <c r="C23" s="2471">
        <v>8249.239580119953</v>
      </c>
      <c r="D23" s="436" t="s">
        <v>220</v>
      </c>
      <c r="E23" s="436">
        <v>1.6846609192308026</v>
      </c>
      <c r="F23" s="436">
        <v>0.14999999999781885</v>
      </c>
      <c r="G23" s="2471" t="s">
        <v>220</v>
      </c>
      <c r="H23" s="2471">
        <v>13.897171534</v>
      </c>
      <c r="I23" s="2472">
        <v>1.237385937</v>
      </c>
    </row>
    <row r="24" ht="18" customHeight="1" x14ac:dyDescent="0.25">
      <c r="B24" s="2473" t="s">
        <v>2093</v>
      </c>
      <c r="C24" s="2468">
        <v>8249.239580119953</v>
      </c>
      <c r="D24" s="436" t="s">
        <v>220</v>
      </c>
      <c r="E24" s="436">
        <v>1.6846609192308026</v>
      </c>
      <c r="F24" s="436">
        <v>0.14999999999781885</v>
      </c>
      <c r="G24" s="2468" t="s">
        <v>220</v>
      </c>
      <c r="H24" s="2468">
        <v>13.897171534</v>
      </c>
      <c r="I24" s="2474">
        <v>1.237385937</v>
      </c>
    </row>
    <row r="25" ht="18" customHeight="1" x14ac:dyDescent="0.25">
      <c r="B25" s="2459" t="s">
        <v>2094</v>
      </c>
      <c r="C25" s="436" t="s">
        <v>103</v>
      </c>
      <c r="D25" s="436" t="s">
        <v>103</v>
      </c>
      <c r="E25" s="436" t="s">
        <v>103</v>
      </c>
      <c r="F25" s="436" t="s">
        <v>103</v>
      </c>
      <c r="G25" s="436" t="s">
        <v>103</v>
      </c>
      <c r="H25" s="436" t="s">
        <v>103</v>
      </c>
      <c r="I25" s="2464" t="s">
        <v>103</v>
      </c>
    </row>
    <row r="26" ht="18" customHeight="1" x14ac:dyDescent="0.25">
      <c r="B26" s="2420" t="s">
        <v>2095</v>
      </c>
      <c r="C26" s="2468" t="s">
        <v>103</v>
      </c>
      <c r="D26" s="436" t="s">
        <v>103</v>
      </c>
      <c r="E26" s="436" t="s">
        <v>103</v>
      </c>
      <c r="F26" s="436" t="s">
        <v>103</v>
      </c>
      <c r="G26" s="2468" t="s">
        <v>103</v>
      </c>
      <c r="H26" s="2468" t="s">
        <v>103</v>
      </c>
      <c r="I26" s="2469" t="s">
        <v>103</v>
      </c>
    </row>
    <row r="27" ht="18" customHeight="1" x14ac:dyDescent="0.25">
      <c r="B27" s="2420" t="s">
        <v>2096</v>
      </c>
      <c r="C27" s="436" t="s">
        <v>103</v>
      </c>
      <c r="D27" s="436" t="s">
        <v>103</v>
      </c>
      <c r="E27" s="436" t="s">
        <v>103</v>
      </c>
      <c r="F27" s="436" t="s">
        <v>103</v>
      </c>
      <c r="G27" s="436" t="s">
        <v>103</v>
      </c>
      <c r="H27" s="436" t="s">
        <v>103</v>
      </c>
      <c r="I27" s="2464" t="s">
        <v>103</v>
      </c>
    </row>
    <row r="28" ht="14.1" customHeight="1" x14ac:dyDescent="0.3">
      <c r="B28" s="523" t="s">
        <v>2097</v>
      </c>
      <c r="C28" s="354"/>
      <c r="D28" s="354"/>
      <c r="E28" s="354"/>
      <c r="F28" s="354"/>
      <c r="G28" s="354"/>
      <c r="H28" s="354"/>
      <c r="I28" s="354"/>
    </row>
    <row r="29" ht="14.1" customHeight="1" x14ac:dyDescent="0.25">
      <c r="B29" s="222" t="s">
        <v>2098</v>
      </c>
      <c r="C29" s="2475"/>
      <c r="D29" s="2475"/>
      <c r="E29" s="2475"/>
      <c r="F29" s="2475"/>
      <c r="G29" s="2475"/>
      <c r="H29" s="2475"/>
      <c r="I29" s="2475"/>
    </row>
    <row r="30" ht="14.1" customHeight="1" x14ac:dyDescent="0.25">
      <c r="B30" s="222" t="s">
        <v>2099</v>
      </c>
      <c r="C30" s="2475"/>
      <c r="D30" s="2475"/>
      <c r="E30" s="2475"/>
      <c r="F30" s="2475"/>
      <c r="G30" s="2475"/>
      <c r="H30" s="2475"/>
      <c r="I30" s="2475"/>
    </row>
    <row r="31" ht="14.1" customHeight="1" x14ac:dyDescent="0.25">
      <c r="B31" s="222" t="s">
        <v>2100</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137</v>
      </c>
      <c r="C33" s="2476"/>
      <c r="D33" s="2476"/>
      <c r="E33" s="2476"/>
      <c r="F33" s="2476"/>
      <c r="G33" s="2476"/>
      <c r="H33" s="2476"/>
      <c r="I33" s="2476"/>
    </row>
    <row r="34" ht="14.1" customHeight="1" x14ac:dyDescent="0.25">
      <c r="B34" s="152" t="s">
        <v>2101</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2102</v>
      </c>
      <c r="C37" s="2435"/>
      <c r="D37" s="2435"/>
      <c r="E37" s="2435"/>
      <c r="F37" s="2435"/>
      <c r="G37" s="2435"/>
      <c r="H37" s="2435"/>
      <c r="I37" s="2436"/>
    </row>
    <row r="38" ht="14.1" customHeight="1" x14ac:dyDescent="0.25">
      <c r="B38" s="2434" t="s">
        <v>2103</v>
      </c>
      <c r="C38" s="2435"/>
      <c r="D38" s="2435"/>
      <c r="E38" s="2435"/>
      <c r="F38" s="2435"/>
      <c r="G38" s="2435"/>
      <c r="H38" s="2435"/>
      <c r="I38" s="2436"/>
    </row>
    <row r="39" ht="14.1" customHeight="1" x14ac:dyDescent="0.25">
      <c r="B39" s="2434" t="s">
        <v>2104</v>
      </c>
      <c r="C39" s="2435"/>
      <c r="D39" s="2435"/>
      <c r="E39" s="2435"/>
      <c r="F39" s="2435"/>
      <c r="G39" s="2435"/>
      <c r="H39" s="2435"/>
      <c r="I39" s="2436"/>
    </row>
    <row r="40" ht="14.1" customHeight="1" x14ac:dyDescent="0.25">
      <c r="B40" s="2480" t="s">
        <v>2105</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2106</v>
      </c>
      <c r="C1" s="957"/>
      <c r="D1" s="957"/>
      <c r="E1" s="957"/>
      <c r="K1" s="100"/>
      <c r="L1" s="100" t="s">
        <v>62</v>
      </c>
    </row>
    <row r="2" ht="18.9" customHeight="1" x14ac:dyDescent="0.25">
      <c r="B2" s="957" t="s">
        <v>2107</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2108</v>
      </c>
      <c r="D6" s="2484"/>
      <c r="E6" s="2484"/>
      <c r="F6" s="105" t="s">
        <v>2109</v>
      </c>
      <c r="G6" s="105"/>
      <c r="H6" s="105" t="s">
        <v>147</v>
      </c>
      <c r="I6" s="105"/>
      <c r="J6" s="105"/>
      <c r="K6" s="757" t="s">
        <v>2110</v>
      </c>
      <c r="L6" s="757"/>
      <c r="N6" s="2485" t="s">
        <v>587</v>
      </c>
      <c r="O6" s="2486"/>
    </row>
    <row r="7" ht="18" customHeight="1" x14ac:dyDescent="0.25">
      <c r="B7" s="2487"/>
      <c r="C7" s="500"/>
      <c r="D7" s="2407"/>
      <c r="E7" s="2407"/>
      <c r="F7" s="1323" t="s">
        <v>451</v>
      </c>
      <c r="G7" s="500" t="s">
        <v>70</v>
      </c>
      <c r="H7" s="111" t="s">
        <v>2111</v>
      </c>
      <c r="I7" s="1960" t="s">
        <v>70</v>
      </c>
      <c r="J7" s="1960"/>
      <c r="K7" s="1333" t="s">
        <v>69</v>
      </c>
      <c r="L7" s="1333"/>
      <c r="N7" s="2488" t="s">
        <v>2112</v>
      </c>
      <c r="O7" s="2489">
        <v>47615.037</v>
      </c>
    </row>
    <row r="8" ht="28.2" customHeight="1" x14ac:dyDescent="0.25">
      <c r="A8" s="1"/>
      <c r="B8" s="2487"/>
      <c r="C8" s="999" t="s">
        <v>2113</v>
      </c>
      <c r="D8" s="2412" t="s">
        <v>2114</v>
      </c>
      <c r="E8" s="2412" t="s">
        <v>2115</v>
      </c>
      <c r="F8" s="1000"/>
      <c r="G8" s="999"/>
      <c r="H8" s="2490"/>
      <c r="I8" s="2413" t="s">
        <v>2116</v>
      </c>
      <c r="J8" s="999" t="s">
        <v>2117</v>
      </c>
      <c r="K8" s="2413" t="s">
        <v>2055</v>
      </c>
      <c r="L8" s="1001" t="s">
        <v>2118</v>
      </c>
      <c r="N8" s="2491" t="s">
        <v>2119</v>
      </c>
      <c r="O8" s="2492">
        <v>30.9578</v>
      </c>
    </row>
    <row r="9" ht="18" customHeight="1" x14ac:dyDescent="0.25">
      <c r="B9" s="2493"/>
      <c r="C9" s="116" t="s">
        <v>2120</v>
      </c>
      <c r="D9" s="116"/>
      <c r="E9" s="503" t="s">
        <v>2121</v>
      </c>
      <c r="F9" s="503" t="s">
        <v>2122</v>
      </c>
      <c r="G9" s="1450" t="s">
        <v>2123</v>
      </c>
      <c r="H9" s="117" t="s">
        <v>2124</v>
      </c>
      <c r="I9" s="117"/>
      <c r="J9" s="117"/>
      <c r="K9" s="117"/>
      <c r="L9" s="117"/>
      <c r="N9" s="2491" t="s">
        <v>2125</v>
      </c>
      <c r="O9" s="2492">
        <v>0.16</v>
      </c>
    </row>
    <row r="10" ht="18" customHeight="1" x14ac:dyDescent="0.25">
      <c r="B10" s="2494" t="s">
        <v>2003</v>
      </c>
      <c r="C10" s="549">
        <v>1390.31005</v>
      </c>
      <c r="D10" s="549" t="s">
        <v>220</v>
      </c>
      <c r="E10" s="549">
        <v>382.586652</v>
      </c>
      <c r="F10" s="2495">
        <v>0.06388784908698314</v>
      </c>
      <c r="G10" s="1985">
        <v>0.005000000000000028</v>
      </c>
      <c r="H10" s="2496">
        <v>12.989110671</v>
      </c>
      <c r="I10" s="2497">
        <v>3.00603798</v>
      </c>
      <c r="J10" s="2497" t="s">
        <v>103</v>
      </c>
      <c r="K10" s="2498">
        <v>-6.885635035426</v>
      </c>
      <c r="L10" s="141">
        <v>-68.94917295209</v>
      </c>
      <c r="N10" s="2491" t="s">
        <v>2126</v>
      </c>
      <c r="O10" s="2492">
        <v>1.4</v>
      </c>
    </row>
    <row r="11" ht="18" customHeight="1" x14ac:dyDescent="0.25">
      <c r="B11" s="2383" t="s">
        <v>2004</v>
      </c>
      <c r="C11" s="549">
        <v>5605.63</v>
      </c>
      <c r="D11" s="549">
        <v>1821.83</v>
      </c>
      <c r="E11" s="549" t="s">
        <v>113</v>
      </c>
      <c r="F11" s="566">
        <v>0.009821849540392317</v>
      </c>
      <c r="G11" s="566" t="s">
        <v>105</v>
      </c>
      <c r="H11" s="167">
        <v>47.297481937109374</v>
      </c>
      <c r="I11" s="167" t="s">
        <v>214</v>
      </c>
      <c r="J11" s="167" t="s">
        <v>103</v>
      </c>
      <c r="K11" s="2499">
        <v>-3.259272451</v>
      </c>
      <c r="L11" s="141">
        <v>-4.500900051</v>
      </c>
      <c r="N11" s="1126" t="s">
        <v>2127</v>
      </c>
      <c r="O11" s="2492">
        <v>1.5</v>
      </c>
    </row>
    <row r="12" ht="18" customHeight="1" x14ac:dyDescent="0.3">
      <c r="B12" s="2383" t="s">
        <v>2128</v>
      </c>
      <c r="C12" s="566" t="s">
        <v>103</v>
      </c>
      <c r="D12" s="566" t="s">
        <v>103</v>
      </c>
      <c r="E12" s="566" t="s">
        <v>103</v>
      </c>
      <c r="F12" s="541" t="s">
        <v>103</v>
      </c>
      <c r="G12" s="119" t="s">
        <v>103</v>
      </c>
      <c r="H12" s="119" t="s">
        <v>103</v>
      </c>
      <c r="I12" s="119"/>
      <c r="J12" s="119"/>
      <c r="K12" s="2500" t="s">
        <v>103</v>
      </c>
      <c r="L12" s="2424" t="s">
        <v>103</v>
      </c>
      <c r="N12" s="1134" t="s">
        <v>2129</v>
      </c>
      <c r="O12" s="2501">
        <v>34.9</v>
      </c>
    </row>
    <row r="13" ht="14.1" customHeight="1" x14ac:dyDescent="0.3">
      <c r="B13" s="523" t="s">
        <v>2064</v>
      </c>
      <c r="C13" s="2502"/>
      <c r="D13" s="2502"/>
      <c r="E13" s="2502"/>
      <c r="F13" s="2502"/>
      <c r="G13" s="2502"/>
      <c r="H13" s="2503"/>
      <c r="I13" s="2503"/>
      <c r="J13" s="2504"/>
      <c r="K13" s="2504"/>
      <c r="L13" s="746"/>
      <c r="N13" s="152" t="s">
        <v>2130</v>
      </c>
      <c r="O13" s="1955"/>
      <c r="P13" s="2505"/>
      <c r="Q13" s="2505"/>
      <c r="R13" s="2505"/>
      <c r="S13" s="2505"/>
      <c r="T13" s="2505"/>
    </row>
    <row r="14" ht="14.1" customHeight="1" x14ac:dyDescent="0.3">
      <c r="B14" s="222" t="s">
        <v>2131</v>
      </c>
      <c r="C14" s="2506"/>
      <c r="D14" s="2506"/>
      <c r="E14" s="2506"/>
      <c r="F14" s="2506"/>
      <c r="G14" s="2506"/>
      <c r="H14" s="2506"/>
      <c r="I14" s="2506"/>
      <c r="J14" s="2506"/>
      <c r="K14" s="2507"/>
      <c r="L14" s="2508"/>
      <c r="M14" s="181"/>
      <c r="N14" s="2509" t="s">
        <v>2132</v>
      </c>
    </row>
    <row r="15" ht="14.1" customHeight="1" x14ac:dyDescent="0.3">
      <c r="B15" s="222" t="s">
        <v>2133</v>
      </c>
      <c r="C15" s="2506"/>
      <c r="D15" s="2506"/>
      <c r="E15" s="2506"/>
      <c r="F15" s="2506"/>
      <c r="G15" s="2506"/>
      <c r="H15" s="2506"/>
      <c r="I15" s="2506"/>
      <c r="J15" s="2506"/>
      <c r="K15" s="2507"/>
      <c r="L15" s="2508"/>
      <c r="M15" s="181"/>
      <c r="N15" s="2509" t="s">
        <v>2134</v>
      </c>
    </row>
    <row r="16" ht="14.1" customHeight="1" x14ac:dyDescent="0.25">
      <c r="B16" s="222" t="s">
        <v>2135</v>
      </c>
      <c r="C16" s="181"/>
      <c r="D16" s="181"/>
      <c r="E16" s="181"/>
      <c r="F16" s="181"/>
      <c r="G16" s="181"/>
      <c r="H16" s="181"/>
      <c r="I16" s="181"/>
      <c r="L16" s="2507"/>
      <c r="M16" s="181"/>
      <c r="N16" s="2509" t="s">
        <v>2136</v>
      </c>
    </row>
    <row r="17" ht="14.1" customHeight="1" x14ac:dyDescent="0.3">
      <c r="B17" s="222" t="s">
        <v>2137</v>
      </c>
      <c r="C17" s="181"/>
      <c r="D17" s="181"/>
      <c r="E17" s="181"/>
      <c r="F17" s="181"/>
      <c r="G17" s="181"/>
      <c r="H17" s="181"/>
      <c r="I17" s="181"/>
      <c r="N17" s="181"/>
    </row>
    <row r="18" ht="14.1" customHeight="1" x14ac:dyDescent="0.25">
      <c r="B18" s="222" t="s">
        <v>2138</v>
      </c>
      <c r="C18" s="181"/>
      <c r="D18" s="181"/>
    </row>
    <row r="19" ht="14.1" customHeight="1" x14ac:dyDescent="0.25">
      <c r="B19" s="575"/>
      <c r="C19" s="181"/>
      <c r="D19" s="181"/>
      <c r="E19" s="181"/>
      <c r="F19" s="181"/>
    </row>
    <row r="20" ht="14.1" customHeight="1" x14ac:dyDescent="0.25">
      <c r="B20" s="152" t="s">
        <v>137</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2139</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2140</v>
      </c>
      <c r="C25" s="1296"/>
      <c r="D25" s="1296"/>
      <c r="E25" s="1296"/>
      <c r="F25" s="1296"/>
      <c r="G25" s="1296"/>
      <c r="H25" s="1296"/>
      <c r="I25" s="1296"/>
      <c r="J25" s="1296"/>
      <c r="K25" s="1296"/>
      <c r="L25" s="1297"/>
    </row>
    <row r="26" ht="14.1" customHeight="1" x14ac:dyDescent="0.25">
      <c r="B26" s="1295" t="s">
        <v>2141</v>
      </c>
      <c r="C26" s="1296"/>
      <c r="D26" s="1296"/>
      <c r="E26" s="1296"/>
      <c r="F26" s="1296"/>
      <c r="G26" s="1296"/>
      <c r="H26" s="1296"/>
      <c r="I26" s="1296"/>
      <c r="J26" s="1296"/>
      <c r="K26" s="1296"/>
      <c r="L26" s="1297"/>
    </row>
    <row r="27" ht="14.1" customHeight="1" x14ac:dyDescent="0.25">
      <c r="B27" s="1159" t="s">
        <v>2142</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2143</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2144</v>
      </c>
      <c r="D8" s="2519" t="s">
        <v>594</v>
      </c>
      <c r="E8" s="2519" t="s">
        <v>595</v>
      </c>
      <c r="F8" s="2520" t="s">
        <v>620</v>
      </c>
      <c r="G8" s="2521" t="s">
        <v>621</v>
      </c>
      <c r="H8" s="2522" t="s">
        <v>2145</v>
      </c>
      <c r="I8" s="2523" t="s">
        <v>623</v>
      </c>
      <c r="J8" s="2524" t="s">
        <v>2146</v>
      </c>
      <c r="K8" s="2523" t="s">
        <v>625</v>
      </c>
      <c r="L8" s="2523" t="s">
        <v>2147</v>
      </c>
      <c r="M8" s="2523" t="s">
        <v>73</v>
      </c>
      <c r="N8" s="2525" t="s">
        <v>1989</v>
      </c>
      <c r="O8" s="2526" t="s">
        <v>2148</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2149</v>
      </c>
      <c r="C10" s="2533">
        <v>186787.50182937368</v>
      </c>
      <c r="D10" s="2534">
        <v>1500.6719398390333</v>
      </c>
      <c r="E10" s="2534">
        <v>44.93913233301376</v>
      </c>
      <c r="F10" s="2534">
        <v>4230.233667978091</v>
      </c>
      <c r="G10" s="2534">
        <v>14.2258607583</v>
      </c>
      <c r="H10" s="2534">
        <v>978.8791076399949</v>
      </c>
      <c r="I10" s="2534">
        <v>0.010490009003000001</v>
      </c>
      <c r="J10" s="2535" t="s">
        <v>103</v>
      </c>
      <c r="K10" s="2534">
        <v>644.8416106219834</v>
      </c>
      <c r="L10" s="2534">
        <v>1681.385207346145</v>
      </c>
      <c r="M10" s="2534">
        <v>559.544865823666</v>
      </c>
      <c r="N10" s="2536">
        <v>117.03575609926358</v>
      </c>
      <c r="O10" s="2537">
        <v>246185.04006106214</v>
      </c>
    </row>
    <row r="11" ht="18" customHeight="1" x14ac:dyDescent="0.3">
      <c r="B11" s="2538" t="s">
        <v>2150</v>
      </c>
      <c r="C11" s="2539">
        <v>218085.2228539634</v>
      </c>
      <c r="D11" s="2540">
        <v>78.23215555413535</v>
      </c>
      <c r="E11" s="2540">
        <v>6.718357727131186</v>
      </c>
      <c r="F11" s="2541"/>
      <c r="G11" s="2541"/>
      <c r="H11" s="2542"/>
      <c r="I11" s="2541"/>
      <c r="J11" s="2542"/>
      <c r="K11" s="2540">
        <v>493.6328738473815</v>
      </c>
      <c r="L11" s="2540">
        <v>665.287980250321</v>
      </c>
      <c r="M11" s="2540">
        <v>123.63143991479295</v>
      </c>
      <c r="N11" s="2543">
        <v>103.87511463314455</v>
      </c>
      <c r="O11" s="2544">
        <v>222056.088007169</v>
      </c>
    </row>
    <row r="12" ht="18" customHeight="1" x14ac:dyDescent="0.3">
      <c r="B12" s="2545" t="s">
        <v>2151</v>
      </c>
      <c r="C12" s="2546">
        <v>214261.02577889795</v>
      </c>
      <c r="D12" s="2547">
        <v>68.62258592425792</v>
      </c>
      <c r="E12" s="2547">
        <v>6.718325505484743</v>
      </c>
      <c r="F12" s="49"/>
      <c r="G12" s="49"/>
      <c r="H12" s="49"/>
      <c r="I12" s="49"/>
      <c r="J12" s="49"/>
      <c r="K12" s="2547">
        <v>489.4158999114469</v>
      </c>
      <c r="L12" s="2547">
        <v>663.1318778539048</v>
      </c>
      <c r="M12" s="2547">
        <v>98.2723005581402</v>
      </c>
      <c r="N12" s="2548">
        <v>81.47844966162901</v>
      </c>
      <c r="O12" s="2549">
        <v>217962.81444373063</v>
      </c>
    </row>
    <row r="13" ht="18" customHeight="1" x14ac:dyDescent="0.3">
      <c r="B13" s="2550" t="s">
        <v>2152</v>
      </c>
      <c r="C13" s="2546">
        <v>52552.76268038718</v>
      </c>
      <c r="D13" s="2547">
        <v>2.548366265549248</v>
      </c>
      <c r="E13" s="2547">
        <v>2.033987885766823</v>
      </c>
      <c r="F13" s="49"/>
      <c r="G13" s="49"/>
      <c r="H13" s="49"/>
      <c r="I13" s="49"/>
      <c r="J13" s="49"/>
      <c r="K13" s="2547">
        <v>73.32412833808395</v>
      </c>
      <c r="L13" s="2547">
        <v>38.258621971123034</v>
      </c>
      <c r="M13" s="2547">
        <v>10.861580185985767</v>
      </c>
      <c r="N13" s="2548">
        <v>13.844914137665635</v>
      </c>
      <c r="O13" s="2551">
        <v>53163.123725550766</v>
      </c>
    </row>
    <row r="14" ht="18" customHeight="1" x14ac:dyDescent="0.3">
      <c r="B14" s="2550" t="s">
        <v>2153</v>
      </c>
      <c r="C14" s="2546">
        <v>36818.3993572629</v>
      </c>
      <c r="D14" s="2552">
        <v>30.985687427429653</v>
      </c>
      <c r="E14" s="2552">
        <v>0.6722279045398891</v>
      </c>
      <c r="F14" s="517"/>
      <c r="G14" s="517"/>
      <c r="H14" s="517"/>
      <c r="I14" s="517"/>
      <c r="J14" s="49"/>
      <c r="K14" s="2552">
        <v>87.93236387281776</v>
      </c>
      <c r="L14" s="2552">
        <v>163.8295509252956</v>
      </c>
      <c r="M14" s="2552">
        <v>20.843781523786035</v>
      </c>
      <c r="N14" s="2553">
        <v>42.90172273882142</v>
      </c>
      <c r="O14" s="2554">
        <v>37864.138999933995</v>
      </c>
    </row>
    <row r="15" ht="18" customHeight="1" x14ac:dyDescent="0.3">
      <c r="B15" s="2550" t="s">
        <v>2154</v>
      </c>
      <c r="C15" s="2546">
        <v>89503.5940818709</v>
      </c>
      <c r="D15" s="2547">
        <v>4.183550421921105</v>
      </c>
      <c r="E15" s="2547">
        <v>3.1551163125653923</v>
      </c>
      <c r="F15" s="49"/>
      <c r="G15" s="49"/>
      <c r="H15" s="49"/>
      <c r="I15" s="49"/>
      <c r="J15" s="49"/>
      <c r="K15" s="2547">
        <v>243.36421136433324</v>
      </c>
      <c r="L15" s="2547">
        <v>152.18582674061025</v>
      </c>
      <c r="M15" s="2547">
        <v>18.191588099925838</v>
      </c>
      <c r="N15" s="2548">
        <v>7.205751569469188</v>
      </c>
      <c r="O15" s="2551">
        <v>90456.83931651454</v>
      </c>
    </row>
    <row r="16" ht="18" customHeight="1" x14ac:dyDescent="0.3">
      <c r="B16" s="2550" t="s">
        <v>2155</v>
      </c>
      <c r="C16" s="2546">
        <v>35161.11191737697</v>
      </c>
      <c r="D16" s="2547">
        <v>30.899637923357915</v>
      </c>
      <c r="E16" s="2547">
        <v>0.8500766496126386</v>
      </c>
      <c r="F16" s="49"/>
      <c r="G16" s="49"/>
      <c r="H16" s="49"/>
      <c r="I16" s="49"/>
      <c r="J16" s="49"/>
      <c r="K16" s="2547">
        <v>84.79519633621196</v>
      </c>
      <c r="L16" s="2547">
        <v>308.857878216876</v>
      </c>
      <c r="M16" s="2547">
        <v>48.37535074844256</v>
      </c>
      <c r="N16" s="2548">
        <v>17.526061215672783</v>
      </c>
      <c r="O16" s="2551">
        <v>36251.57209137834</v>
      </c>
    </row>
    <row r="17" ht="18" customHeight="1" x14ac:dyDescent="0.3">
      <c r="B17" s="2550" t="s">
        <v>2156</v>
      </c>
      <c r="C17" s="2546">
        <v>225.15774199999998</v>
      </c>
      <c r="D17" s="2547">
        <v>0.005343886</v>
      </c>
      <c r="E17" s="2547">
        <v>0.0069167529999999994</v>
      </c>
      <c r="F17" s="49"/>
      <c r="G17" s="49"/>
      <c r="H17" s="49"/>
      <c r="I17" s="49"/>
      <c r="J17" s="49"/>
      <c r="K17" s="2547" t="s">
        <v>103</v>
      </c>
      <c r="L17" s="2547" t="s">
        <v>103</v>
      </c>
      <c r="M17" s="2547" t="s">
        <v>103</v>
      </c>
      <c r="N17" s="2548" t="s">
        <v>103</v>
      </c>
      <c r="O17" s="2551">
        <v>227.14031035299996</v>
      </c>
    </row>
    <row r="18" ht="18" customHeight="1" x14ac:dyDescent="0.3">
      <c r="B18" s="2545" t="s">
        <v>107</v>
      </c>
      <c r="C18" s="2546">
        <v>3824.197075065469</v>
      </c>
      <c r="D18" s="2547">
        <v>9.609569629877425</v>
      </c>
      <c r="E18" s="2547">
        <v>0.000032221646442593196</v>
      </c>
      <c r="F18" s="49"/>
      <c r="G18" s="49"/>
      <c r="H18" s="49"/>
      <c r="I18" s="49"/>
      <c r="J18" s="49"/>
      <c r="K18" s="2547">
        <v>4.216973935934615</v>
      </c>
      <c r="L18" s="2547">
        <v>2.1561023964161303</v>
      </c>
      <c r="M18" s="2547">
        <v>25.359139356652747</v>
      </c>
      <c r="N18" s="2548">
        <v>22.39666497151553</v>
      </c>
      <c r="O18" s="2551">
        <v>4093.2735634383444</v>
      </c>
    </row>
    <row r="19" ht="18" customHeight="1" x14ac:dyDescent="0.3">
      <c r="B19" s="2550" t="s">
        <v>2157</v>
      </c>
      <c r="C19" s="2555">
        <v>94.58372695</v>
      </c>
      <c r="D19" s="2556">
        <v>0.8832380725</v>
      </c>
      <c r="E19" s="2547" t="s">
        <v>109</v>
      </c>
      <c r="F19" s="49"/>
      <c r="G19" s="49"/>
      <c r="H19" s="49"/>
      <c r="I19" s="49"/>
      <c r="J19" s="49"/>
      <c r="K19" s="2547">
        <v>0.0011793415</v>
      </c>
      <c r="L19" s="2547">
        <v>0.6029057225</v>
      </c>
      <c r="M19" s="2547">
        <v>0.0100899245</v>
      </c>
      <c r="N19" s="2548">
        <v>0.001048304</v>
      </c>
      <c r="O19" s="2551">
        <v>119.31439298</v>
      </c>
    </row>
    <row r="20" ht="18" customHeight="1" x14ac:dyDescent="0.3">
      <c r="B20" s="2557" t="s">
        <v>2158</v>
      </c>
      <c r="C20" s="2555">
        <v>3729.6133481154693</v>
      </c>
      <c r="D20" s="2558">
        <v>8.726331557377426</v>
      </c>
      <c r="E20" s="2547">
        <v>0.000032221646442593196</v>
      </c>
      <c r="F20" s="517"/>
      <c r="G20" s="517"/>
      <c r="H20" s="517"/>
      <c r="I20" s="517"/>
      <c r="J20" s="49"/>
      <c r="K20" s="2552">
        <v>4.215794594434614</v>
      </c>
      <c r="L20" s="2552">
        <v>1.5531966739161303</v>
      </c>
      <c r="M20" s="2552">
        <v>25.349049432152746</v>
      </c>
      <c r="N20" s="2553">
        <v>22.39561666751553</v>
      </c>
      <c r="O20" s="2554">
        <v>3973.9591704583445</v>
      </c>
    </row>
    <row r="21" ht="18" customHeight="1" x14ac:dyDescent="0.3">
      <c r="B21" s="2559" t="s">
        <v>2159</v>
      </c>
      <c r="C21" s="2560" t="s">
        <v>103</v>
      </c>
      <c r="D21" s="2561"/>
      <c r="E21" s="2561"/>
      <c r="F21" s="517"/>
      <c r="G21" s="517"/>
      <c r="H21" s="517"/>
      <c r="I21" s="517"/>
      <c r="J21" s="517"/>
      <c r="K21" s="517"/>
      <c r="L21" s="517"/>
      <c r="M21" s="517"/>
      <c r="N21" s="1526"/>
      <c r="O21" s="2554" t="s">
        <v>103</v>
      </c>
    </row>
    <row r="22" ht="18" customHeight="1" x14ac:dyDescent="0.3">
      <c r="B22" s="2562" t="s">
        <v>2160</v>
      </c>
      <c r="C22" s="2563">
        <v>16182.325430751454</v>
      </c>
      <c r="D22" s="2564">
        <v>4.55294144799</v>
      </c>
      <c r="E22" s="2540">
        <v>2.9051771496779994</v>
      </c>
      <c r="F22" s="2540">
        <v>4230.233667978091</v>
      </c>
      <c r="G22" s="2540">
        <v>14.2258607583</v>
      </c>
      <c r="H22" s="2540">
        <v>978.8791076399949</v>
      </c>
      <c r="I22" s="2540">
        <v>0.010490009003000001</v>
      </c>
      <c r="J22" s="2540" t="s">
        <v>103</v>
      </c>
      <c r="K22" s="2540">
        <v>3.2104594432523</v>
      </c>
      <c r="L22" s="2540">
        <v>100.39132736201</v>
      </c>
      <c r="M22" s="2540">
        <v>302.5074683962829</v>
      </c>
      <c r="N22" s="2543">
        <v>10.637398005119032</v>
      </c>
      <c r="O22" s="2544">
        <v>22549.533583906727</v>
      </c>
    </row>
    <row r="23" ht="18" customHeight="1" x14ac:dyDescent="0.3">
      <c r="B23" s="2545" t="s">
        <v>2161</v>
      </c>
      <c r="C23" s="2555">
        <v>10285.00049213213</v>
      </c>
      <c r="D23" s="2556" t="s">
        <v>220</v>
      </c>
      <c r="E23" s="2547" t="s">
        <v>220</v>
      </c>
      <c r="F23" s="198"/>
      <c r="G23" s="198"/>
      <c r="H23" s="198"/>
      <c r="I23" s="198"/>
      <c r="J23" s="49"/>
      <c r="K23" s="2565" t="s">
        <v>220</v>
      </c>
      <c r="L23" s="2565" t="s">
        <v>220</v>
      </c>
      <c r="M23" s="2565" t="s">
        <v>220</v>
      </c>
      <c r="N23" s="2566" t="s">
        <v>220</v>
      </c>
      <c r="O23" s="2549">
        <v>10285.00049213213</v>
      </c>
    </row>
    <row r="24" ht="18" customHeight="1" x14ac:dyDescent="0.3">
      <c r="B24" s="2545" t="s">
        <v>910</v>
      </c>
      <c r="C24" s="2555">
        <v>3312.138362635927</v>
      </c>
      <c r="D24" s="2556">
        <v>3.80264992624</v>
      </c>
      <c r="E24" s="2547">
        <v>0.9170259999999999</v>
      </c>
      <c r="F24" s="2547" t="s">
        <v>111</v>
      </c>
      <c r="G24" s="2547" t="s">
        <v>111</v>
      </c>
      <c r="H24" s="2547" t="s">
        <v>111</v>
      </c>
      <c r="I24" s="2547" t="s">
        <v>111</v>
      </c>
      <c r="J24" s="2567" t="s">
        <v>103</v>
      </c>
      <c r="K24" s="2547">
        <v>0.569275</v>
      </c>
      <c r="L24" s="2547">
        <v>2.2983455520000002</v>
      </c>
      <c r="M24" s="2547">
        <v>9.0262277478</v>
      </c>
      <c r="N24" s="2548">
        <v>3.046447984</v>
      </c>
      <c r="O24" s="2551">
        <v>3661.624450570647</v>
      </c>
    </row>
    <row r="25" ht="18" customHeight="1" x14ac:dyDescent="0.3">
      <c r="B25" s="2545" t="s">
        <v>646</v>
      </c>
      <c r="C25" s="2555">
        <v>2175.9832489833975</v>
      </c>
      <c r="D25" s="2556">
        <v>0.75029152175</v>
      </c>
      <c r="E25" s="2547" t="s">
        <v>220</v>
      </c>
      <c r="F25" s="2547" t="s">
        <v>111</v>
      </c>
      <c r="G25" s="2547">
        <v>0.8038286256</v>
      </c>
      <c r="H25" s="2547" t="s">
        <v>111</v>
      </c>
      <c r="I25" s="2547" t="s">
        <v>111</v>
      </c>
      <c r="J25" s="2547" t="s">
        <v>103</v>
      </c>
      <c r="K25" s="2547">
        <v>1.0607180757523</v>
      </c>
      <c r="L25" s="2547">
        <v>74.90102762684</v>
      </c>
      <c r="M25" s="2547">
        <v>0.6496539425879</v>
      </c>
      <c r="N25" s="2548">
        <v>4.395469329119031</v>
      </c>
      <c r="O25" s="2551">
        <v>2197.7952402179976</v>
      </c>
    </row>
    <row r="26" ht="18" customHeight="1" x14ac:dyDescent="0.3">
      <c r="B26" s="2545" t="s">
        <v>2162</v>
      </c>
      <c r="C26" s="2555">
        <v>409.203327</v>
      </c>
      <c r="D26" s="2568" t="s">
        <v>220</v>
      </c>
      <c r="E26" s="2567" t="s">
        <v>220</v>
      </c>
      <c r="F26" s="49"/>
      <c r="G26" s="49"/>
      <c r="H26" s="49"/>
      <c r="I26" s="49"/>
      <c r="J26" s="49"/>
      <c r="K26" s="2547" t="s">
        <v>220</v>
      </c>
      <c r="L26" s="2547">
        <v>0.00191</v>
      </c>
      <c r="M26" s="2547">
        <v>261.02</v>
      </c>
      <c r="N26" s="2548" t="s">
        <v>220</v>
      </c>
      <c r="O26" s="2551">
        <v>409.203327</v>
      </c>
    </row>
    <row r="27" ht="18" customHeight="1" x14ac:dyDescent="0.3">
      <c r="B27" s="2545" t="s">
        <v>2163</v>
      </c>
      <c r="C27" s="914"/>
      <c r="D27" s="2561"/>
      <c r="E27" s="2567" t="s">
        <v>220</v>
      </c>
      <c r="F27" s="2552" t="s">
        <v>103</v>
      </c>
      <c r="G27" s="2552" t="s">
        <v>103</v>
      </c>
      <c r="H27" s="2552" t="s">
        <v>103</v>
      </c>
      <c r="I27" s="2552" t="s">
        <v>103</v>
      </c>
      <c r="J27" s="2567" t="s">
        <v>103</v>
      </c>
      <c r="K27" s="517"/>
      <c r="L27" s="517"/>
      <c r="M27" s="517"/>
      <c r="N27" s="1526"/>
      <c r="O27" s="2554" t="s">
        <v>111</v>
      </c>
    </row>
    <row r="28" ht="18" customHeight="1" x14ac:dyDescent="0.3">
      <c r="B28" s="2545" t="s">
        <v>2164</v>
      </c>
      <c r="C28" s="914"/>
      <c r="D28" s="2561"/>
      <c r="E28" s="517"/>
      <c r="F28" s="2552">
        <v>4230.233667978091</v>
      </c>
      <c r="G28" s="2552">
        <v>13.4220321327</v>
      </c>
      <c r="H28" s="2552">
        <v>978.8791076399949</v>
      </c>
      <c r="I28" s="2552"/>
      <c r="J28" s="2567" t="s">
        <v>103</v>
      </c>
      <c r="K28" s="517"/>
      <c r="L28" s="517"/>
      <c r="M28" s="517"/>
      <c r="N28" s="1526"/>
      <c r="O28" s="2554">
        <v>5222.534807750786</v>
      </c>
    </row>
    <row r="29" ht="18" customHeight="1" x14ac:dyDescent="0.3">
      <c r="B29" s="2545" t="s">
        <v>671</v>
      </c>
      <c r="C29" s="2569" t="s">
        <v>103</v>
      </c>
      <c r="D29" s="2570" t="s">
        <v>103</v>
      </c>
      <c r="E29" s="2571">
        <v>1.987900998</v>
      </c>
      <c r="F29" s="2552" t="s">
        <v>103</v>
      </c>
      <c r="G29" s="2552" t="s">
        <v>103</v>
      </c>
      <c r="H29" s="2552" t="s">
        <v>103</v>
      </c>
      <c r="I29" s="2552">
        <v>0.010490009003000001</v>
      </c>
      <c r="J29" s="2567" t="s">
        <v>103</v>
      </c>
      <c r="K29" s="2571" t="s">
        <v>103</v>
      </c>
      <c r="L29" s="2571" t="s">
        <v>103</v>
      </c>
      <c r="M29" s="2571" t="s">
        <v>103</v>
      </c>
      <c r="N29" s="2572" t="s">
        <v>103</v>
      </c>
      <c r="O29" s="2554">
        <v>773.3089760405</v>
      </c>
    </row>
    <row r="30" ht="18" customHeight="1" x14ac:dyDescent="0.3">
      <c r="B30" s="2573" t="s">
        <v>2165</v>
      </c>
      <c r="C30" s="2574" t="s">
        <v>677</v>
      </c>
      <c r="D30" s="2575" t="s">
        <v>677</v>
      </c>
      <c r="E30" s="2576">
        <v>0.000250151678</v>
      </c>
      <c r="F30" s="2576" t="s">
        <v>111</v>
      </c>
      <c r="G30" s="2576" t="s">
        <v>111</v>
      </c>
      <c r="H30" s="2576" t="s">
        <v>220</v>
      </c>
      <c r="I30" s="2576" t="s">
        <v>220</v>
      </c>
      <c r="J30" s="2577" t="s">
        <v>103</v>
      </c>
      <c r="K30" s="2576">
        <v>1.5804663675</v>
      </c>
      <c r="L30" s="2576">
        <v>23.190044183170002</v>
      </c>
      <c r="M30" s="2576">
        <v>31.811586705895</v>
      </c>
      <c r="N30" s="2578">
        <v>3.195480692</v>
      </c>
      <c r="O30" s="2579">
        <v>0.06629019467</v>
      </c>
    </row>
    <row r="31" ht="18" customHeight="1" x14ac:dyDescent="0.3">
      <c r="B31" s="2580" t="s">
        <v>2166</v>
      </c>
      <c r="C31" s="2581">
        <v>389.474465</v>
      </c>
      <c r="D31" s="2582">
        <v>955.5992259122738</v>
      </c>
      <c r="E31" s="2583">
        <v>29.120712605393066</v>
      </c>
      <c r="F31" s="2584"/>
      <c r="G31" s="2584"/>
      <c r="H31" s="2584"/>
      <c r="I31" s="2584"/>
      <c r="J31" s="2584"/>
      <c r="K31" s="2585">
        <v>81.092657363</v>
      </c>
      <c r="L31" s="2585">
        <v>15.653191502</v>
      </c>
      <c r="M31" s="2585">
        <v>117.80897169500001</v>
      </c>
      <c r="N31" s="2586">
        <v>0.117340266</v>
      </c>
      <c r="O31" s="2587">
        <v>34863.24163097283</v>
      </c>
    </row>
    <row r="32" ht="18" customHeight="1" x14ac:dyDescent="0.3">
      <c r="B32" s="2588" t="s">
        <v>2167</v>
      </c>
      <c r="C32" s="914"/>
      <c r="D32" s="2589">
        <v>611.9034345845907</v>
      </c>
      <c r="E32" s="198"/>
      <c r="F32" s="1600"/>
      <c r="G32" s="1600"/>
      <c r="H32" s="724"/>
      <c r="I32" s="1600"/>
      <c r="J32" s="724"/>
      <c r="K32" s="198"/>
      <c r="L32" s="198"/>
      <c r="M32" s="198"/>
      <c r="N32" s="733"/>
      <c r="O32" s="2549">
        <v>17133.296168368543</v>
      </c>
    </row>
    <row r="33" ht="18" customHeight="1" x14ac:dyDescent="0.3">
      <c r="B33" s="2588" t="s">
        <v>2168</v>
      </c>
      <c r="C33" s="914"/>
      <c r="D33" s="2556">
        <v>326.7786567676832</v>
      </c>
      <c r="E33" s="2556">
        <v>6.269108761393069</v>
      </c>
      <c r="F33" s="1600"/>
      <c r="G33" s="1600"/>
      <c r="H33" s="1600"/>
      <c r="I33" s="1600"/>
      <c r="J33" s="1600"/>
      <c r="K33" s="49"/>
      <c r="L33" s="49"/>
      <c r="M33" s="2590">
        <v>80.189473163</v>
      </c>
      <c r="N33" s="710"/>
      <c r="O33" s="2551">
        <v>10811.116211264292</v>
      </c>
    </row>
    <row r="34" ht="18" customHeight="1" x14ac:dyDescent="0.3">
      <c r="B34" s="2588" t="s">
        <v>2169</v>
      </c>
      <c r="C34" s="914"/>
      <c r="D34" s="2556">
        <v>16.283497123</v>
      </c>
      <c r="E34" s="49"/>
      <c r="F34" s="1600"/>
      <c r="G34" s="1600"/>
      <c r="H34" s="1600"/>
      <c r="I34" s="1600"/>
      <c r="J34" s="1600"/>
      <c r="K34" s="49"/>
      <c r="L34" s="49"/>
      <c r="M34" s="2590" t="s">
        <v>214</v>
      </c>
      <c r="N34" s="710"/>
      <c r="O34" s="2551">
        <v>455.937919444</v>
      </c>
    </row>
    <row r="35" ht="18" customHeight="1" x14ac:dyDescent="0.3">
      <c r="B35" s="2588" t="s">
        <v>2170</v>
      </c>
      <c r="C35" s="2591"/>
      <c r="D35" s="2556" t="s">
        <v>214</v>
      </c>
      <c r="E35" s="2556">
        <v>22.835176207</v>
      </c>
      <c r="F35" s="1600"/>
      <c r="G35" s="1600"/>
      <c r="H35" s="1600"/>
      <c r="I35" s="1600"/>
      <c r="J35" s="1600"/>
      <c r="K35" s="2590">
        <v>73.949366081</v>
      </c>
      <c r="L35" s="2590" t="s">
        <v>220</v>
      </c>
      <c r="M35" s="2590">
        <v>37.502158266</v>
      </c>
      <c r="N35" s="710"/>
      <c r="O35" s="2551">
        <v>6051.321694855</v>
      </c>
    </row>
    <row r="36" ht="18" customHeight="1" x14ac:dyDescent="0.3">
      <c r="B36" s="2588" t="s">
        <v>2171</v>
      </c>
      <c r="C36" s="914"/>
      <c r="D36" s="2556" t="s">
        <v>103</v>
      </c>
      <c r="E36" s="2556" t="s">
        <v>103</v>
      </c>
      <c r="F36" s="1600"/>
      <c r="G36" s="1600"/>
      <c r="H36" s="1600"/>
      <c r="I36" s="1600"/>
      <c r="J36" s="1600"/>
      <c r="K36" s="2590" t="s">
        <v>103</v>
      </c>
      <c r="L36" s="2590" t="s">
        <v>103</v>
      </c>
      <c r="M36" s="2590" t="s">
        <v>103</v>
      </c>
      <c r="N36" s="2592" t="s">
        <v>103</v>
      </c>
      <c r="O36" s="2551" t="s">
        <v>103</v>
      </c>
    </row>
    <row r="37" ht="18" customHeight="1" x14ac:dyDescent="0.3">
      <c r="B37" s="2588" t="s">
        <v>2172</v>
      </c>
      <c r="C37" s="914"/>
      <c r="D37" s="2556">
        <v>0.633637437</v>
      </c>
      <c r="E37" s="2556">
        <v>0.016427637</v>
      </c>
      <c r="F37" s="1600"/>
      <c r="G37" s="1600"/>
      <c r="H37" s="1600"/>
      <c r="I37" s="1600"/>
      <c r="J37" s="1600"/>
      <c r="K37" s="2590">
        <v>0.539765224</v>
      </c>
      <c r="L37" s="2590">
        <v>15.653191502</v>
      </c>
      <c r="M37" s="2590">
        <v>0.117340266</v>
      </c>
      <c r="N37" s="2592">
        <v>0.117340266</v>
      </c>
      <c r="O37" s="2551">
        <v>22.095172040999998</v>
      </c>
    </row>
    <row r="38" ht="18" customHeight="1" x14ac:dyDescent="0.3">
      <c r="B38" s="2593" t="s">
        <v>1035</v>
      </c>
      <c r="C38" s="2569">
        <v>26.354309</v>
      </c>
      <c r="D38" s="2594"/>
      <c r="E38" s="2594"/>
      <c r="F38" s="2561"/>
      <c r="G38" s="2561"/>
      <c r="H38" s="2561"/>
      <c r="I38" s="2561"/>
      <c r="J38" s="2561"/>
      <c r="K38" s="49"/>
      <c r="L38" s="49"/>
      <c r="M38" s="49"/>
      <c r="N38" s="1526"/>
      <c r="O38" s="2554">
        <v>26.354309</v>
      </c>
    </row>
    <row r="39" ht="18" customHeight="1" x14ac:dyDescent="0.3">
      <c r="B39" s="2593" t="s">
        <v>1036</v>
      </c>
      <c r="C39" s="2595">
        <v>316.019658</v>
      </c>
      <c r="D39" s="2594"/>
      <c r="E39" s="2594"/>
      <c r="F39" s="2561"/>
      <c r="G39" s="2561"/>
      <c r="H39" s="2561"/>
      <c r="I39" s="2561"/>
      <c r="J39" s="2561"/>
      <c r="K39" s="49"/>
      <c r="L39" s="49"/>
      <c r="M39" s="49"/>
      <c r="N39" s="1526"/>
      <c r="O39" s="2554">
        <v>316.019658</v>
      </c>
    </row>
    <row r="40" ht="18" customHeight="1" x14ac:dyDescent="0.3">
      <c r="B40" s="2593" t="s">
        <v>2173</v>
      </c>
      <c r="C40" s="2595">
        <v>47.100498</v>
      </c>
      <c r="D40" s="2594"/>
      <c r="E40" s="2594"/>
      <c r="F40" s="2561"/>
      <c r="G40" s="2561"/>
      <c r="H40" s="2561"/>
      <c r="I40" s="2561"/>
      <c r="J40" s="2561"/>
      <c r="K40" s="49"/>
      <c r="L40" s="49"/>
      <c r="M40" s="49"/>
      <c r="N40" s="1526"/>
      <c r="O40" s="2554">
        <v>47.100498</v>
      </c>
    </row>
    <row r="41" ht="18" customHeight="1" x14ac:dyDescent="0.3">
      <c r="B41" s="2596" t="s">
        <v>2174</v>
      </c>
      <c r="C41" s="2597" t="s">
        <v>103</v>
      </c>
      <c r="D41" s="2575" t="s">
        <v>103</v>
      </c>
      <c r="E41" s="2576" t="s">
        <v>103</v>
      </c>
      <c r="F41" s="283"/>
      <c r="G41" s="283"/>
      <c r="H41" s="283"/>
      <c r="I41" s="283"/>
      <c r="J41" s="281"/>
      <c r="K41" s="2590">
        <v>6.603526058</v>
      </c>
      <c r="L41" s="2590" t="s">
        <v>103</v>
      </c>
      <c r="M41" s="2590" t="s">
        <v>103</v>
      </c>
      <c r="N41" s="2598" t="s">
        <v>103</v>
      </c>
      <c r="O41" s="2579" t="s">
        <v>103</v>
      </c>
    </row>
    <row r="42" ht="18" customHeight="1" x14ac:dyDescent="0.3">
      <c r="B42" s="2580" t="s">
        <v>2175</v>
      </c>
      <c r="C42" s="2563">
        <v>-47869.5209203412</v>
      </c>
      <c r="D42" s="2564">
        <v>6.024494580484563</v>
      </c>
      <c r="E42" s="2540">
        <v>1.0697854448115092</v>
      </c>
      <c r="F42" s="2584"/>
      <c r="G42" s="2584"/>
      <c r="H42" s="2584"/>
      <c r="I42" s="2584"/>
      <c r="J42" s="2584"/>
      <c r="K42" s="2599">
        <v>7.766288143349637</v>
      </c>
      <c r="L42" s="2599">
        <v>157.52923477181406</v>
      </c>
      <c r="M42" s="2600" t="s">
        <v>1396</v>
      </c>
      <c r="N42" s="2601" t="s">
        <v>103</v>
      </c>
      <c r="O42" s="2544">
        <v>-47417.34192921258</v>
      </c>
    </row>
    <row r="43" ht="18" customHeight="1" x14ac:dyDescent="0.3">
      <c r="B43" s="2588" t="s">
        <v>2176</v>
      </c>
      <c r="C43" s="2602">
        <v>-41758.58224740676</v>
      </c>
      <c r="D43" s="2603">
        <v>2.2404842301751313</v>
      </c>
      <c r="E43" s="2604">
        <v>0.2599841150303455</v>
      </c>
      <c r="F43" s="2561"/>
      <c r="G43" s="2561"/>
      <c r="H43" s="2561"/>
      <c r="I43" s="2561"/>
      <c r="J43" s="2561"/>
      <c r="K43" s="2590">
        <v>1.483129853654637</v>
      </c>
      <c r="L43" s="2590">
        <v>51.28237599956405</v>
      </c>
      <c r="M43" s="2605" t="s">
        <v>113</v>
      </c>
      <c r="N43" s="2606"/>
      <c r="O43" s="2607">
        <v>-41626.95289847882</v>
      </c>
    </row>
    <row r="44" ht="18" customHeight="1" x14ac:dyDescent="0.3">
      <c r="B44" s="2588" t="s">
        <v>2177</v>
      </c>
      <c r="C44" s="2602">
        <v>-3408.1269702718496</v>
      </c>
      <c r="D44" s="2608">
        <v>0.4648447482</v>
      </c>
      <c r="E44" s="2608">
        <v>0.20110995592467545</v>
      </c>
      <c r="F44" s="1600"/>
      <c r="G44" s="1600"/>
      <c r="H44" s="1600"/>
      <c r="I44" s="1600"/>
      <c r="J44" s="1600"/>
      <c r="K44" s="2590">
        <v>0.6550346753999999</v>
      </c>
      <c r="L44" s="2590">
        <v>12.444798534</v>
      </c>
      <c r="M44" s="2590" t="s">
        <v>214</v>
      </c>
      <c r="N44" s="2609"/>
      <c r="O44" s="2551">
        <v>-3341.8171790022107</v>
      </c>
    </row>
    <row r="45" ht="18" customHeight="1" x14ac:dyDescent="0.3">
      <c r="B45" s="2588" t="s">
        <v>2178</v>
      </c>
      <c r="C45" s="2602">
        <v>-1664.4607750504886</v>
      </c>
      <c r="D45" s="2608">
        <v>3.319149823815</v>
      </c>
      <c r="E45" s="2608">
        <v>0.3218399980987076</v>
      </c>
      <c r="F45" s="1600"/>
      <c r="G45" s="1600"/>
      <c r="H45" s="1600"/>
      <c r="I45" s="1600"/>
      <c r="J45" s="1600"/>
      <c r="K45" s="2590">
        <v>5.628123614295</v>
      </c>
      <c r="L45" s="2590">
        <v>93.80206023825001</v>
      </c>
      <c r="M45" s="2590" t="s">
        <v>113</v>
      </c>
      <c r="N45" s="2609"/>
      <c r="O45" s="2551">
        <v>-1486.236980487511</v>
      </c>
    </row>
    <row r="46" ht="18" customHeight="1" x14ac:dyDescent="0.3">
      <c r="B46" s="2588" t="s">
        <v>2179</v>
      </c>
      <c r="C46" s="2602">
        <v>-74.82611170094287</v>
      </c>
      <c r="D46" s="2608">
        <v>0.000015778294431731502</v>
      </c>
      <c r="E46" s="2608">
        <v>0.00011078288728069995</v>
      </c>
      <c r="F46" s="1600"/>
      <c r="G46" s="1600"/>
      <c r="H46" s="1600"/>
      <c r="I46" s="1600"/>
      <c r="J46" s="1600"/>
      <c r="K46" s="2590" t="s">
        <v>103</v>
      </c>
      <c r="L46" s="2590" t="s">
        <v>103</v>
      </c>
      <c r="M46" s="2590" t="s">
        <v>103</v>
      </c>
      <c r="N46" s="2609"/>
      <c r="O46" s="2551">
        <v>-74.7963124435694</v>
      </c>
    </row>
    <row r="47" ht="18" customHeight="1" x14ac:dyDescent="0.3">
      <c r="B47" s="2588" t="s">
        <v>2180</v>
      </c>
      <c r="C47" s="2602">
        <v>1755.3987279227006</v>
      </c>
      <c r="D47" s="2608" t="s">
        <v>103</v>
      </c>
      <c r="E47" s="2610">
        <v>0.28533066644903526</v>
      </c>
      <c r="F47" s="1600"/>
      <c r="G47" s="1600"/>
      <c r="H47" s="1600"/>
      <c r="I47" s="1600"/>
      <c r="J47" s="1600"/>
      <c r="K47" s="2590" t="s">
        <v>103</v>
      </c>
      <c r="L47" s="2590" t="s">
        <v>103</v>
      </c>
      <c r="M47" s="2590" t="s">
        <v>103</v>
      </c>
      <c r="N47" s="710"/>
      <c r="O47" s="2551">
        <v>1831.011354531695</v>
      </c>
    </row>
    <row r="48" ht="18" customHeight="1" x14ac:dyDescent="0.3">
      <c r="B48" s="2588" t="s">
        <v>2181</v>
      </c>
      <c r="C48" s="2602">
        <v>6.048385115208795</v>
      </c>
      <c r="D48" s="2611" t="s">
        <v>103</v>
      </c>
      <c r="E48" s="2612">
        <v>0.0014099264214646392</v>
      </c>
      <c r="F48" s="2561"/>
      <c r="G48" s="2561"/>
      <c r="H48" s="2561"/>
      <c r="I48" s="2561"/>
      <c r="J48" s="2561"/>
      <c r="K48" s="2590" t="s">
        <v>103</v>
      </c>
      <c r="L48" s="2590" t="s">
        <v>103</v>
      </c>
      <c r="M48" s="2590" t="s">
        <v>103</v>
      </c>
      <c r="N48" s="1526"/>
      <c r="O48" s="2554">
        <v>6.422015616896925</v>
      </c>
    </row>
    <row r="49" ht="18" customHeight="1" x14ac:dyDescent="0.3">
      <c r="B49" s="2588" t="s">
        <v>2182</v>
      </c>
      <c r="C49" s="2613">
        <v>-2724.9719289490645</v>
      </c>
      <c r="D49" s="2561"/>
      <c r="E49" s="2561"/>
      <c r="F49" s="2561"/>
      <c r="G49" s="2561"/>
      <c r="H49" s="2561"/>
      <c r="I49" s="2561"/>
      <c r="J49" s="2561"/>
      <c r="K49" s="2561"/>
      <c r="L49" s="2561"/>
      <c r="M49" s="2561"/>
      <c r="N49" s="2614"/>
      <c r="O49" s="2554">
        <v>-2724.9719289490645</v>
      </c>
    </row>
    <row r="50" ht="18" customHeight="1" x14ac:dyDescent="0.3">
      <c r="B50" s="2596" t="s">
        <v>2183</v>
      </c>
      <c r="C50" s="2615" t="s">
        <v>103</v>
      </c>
      <c r="D50" s="2616" t="s">
        <v>103</v>
      </c>
      <c r="E50" s="2616" t="s">
        <v>103</v>
      </c>
      <c r="F50" s="283"/>
      <c r="G50" s="283"/>
      <c r="H50" s="283"/>
      <c r="I50" s="283"/>
      <c r="J50" s="283"/>
      <c r="K50" s="2617" t="s">
        <v>103</v>
      </c>
      <c r="L50" s="2617" t="s">
        <v>103</v>
      </c>
      <c r="M50" s="2617" t="s">
        <v>103</v>
      </c>
      <c r="N50" s="2618" t="s">
        <v>103</v>
      </c>
      <c r="O50" s="2579" t="s">
        <v>103</v>
      </c>
    </row>
    <row r="51" ht="18" customHeight="1" x14ac:dyDescent="0.3">
      <c r="B51" s="2619" t="s">
        <v>2184</v>
      </c>
      <c r="C51" s="2563" t="s">
        <v>683</v>
      </c>
      <c r="D51" s="2582">
        <v>456.26312234414934</v>
      </c>
      <c r="E51" s="2583">
        <v>5.125099406</v>
      </c>
      <c r="F51" s="2584"/>
      <c r="G51" s="2584"/>
      <c r="H51" s="2584"/>
      <c r="I51" s="2584"/>
      <c r="J51" s="2584"/>
      <c r="K51" s="2585">
        <v>59.139331825000006</v>
      </c>
      <c r="L51" s="2585">
        <v>742.5234734600001</v>
      </c>
      <c r="M51" s="2585">
        <v>15.596985817590149</v>
      </c>
      <c r="N51" s="2586">
        <v>2.405903195</v>
      </c>
      <c r="O51" s="2620">
        <v>14133.51876822618</v>
      </c>
    </row>
    <row r="52" ht="18" customHeight="1" x14ac:dyDescent="0.3">
      <c r="B52" s="2621" t="s">
        <v>2185</v>
      </c>
      <c r="C52" s="2591"/>
      <c r="D52" s="2582">
        <v>367.236055628</v>
      </c>
      <c r="E52" s="198"/>
      <c r="F52" s="2584"/>
      <c r="G52" s="2584"/>
      <c r="H52" s="2584"/>
      <c r="I52" s="2584"/>
      <c r="J52" s="2584"/>
      <c r="K52" s="2585">
        <v>0.025014166</v>
      </c>
      <c r="L52" s="2585">
        <v>0.461772462</v>
      </c>
      <c r="M52" s="2585">
        <v>3.672360556</v>
      </c>
      <c r="N52" s="733"/>
      <c r="O52" s="2622">
        <v>10282.609557583999</v>
      </c>
    </row>
    <row r="53" ht="18" customHeight="1" x14ac:dyDescent="0.3">
      <c r="B53" s="2588" t="s">
        <v>2186</v>
      </c>
      <c r="C53" s="2591"/>
      <c r="D53" s="2589">
        <v>14.816741494</v>
      </c>
      <c r="E53" s="2565">
        <v>0.83100432</v>
      </c>
      <c r="F53" s="1600"/>
      <c r="G53" s="1600"/>
      <c r="H53" s="1600"/>
      <c r="I53" s="1600"/>
      <c r="J53" s="1600"/>
      <c r="K53" s="2590">
        <v>0.006515845</v>
      </c>
      <c r="L53" s="2590">
        <v>0.12029251</v>
      </c>
      <c r="M53" s="2590" t="s">
        <v>109</v>
      </c>
      <c r="N53" s="733"/>
      <c r="O53" s="2549">
        <v>635.084906632</v>
      </c>
    </row>
    <row r="54" ht="18" customHeight="1" x14ac:dyDescent="0.3">
      <c r="B54" s="2588" t="s">
        <v>2187</v>
      </c>
      <c r="C54" s="2581" t="s">
        <v>105</v>
      </c>
      <c r="D54" s="2556">
        <v>13.90190507604</v>
      </c>
      <c r="E54" s="2556">
        <v>1.288057106</v>
      </c>
      <c r="F54" s="1600"/>
      <c r="G54" s="1600"/>
      <c r="H54" s="1600"/>
      <c r="I54" s="1600"/>
      <c r="J54" s="1600"/>
      <c r="K54" s="2590">
        <v>59.098570425000005</v>
      </c>
      <c r="L54" s="2590">
        <v>741.770986974</v>
      </c>
      <c r="M54" s="2590">
        <v>11.811397788799999</v>
      </c>
      <c r="N54" s="2592">
        <v>2.405903195</v>
      </c>
      <c r="O54" s="2623">
        <v>730.58847521912</v>
      </c>
    </row>
    <row r="55" ht="18" customHeight="1" x14ac:dyDescent="0.3">
      <c r="B55" s="2588" t="s">
        <v>2188</v>
      </c>
      <c r="C55" s="914"/>
      <c r="D55" s="2556">
        <v>60.28659260810937</v>
      </c>
      <c r="E55" s="2556">
        <v>3.00603798</v>
      </c>
      <c r="F55" s="1600"/>
      <c r="G55" s="1600"/>
      <c r="H55" s="1600"/>
      <c r="I55" s="1600"/>
      <c r="J55" s="1600"/>
      <c r="K55" s="2590">
        <v>0.009231389</v>
      </c>
      <c r="L55" s="2590">
        <v>0.170421514</v>
      </c>
      <c r="M55" s="2590">
        <v>0.09817399879015</v>
      </c>
      <c r="N55" s="733"/>
      <c r="O55" s="2623">
        <v>2484.6246577270626</v>
      </c>
    </row>
    <row r="56" ht="18" customHeight="1" x14ac:dyDescent="0.3">
      <c r="B56" s="2596" t="s">
        <v>2189</v>
      </c>
      <c r="C56" s="2574" t="s">
        <v>220</v>
      </c>
      <c r="D56" s="2575">
        <v>0.021827538</v>
      </c>
      <c r="E56" s="2575" t="s">
        <v>220</v>
      </c>
      <c r="F56" s="283"/>
      <c r="G56" s="283"/>
      <c r="H56" s="283"/>
      <c r="I56" s="283"/>
      <c r="J56" s="283"/>
      <c r="K56" s="2617" t="s">
        <v>220</v>
      </c>
      <c r="L56" s="2617" t="s">
        <v>220</v>
      </c>
      <c r="M56" s="2617">
        <v>0.015053474</v>
      </c>
      <c r="N56" s="2598" t="s">
        <v>220</v>
      </c>
      <c r="O56" s="2624">
        <v>0.611171064</v>
      </c>
    </row>
    <row r="57" ht="18" customHeight="1" x14ac:dyDescent="0.3">
      <c r="B57" s="2619" t="s">
        <v>2190</v>
      </c>
      <c r="C57" s="2563" t="s">
        <v>103</v>
      </c>
      <c r="D57" s="2564" t="s">
        <v>103</v>
      </c>
      <c r="E57" s="2540" t="s">
        <v>103</v>
      </c>
      <c r="F57" s="2540" t="s">
        <v>103</v>
      </c>
      <c r="G57" s="2540" t="s">
        <v>103</v>
      </c>
      <c r="H57" s="2540" t="s">
        <v>103</v>
      </c>
      <c r="I57" s="2540"/>
      <c r="J57" s="2540" t="s">
        <v>103</v>
      </c>
      <c r="K57" s="2599" t="s">
        <v>103</v>
      </c>
      <c r="L57" s="2599" t="s">
        <v>103</v>
      </c>
      <c r="M57" s="2599" t="s">
        <v>103</v>
      </c>
      <c r="N57" s="2601" t="s">
        <v>103</v>
      </c>
      <c r="O57" s="2625" t="s">
        <v>103</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2191</v>
      </c>
      <c r="C59" s="2629"/>
      <c r="D59" s="2630"/>
      <c r="E59" s="2630"/>
      <c r="F59" s="2630"/>
      <c r="G59" s="2630"/>
      <c r="H59" s="2630"/>
      <c r="I59" s="2630"/>
      <c r="J59" s="2630"/>
      <c r="K59" s="2630"/>
      <c r="L59" s="2630"/>
      <c r="M59" s="2630"/>
      <c r="N59" s="2631"/>
      <c r="O59" s="1056"/>
    </row>
    <row r="60" ht="18" customHeight="1" x14ac:dyDescent="0.3">
      <c r="B60" s="2632" t="s">
        <v>126</v>
      </c>
      <c r="C60" s="2555">
        <v>42645.133560819915</v>
      </c>
      <c r="D60" s="2547">
        <v>2.6090128605737277</v>
      </c>
      <c r="E60" s="2547">
        <v>1.126063847736522</v>
      </c>
      <c r="F60" s="49"/>
      <c r="G60" s="49"/>
      <c r="H60" s="49"/>
      <c r="I60" s="49"/>
      <c r="J60" s="49"/>
      <c r="K60" s="2547">
        <v>674.4963499909811</v>
      </c>
      <c r="L60" s="2547">
        <v>46.363747783395496</v>
      </c>
      <c r="M60" s="2547">
        <v>16.260963860159453</v>
      </c>
      <c r="N60" s="2548">
        <v>67.56530852895953</v>
      </c>
      <c r="O60" s="2551">
        <v>43016.59284056616</v>
      </c>
    </row>
    <row r="61" ht="18" customHeight="1" x14ac:dyDescent="0.3">
      <c r="B61" s="2550" t="s">
        <v>127</v>
      </c>
      <c r="C61" s="2555">
        <v>14974.352928819919</v>
      </c>
      <c r="D61" s="2565">
        <v>0.09202236657372778</v>
      </c>
      <c r="E61" s="2565">
        <v>0.4069237037365218</v>
      </c>
      <c r="F61" s="49"/>
      <c r="G61" s="49"/>
      <c r="H61" s="49"/>
      <c r="I61" s="49"/>
      <c r="J61" s="198"/>
      <c r="K61" s="2565">
        <v>65.93166410798106</v>
      </c>
      <c r="L61" s="2565">
        <v>13.827501404395495</v>
      </c>
      <c r="M61" s="2565">
        <v>1.5108800081594527</v>
      </c>
      <c r="N61" s="2566">
        <v>3.993176529959535</v>
      </c>
      <c r="O61" s="2549">
        <v>15084.764336574162</v>
      </c>
    </row>
    <row r="62" ht="18" customHeight="1" x14ac:dyDescent="0.3">
      <c r="B62" s="2550" t="s">
        <v>2192</v>
      </c>
      <c r="C62" s="2555">
        <v>27670.780631999998</v>
      </c>
      <c r="D62" s="2547">
        <v>2.516990494</v>
      </c>
      <c r="E62" s="2547">
        <v>0.719140144</v>
      </c>
      <c r="F62" s="49"/>
      <c r="G62" s="49"/>
      <c r="H62" s="49"/>
      <c r="I62" s="49"/>
      <c r="J62" s="49"/>
      <c r="K62" s="2547">
        <v>608.564685883</v>
      </c>
      <c r="L62" s="2547">
        <v>32.536246379</v>
      </c>
      <c r="M62" s="2547">
        <v>14.750083852</v>
      </c>
      <c r="N62" s="2548">
        <v>63.572131999</v>
      </c>
      <c r="O62" s="2551">
        <v>27931.828503992</v>
      </c>
    </row>
    <row r="63" ht="18" customHeight="1" x14ac:dyDescent="0.3">
      <c r="B63" s="2632" t="s">
        <v>129</v>
      </c>
      <c r="C63" s="2555">
        <v>259.36457150010006</v>
      </c>
      <c r="D63" s="2547">
        <v>0.020012292</v>
      </c>
      <c r="E63" s="2547">
        <v>0.007190904</v>
      </c>
      <c r="F63" s="49"/>
      <c r="G63" s="49"/>
      <c r="H63" s="49"/>
      <c r="I63" s="49"/>
      <c r="J63" s="49"/>
      <c r="K63" s="2547">
        <v>4.869201373</v>
      </c>
      <c r="L63" s="2547">
        <v>0.29519753000000004</v>
      </c>
      <c r="M63" s="2547">
        <v>0.11653129999999999</v>
      </c>
      <c r="N63" s="2548">
        <v>0.14266707</v>
      </c>
      <c r="O63" s="2551">
        <v>261.83050523610007</v>
      </c>
    </row>
    <row r="64" ht="18" customHeight="1" x14ac:dyDescent="0.3">
      <c r="B64" s="2633" t="s">
        <v>130</v>
      </c>
      <c r="C64" s="2560">
        <v>28820.86291430964</v>
      </c>
      <c r="D64" s="1610"/>
      <c r="E64" s="1610"/>
      <c r="F64" s="517"/>
      <c r="G64" s="517"/>
      <c r="H64" s="517"/>
      <c r="I64" s="517"/>
      <c r="J64" s="1610"/>
      <c r="K64" s="1610"/>
      <c r="L64" s="1610"/>
      <c r="M64" s="1610"/>
      <c r="N64" s="2606"/>
      <c r="O64" s="2607">
        <v>28820.86291430964</v>
      </c>
    </row>
    <row r="65" ht="18" customHeight="1" x14ac:dyDescent="0.3">
      <c r="B65" s="2632" t="s">
        <v>2193</v>
      </c>
      <c r="C65" s="2560" t="s">
        <v>103</v>
      </c>
      <c r="D65" s="49"/>
      <c r="E65" s="49"/>
      <c r="F65" s="49"/>
      <c r="G65" s="49"/>
      <c r="H65" s="49"/>
      <c r="I65" s="49"/>
      <c r="J65" s="49"/>
      <c r="K65" s="49"/>
      <c r="L65" s="49"/>
      <c r="M65" s="49"/>
      <c r="N65" s="710"/>
      <c r="O65" s="2551" t="s">
        <v>103</v>
      </c>
    </row>
    <row r="66" ht="18" customHeight="1" x14ac:dyDescent="0.3">
      <c r="B66" s="2633" t="s">
        <v>2194</v>
      </c>
      <c r="C66" s="2560" t="s">
        <v>113</v>
      </c>
      <c r="D66" s="517"/>
      <c r="E66" s="517"/>
      <c r="F66" s="281"/>
      <c r="G66" s="517"/>
      <c r="H66" s="517"/>
      <c r="I66" s="517"/>
      <c r="J66" s="517"/>
      <c r="K66" s="517"/>
      <c r="L66" s="517"/>
      <c r="M66" s="517"/>
      <c r="N66" s="1526"/>
      <c r="O66" s="2554" t="s">
        <v>113</v>
      </c>
    </row>
    <row r="67" ht="18" customHeight="1" x14ac:dyDescent="0.3">
      <c r="B67" s="2634" t="s">
        <v>2195</v>
      </c>
      <c r="C67" s="2635"/>
      <c r="D67" s="2636"/>
      <c r="E67" s="2637" t="s">
        <v>117</v>
      </c>
      <c r="F67" s="2636"/>
      <c r="G67" s="2636"/>
      <c r="H67" s="2636"/>
      <c r="I67" s="2636"/>
      <c r="J67" s="2636"/>
      <c r="K67" s="2636"/>
      <c r="L67" s="2636"/>
      <c r="M67" s="2636"/>
      <c r="N67" s="2638"/>
      <c r="O67" s="2639" t="s">
        <v>117</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2196</v>
      </c>
      <c r="C69" s="2643" t="s">
        <v>117</v>
      </c>
      <c r="D69" s="2644"/>
      <c r="E69" s="2645"/>
      <c r="F69" s="2645"/>
      <c r="G69" s="2645"/>
      <c r="H69" s="2645"/>
      <c r="I69" s="2645"/>
      <c r="J69" s="2645"/>
      <c r="K69" s="2645"/>
      <c r="L69" s="2645"/>
      <c r="M69" s="2645"/>
      <c r="N69" s="2646"/>
      <c r="O69" s="2647" t="s">
        <v>117</v>
      </c>
    </row>
    <row r="70" ht="14.1" customHeight="1" x14ac:dyDescent="0.3">
      <c r="B70" s="222" t="s">
        <v>2197</v>
      </c>
    </row>
    <row r="71" ht="14.1" customHeight="1" x14ac:dyDescent="0.3">
      <c r="B71" s="222" t="s">
        <v>2198</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2199</v>
      </c>
      <c r="C73" s="2649"/>
      <c r="D73" s="2649"/>
      <c r="E73" s="2649"/>
      <c r="F73" s="2649"/>
      <c r="G73" s="2649"/>
      <c r="H73" s="2649"/>
      <c r="I73" s="2649"/>
      <c r="J73" s="2649"/>
      <c r="K73" s="2649"/>
      <c r="L73" s="2649"/>
      <c r="M73" s="2649"/>
      <c r="N73" s="2650"/>
      <c r="O73" s="2650"/>
    </row>
    <row r="74" ht="14.1" customHeight="1" x14ac:dyDescent="0.3">
      <c r="B74" s="222" t="s">
        <v>2200</v>
      </c>
      <c r="C74" s="2649"/>
      <c r="D74" s="2649"/>
      <c r="E74" s="2649"/>
      <c r="F74" s="2649"/>
      <c r="G74" s="2649"/>
      <c r="H74" s="2649"/>
      <c r="I74" s="2649"/>
      <c r="J74" s="2649"/>
      <c r="K74" s="2649"/>
      <c r="L74" s="2649"/>
      <c r="M74" s="2649"/>
      <c r="N74" s="2650"/>
      <c r="O74" s="2650"/>
    </row>
    <row r="75" ht="14.1" customHeight="1" x14ac:dyDescent="0.3">
      <c r="B75" s="222" t="s">
        <v>2201</v>
      </c>
      <c r="C75" s="2651"/>
      <c r="D75" s="2651"/>
      <c r="E75" s="2651"/>
      <c r="F75" s="2651"/>
      <c r="G75" s="2650"/>
      <c r="H75" s="2650"/>
      <c r="I75" s="2650"/>
      <c r="J75" s="2650"/>
      <c r="K75" s="2650"/>
      <c r="L75" s="2650"/>
      <c r="M75" s="2650"/>
      <c r="N75" s="2650"/>
      <c r="O75" s="2650"/>
    </row>
    <row r="76" ht="14.1" customHeight="1" x14ac:dyDescent="0.3">
      <c r="B76" s="222" t="s">
        <v>2202</v>
      </c>
      <c r="C76" s="2651"/>
      <c r="D76" s="2651"/>
      <c r="E76" s="2651"/>
      <c r="F76" s="2651"/>
      <c r="G76" s="2650"/>
      <c r="H76" s="2650"/>
      <c r="I76" s="2650"/>
      <c r="J76" s="2650"/>
      <c r="K76" s="2650"/>
      <c r="L76" s="2650"/>
      <c r="M76" s="2650"/>
      <c r="N76" s="2650"/>
      <c r="O76" s="2650"/>
    </row>
    <row r="77" ht="14.1" customHeight="1" x14ac:dyDescent="0.3">
      <c r="B77" s="222" t="s">
        <v>2203</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2204</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2205</v>
      </c>
      <c r="D8" s="2658" t="s">
        <v>594</v>
      </c>
      <c r="E8" s="2658" t="s">
        <v>595</v>
      </c>
      <c r="F8" s="2658" t="s">
        <v>2206</v>
      </c>
      <c r="G8" s="2658" t="s">
        <v>2207</v>
      </c>
      <c r="H8" s="2522" t="s">
        <v>914</v>
      </c>
      <c r="I8" s="2521" t="s">
        <v>623</v>
      </c>
      <c r="J8" s="2658" t="s">
        <v>2208</v>
      </c>
      <c r="K8" s="2659" t="s">
        <v>380</v>
      </c>
    </row>
    <row r="9" ht="18" customHeight="1" x14ac:dyDescent="0.25">
      <c r="B9" s="2660" t="s">
        <v>449</v>
      </c>
      <c r="C9" s="2661" t="s">
        <v>2209</v>
      </c>
      <c r="D9" s="2661"/>
      <c r="E9" s="2661"/>
      <c r="F9" s="2661"/>
      <c r="G9" s="2661"/>
      <c r="H9" s="2661"/>
      <c r="I9" s="2661"/>
      <c r="J9" s="2661"/>
      <c r="K9" s="2661"/>
    </row>
    <row r="10" ht="18" customHeight="1" x14ac:dyDescent="0.25">
      <c r="B10" s="2662" t="s">
        <v>2210</v>
      </c>
      <c r="C10" s="2534">
        <v>186787.50182937368</v>
      </c>
      <c r="D10" s="2534">
        <v>42018.81431549292</v>
      </c>
      <c r="E10" s="2534">
        <v>11908.870068248645</v>
      </c>
      <c r="F10" s="2534">
        <v>4230.233667978091</v>
      </c>
      <c r="G10" s="2534">
        <v>14.2258607583</v>
      </c>
      <c r="H10" s="2534">
        <v>978.8791076399949</v>
      </c>
      <c r="I10" s="2663">
        <v>246.5152115705</v>
      </c>
      <c r="J10" s="2663" t="s">
        <v>103</v>
      </c>
      <c r="K10" s="2536">
        <v>246185.04006106214</v>
      </c>
      <c r="M10" s="1656"/>
    </row>
    <row r="11" ht="18" customHeight="1" x14ac:dyDescent="0.25">
      <c r="B11" s="2664" t="s">
        <v>2150</v>
      </c>
      <c r="C11" s="2599">
        <v>218085.2228539634</v>
      </c>
      <c r="D11" s="2599">
        <v>2190.5003555157896</v>
      </c>
      <c r="E11" s="2599">
        <v>1780.3647976897641</v>
      </c>
      <c r="F11" s="2541"/>
      <c r="G11" s="2541"/>
      <c r="H11" s="2665"/>
      <c r="I11" s="2665"/>
      <c r="J11" s="2666"/>
      <c r="K11" s="2667">
        <v>222056.088007169</v>
      </c>
      <c r="L11" s="135"/>
    </row>
    <row r="12" ht="18" customHeight="1" x14ac:dyDescent="0.25">
      <c r="B12" s="2668" t="s">
        <v>156</v>
      </c>
      <c r="C12" s="2590">
        <v>214261.02577889795</v>
      </c>
      <c r="D12" s="2590">
        <v>1921.4324058792217</v>
      </c>
      <c r="E12" s="2590">
        <v>1780.356258953457</v>
      </c>
      <c r="F12" s="49"/>
      <c r="G12" s="49"/>
      <c r="H12" s="49"/>
      <c r="I12" s="1369"/>
      <c r="J12" s="1369"/>
      <c r="K12" s="2669">
        <v>217962.81444373063</v>
      </c>
      <c r="L12" s="135"/>
    </row>
    <row r="13" ht="18" customHeight="1" x14ac:dyDescent="0.25">
      <c r="B13" s="2670" t="s">
        <v>2152</v>
      </c>
      <c r="C13" s="2590">
        <v>52552.76268038718</v>
      </c>
      <c r="D13" s="2590">
        <v>71.35425543537895</v>
      </c>
      <c r="E13" s="2590">
        <v>539.0067897282081</v>
      </c>
      <c r="F13" s="49"/>
      <c r="G13" s="49"/>
      <c r="H13" s="49"/>
      <c r="I13" s="1369"/>
      <c r="J13" s="1369"/>
      <c r="K13" s="2669">
        <v>53163.123725550766</v>
      </c>
      <c r="L13" s="135"/>
    </row>
    <row r="14" ht="18" customHeight="1" x14ac:dyDescent="0.25">
      <c r="B14" s="2670" t="s">
        <v>2211</v>
      </c>
      <c r="C14" s="2590">
        <v>36818.3993572629</v>
      </c>
      <c r="D14" s="2590">
        <v>867.5992479680303</v>
      </c>
      <c r="E14" s="2590">
        <v>178.14039470307063</v>
      </c>
      <c r="F14" s="49"/>
      <c r="G14" s="49"/>
      <c r="H14" s="49"/>
      <c r="I14" s="1369"/>
      <c r="J14" s="1369"/>
      <c r="K14" s="2669">
        <v>37864.138999933995</v>
      </c>
      <c r="L14" s="135"/>
    </row>
    <row r="15" ht="18" customHeight="1" x14ac:dyDescent="0.25">
      <c r="B15" s="2670" t="s">
        <v>2154</v>
      </c>
      <c r="C15" s="2590">
        <v>89503.5940818709</v>
      </c>
      <c r="D15" s="2590">
        <v>117.13941181379093</v>
      </c>
      <c r="E15" s="2590">
        <v>836.105822829829</v>
      </c>
      <c r="F15" s="49"/>
      <c r="G15" s="49"/>
      <c r="H15" s="49"/>
      <c r="I15" s="1369"/>
      <c r="J15" s="1369"/>
      <c r="K15" s="2669">
        <v>90456.83931651454</v>
      </c>
      <c r="L15" s="135"/>
    </row>
    <row r="16" ht="18" customHeight="1" x14ac:dyDescent="0.25">
      <c r="B16" s="2670" t="s">
        <v>2155</v>
      </c>
      <c r="C16" s="2590">
        <v>35161.11191737697</v>
      </c>
      <c r="D16" s="2590">
        <v>865.1898618540216</v>
      </c>
      <c r="E16" s="2590">
        <v>225.27031214734924</v>
      </c>
      <c r="F16" s="49"/>
      <c r="G16" s="49"/>
      <c r="H16" s="49"/>
      <c r="I16" s="1369"/>
      <c r="J16" s="1369"/>
      <c r="K16" s="2669">
        <v>36251.57209137834</v>
      </c>
      <c r="L16" s="135"/>
    </row>
    <row r="17" ht="18" customHeight="1" x14ac:dyDescent="0.25">
      <c r="B17" s="2670" t="s">
        <v>2156</v>
      </c>
      <c r="C17" s="2590">
        <v>225.15774199999998</v>
      </c>
      <c r="D17" s="2590">
        <v>0.149628808</v>
      </c>
      <c r="E17" s="2590">
        <v>1.832939545</v>
      </c>
      <c r="F17" s="49"/>
      <c r="G17" s="49"/>
      <c r="H17" s="49"/>
      <c r="I17" s="1369"/>
      <c r="J17" s="1369"/>
      <c r="K17" s="2669">
        <v>227.14031035299996</v>
      </c>
      <c r="L17" s="135"/>
    </row>
    <row r="18" ht="18" customHeight="1" x14ac:dyDescent="0.25">
      <c r="B18" s="2668" t="s">
        <v>107</v>
      </c>
      <c r="C18" s="2590">
        <v>3824.197075065469</v>
      </c>
      <c r="D18" s="2590">
        <v>269.0679496365679</v>
      </c>
      <c r="E18" s="2590">
        <v>0.008538736307287197</v>
      </c>
      <c r="F18" s="49"/>
      <c r="G18" s="49"/>
      <c r="H18" s="49"/>
      <c r="I18" s="1369"/>
      <c r="J18" s="1369"/>
      <c r="K18" s="2669">
        <v>4093.2735634383444</v>
      </c>
      <c r="L18" s="135"/>
    </row>
    <row r="19" ht="18" customHeight="1" x14ac:dyDescent="0.25">
      <c r="B19" s="2670" t="s">
        <v>2157</v>
      </c>
      <c r="C19" s="2590">
        <v>94.58372695</v>
      </c>
      <c r="D19" s="2590">
        <v>24.73066603</v>
      </c>
      <c r="E19" s="2590" t="s">
        <v>109</v>
      </c>
      <c r="F19" s="49"/>
      <c r="G19" s="49"/>
      <c r="H19" s="49"/>
      <c r="I19" s="1369"/>
      <c r="J19" s="1369"/>
      <c r="K19" s="2669">
        <v>119.31439298</v>
      </c>
      <c r="L19" s="135"/>
    </row>
    <row r="20" ht="18" customHeight="1" x14ac:dyDescent="0.25">
      <c r="B20" s="2671" t="s">
        <v>2158</v>
      </c>
      <c r="C20" s="2590">
        <v>3729.6133481154693</v>
      </c>
      <c r="D20" s="2590">
        <v>244.33728360656792</v>
      </c>
      <c r="E20" s="2590">
        <v>0.008538736307287197</v>
      </c>
      <c r="F20" s="49"/>
      <c r="G20" s="49"/>
      <c r="H20" s="49"/>
      <c r="I20" s="1369"/>
      <c r="J20" s="1369"/>
      <c r="K20" s="2669">
        <v>3973.9591704583445</v>
      </c>
      <c r="L20" s="135"/>
    </row>
    <row r="21" ht="18" customHeight="1" x14ac:dyDescent="0.25">
      <c r="B21" s="2672" t="s">
        <v>2212</v>
      </c>
      <c r="C21" s="2617" t="s">
        <v>103</v>
      </c>
      <c r="D21" s="281"/>
      <c r="E21" s="281"/>
      <c r="F21" s="281"/>
      <c r="G21" s="281"/>
      <c r="H21" s="281"/>
      <c r="I21" s="1396"/>
      <c r="J21" s="1396"/>
      <c r="K21" s="2673" t="s">
        <v>103</v>
      </c>
      <c r="L21" s="135"/>
    </row>
    <row r="22" ht="18" customHeight="1" x14ac:dyDescent="0.25">
      <c r="B22" s="2664" t="s">
        <v>2160</v>
      </c>
      <c r="C22" s="2599">
        <v>16182.325430751454</v>
      </c>
      <c r="D22" s="2599">
        <v>127.48236054372</v>
      </c>
      <c r="E22" s="2599">
        <v>769.8719446646699</v>
      </c>
      <c r="F22" s="2599">
        <v>4230.233667978091</v>
      </c>
      <c r="G22" s="2599">
        <v>14.2258607583</v>
      </c>
      <c r="H22" s="2599">
        <v>978.8791076399949</v>
      </c>
      <c r="I22" s="2599">
        <v>246.5152115705</v>
      </c>
      <c r="J22" s="2674" t="s">
        <v>103</v>
      </c>
      <c r="K22" s="2667">
        <v>22549.533583906727</v>
      </c>
      <c r="L22" s="135"/>
    </row>
    <row r="23" ht="18" customHeight="1" x14ac:dyDescent="0.25">
      <c r="B23" s="2675" t="s">
        <v>2161</v>
      </c>
      <c r="C23" s="2590">
        <v>10285.00049213213</v>
      </c>
      <c r="D23" s="2590" t="s">
        <v>220</v>
      </c>
      <c r="E23" s="2590" t="s">
        <v>220</v>
      </c>
      <c r="F23" s="49"/>
      <c r="G23" s="49"/>
      <c r="H23" s="49"/>
      <c r="I23" s="1369"/>
      <c r="J23" s="1369"/>
      <c r="K23" s="2669">
        <v>10285.00049213213</v>
      </c>
      <c r="L23" s="135"/>
    </row>
    <row r="24" ht="18" customHeight="1" x14ac:dyDescent="0.25">
      <c r="B24" s="2675" t="s">
        <v>910</v>
      </c>
      <c r="C24" s="2590">
        <v>3312.138362635927</v>
      </c>
      <c r="D24" s="2590">
        <v>106.47419793472</v>
      </c>
      <c r="E24" s="2590">
        <v>243.01188999999997</v>
      </c>
      <c r="F24" s="2567" t="s">
        <v>111</v>
      </c>
      <c r="G24" s="2567" t="s">
        <v>111</v>
      </c>
      <c r="H24" s="2567" t="s">
        <v>111</v>
      </c>
      <c r="I24" s="2676" t="s">
        <v>111</v>
      </c>
      <c r="J24" s="2676" t="s">
        <v>103</v>
      </c>
      <c r="K24" s="2669">
        <v>3661.624450570647</v>
      </c>
      <c r="L24" s="135"/>
    </row>
    <row r="25" ht="18" customHeight="1" x14ac:dyDescent="0.25">
      <c r="B25" s="2675" t="s">
        <v>646</v>
      </c>
      <c r="C25" s="2590">
        <v>2175.9832489833975</v>
      </c>
      <c r="D25" s="2590">
        <v>21.008162609</v>
      </c>
      <c r="E25" s="2590" t="s">
        <v>220</v>
      </c>
      <c r="F25" s="2567" t="s">
        <v>111</v>
      </c>
      <c r="G25" s="2590">
        <v>0.8038286256</v>
      </c>
      <c r="H25" s="2590" t="s">
        <v>111</v>
      </c>
      <c r="I25" s="2590" t="s">
        <v>111</v>
      </c>
      <c r="J25" s="2590" t="s">
        <v>103</v>
      </c>
      <c r="K25" s="2669">
        <v>2197.7952402179976</v>
      </c>
      <c r="L25" s="135"/>
    </row>
    <row r="26" ht="18" customHeight="1" x14ac:dyDescent="0.25">
      <c r="B26" s="2677" t="s">
        <v>2213</v>
      </c>
      <c r="C26" s="2590">
        <v>409.203327</v>
      </c>
      <c r="D26" s="2567" t="s">
        <v>220</v>
      </c>
      <c r="E26" s="2567" t="s">
        <v>220</v>
      </c>
      <c r="F26" s="49"/>
      <c r="G26" s="49"/>
      <c r="H26" s="49"/>
      <c r="I26" s="1369"/>
      <c r="J26" s="1369"/>
      <c r="K26" s="2669">
        <v>409.203327</v>
      </c>
      <c r="L26" s="135"/>
    </row>
    <row r="27" ht="18" customHeight="1" x14ac:dyDescent="0.25">
      <c r="B27" s="2677" t="s">
        <v>2214</v>
      </c>
      <c r="C27" s="49"/>
      <c r="D27" s="49"/>
      <c r="E27" s="2567" t="s">
        <v>220</v>
      </c>
      <c r="F27" s="2590" t="s">
        <v>103</v>
      </c>
      <c r="G27" s="2590" t="s">
        <v>103</v>
      </c>
      <c r="H27" s="2590" t="s">
        <v>103</v>
      </c>
      <c r="I27" s="2590" t="s">
        <v>103</v>
      </c>
      <c r="J27" s="2676" t="s">
        <v>103</v>
      </c>
      <c r="K27" s="2669" t="s">
        <v>111</v>
      </c>
      <c r="L27" s="135"/>
    </row>
    <row r="28" ht="18" customHeight="1" x14ac:dyDescent="0.25">
      <c r="B28" s="2677" t="s">
        <v>2215</v>
      </c>
      <c r="C28" s="49"/>
      <c r="D28" s="49"/>
      <c r="E28" s="49"/>
      <c r="F28" s="2590">
        <v>4230.233667978091</v>
      </c>
      <c r="G28" s="2590">
        <v>13.4220321327</v>
      </c>
      <c r="H28" s="2590">
        <v>978.8791076399949</v>
      </c>
      <c r="I28" s="2590"/>
      <c r="J28" s="2676" t="s">
        <v>103</v>
      </c>
      <c r="K28" s="2669">
        <v>5222.534807750786</v>
      </c>
      <c r="L28" s="135"/>
    </row>
    <row r="29" ht="18" customHeight="1" x14ac:dyDescent="0.25">
      <c r="B29" s="2677" t="s">
        <v>2216</v>
      </c>
      <c r="C29" s="2590" t="s">
        <v>103</v>
      </c>
      <c r="D29" s="2590" t="s">
        <v>103</v>
      </c>
      <c r="E29" s="2590">
        <v>526.79376447</v>
      </c>
      <c r="F29" s="2590" t="s">
        <v>103</v>
      </c>
      <c r="G29" s="2590" t="s">
        <v>103</v>
      </c>
      <c r="H29" s="2590" t="s">
        <v>103</v>
      </c>
      <c r="I29" s="2590">
        <v>246.5152115705</v>
      </c>
      <c r="J29" s="2676" t="s">
        <v>103</v>
      </c>
      <c r="K29" s="2669">
        <v>773.3089760405</v>
      </c>
      <c r="L29" s="135"/>
    </row>
    <row r="30" ht="18" customHeight="1" x14ac:dyDescent="0.25">
      <c r="B30" s="2672" t="s">
        <v>2217</v>
      </c>
      <c r="C30" s="2617" t="s">
        <v>677</v>
      </c>
      <c r="D30" s="2617" t="s">
        <v>677</v>
      </c>
      <c r="E30" s="2617">
        <v>0.06629019467</v>
      </c>
      <c r="F30" s="2617" t="s">
        <v>111</v>
      </c>
      <c r="G30" s="2617" t="s">
        <v>111</v>
      </c>
      <c r="H30" s="2617" t="s">
        <v>220</v>
      </c>
      <c r="I30" s="2617" t="s">
        <v>220</v>
      </c>
      <c r="J30" s="2678" t="s">
        <v>103</v>
      </c>
      <c r="K30" s="2673">
        <v>0.06629019467</v>
      </c>
      <c r="L30" s="135"/>
    </row>
    <row r="31" ht="18" customHeight="1" x14ac:dyDescent="0.25">
      <c r="B31" s="2679" t="s">
        <v>2166</v>
      </c>
      <c r="C31" s="2599">
        <v>389.474465</v>
      </c>
      <c r="D31" s="2599">
        <v>26756.778325543666</v>
      </c>
      <c r="E31" s="2599">
        <v>7716.988840429162</v>
      </c>
      <c r="F31" s="2541"/>
      <c r="G31" s="2541"/>
      <c r="H31" s="2541"/>
      <c r="I31" s="2666"/>
      <c r="J31" s="2666"/>
      <c r="K31" s="2667">
        <v>34863.24163097283</v>
      </c>
      <c r="L31" s="135"/>
    </row>
    <row r="32" ht="18" customHeight="1" x14ac:dyDescent="0.25">
      <c r="B32" s="2668" t="s">
        <v>2167</v>
      </c>
      <c r="C32" s="49"/>
      <c r="D32" s="2590">
        <v>17133.296168368543</v>
      </c>
      <c r="E32" s="49"/>
      <c r="F32" s="49"/>
      <c r="G32" s="49"/>
      <c r="H32" s="49"/>
      <c r="I32" s="1369"/>
      <c r="J32" s="1369"/>
      <c r="K32" s="2669">
        <v>17133.296168368543</v>
      </c>
      <c r="L32" s="135"/>
    </row>
    <row r="33" ht="18" customHeight="1" x14ac:dyDescent="0.25">
      <c r="B33" s="2668" t="s">
        <v>2168</v>
      </c>
      <c r="C33" s="49"/>
      <c r="D33" s="2590">
        <v>9149.80238949513</v>
      </c>
      <c r="E33" s="2590">
        <v>1661.3138217691633</v>
      </c>
      <c r="F33" s="49"/>
      <c r="G33" s="49"/>
      <c r="H33" s="49"/>
      <c r="I33" s="1369"/>
      <c r="J33" s="1369"/>
      <c r="K33" s="2669">
        <v>10811.116211264292</v>
      </c>
      <c r="L33" s="135"/>
    </row>
    <row r="34" ht="18" customHeight="1" x14ac:dyDescent="0.25">
      <c r="B34" s="2668" t="s">
        <v>2169</v>
      </c>
      <c r="C34" s="49"/>
      <c r="D34" s="2590">
        <v>455.937919444</v>
      </c>
      <c r="E34" s="49"/>
      <c r="F34" s="49"/>
      <c r="G34" s="49"/>
      <c r="H34" s="49"/>
      <c r="I34" s="1369"/>
      <c r="J34" s="1369"/>
      <c r="K34" s="2669">
        <v>455.937919444</v>
      </c>
      <c r="L34" s="135"/>
    </row>
    <row r="35" ht="18" customHeight="1" x14ac:dyDescent="0.25">
      <c r="B35" s="2668" t="s">
        <v>2170</v>
      </c>
      <c r="C35" s="2680"/>
      <c r="D35" s="2590" t="s">
        <v>214</v>
      </c>
      <c r="E35" s="2590">
        <v>6051.321694855</v>
      </c>
      <c r="F35" s="49"/>
      <c r="G35" s="49"/>
      <c r="H35" s="49"/>
      <c r="I35" s="1369"/>
      <c r="J35" s="1369"/>
      <c r="K35" s="2669">
        <v>6051.321694855</v>
      </c>
      <c r="L35" s="135"/>
    </row>
    <row r="36" ht="18" customHeight="1" x14ac:dyDescent="0.25">
      <c r="B36" s="2668" t="s">
        <v>2171</v>
      </c>
      <c r="C36" s="49"/>
      <c r="D36" s="2590" t="s">
        <v>103</v>
      </c>
      <c r="E36" s="2590" t="s">
        <v>103</v>
      </c>
      <c r="F36" s="49"/>
      <c r="G36" s="49"/>
      <c r="H36" s="49"/>
      <c r="I36" s="1369"/>
      <c r="J36" s="1369"/>
      <c r="K36" s="2669" t="s">
        <v>103</v>
      </c>
      <c r="L36" s="135"/>
    </row>
    <row r="37" ht="18" customHeight="1" x14ac:dyDescent="0.25">
      <c r="B37" s="2668" t="s">
        <v>2172</v>
      </c>
      <c r="C37" s="49"/>
      <c r="D37" s="2590">
        <v>17.741848236</v>
      </c>
      <c r="E37" s="2590">
        <v>4.353323805</v>
      </c>
      <c r="F37" s="49"/>
      <c r="G37" s="49"/>
      <c r="H37" s="49"/>
      <c r="I37" s="1369"/>
      <c r="J37" s="1369"/>
      <c r="K37" s="2669">
        <v>22.095172040999998</v>
      </c>
      <c r="L37" s="135"/>
    </row>
    <row r="38" ht="18" customHeight="1" x14ac:dyDescent="0.25">
      <c r="B38" s="2668" t="s">
        <v>1035</v>
      </c>
      <c r="C38" s="2567">
        <v>26.354309</v>
      </c>
      <c r="D38" s="2681"/>
      <c r="E38" s="2681"/>
      <c r="F38" s="49"/>
      <c r="G38" s="49"/>
      <c r="H38" s="49"/>
      <c r="I38" s="1369"/>
      <c r="J38" s="1369"/>
      <c r="K38" s="2669">
        <v>26.354309</v>
      </c>
      <c r="L38" s="135"/>
    </row>
    <row r="39" ht="18" customHeight="1" x14ac:dyDescent="0.25">
      <c r="B39" s="2668" t="s">
        <v>1036</v>
      </c>
      <c r="C39" s="2567">
        <v>316.019658</v>
      </c>
      <c r="D39" s="2681"/>
      <c r="E39" s="2681"/>
      <c r="F39" s="49"/>
      <c r="G39" s="49"/>
      <c r="H39" s="49"/>
      <c r="I39" s="1369"/>
      <c r="J39" s="1369"/>
      <c r="K39" s="2669">
        <v>316.019658</v>
      </c>
      <c r="L39" s="135"/>
    </row>
    <row r="40" ht="18" customHeight="1" x14ac:dyDescent="0.25">
      <c r="B40" s="2668" t="s">
        <v>1037</v>
      </c>
      <c r="C40" s="2567">
        <v>47.100498</v>
      </c>
      <c r="D40" s="2681"/>
      <c r="E40" s="2681"/>
      <c r="F40" s="49"/>
      <c r="G40" s="49"/>
      <c r="H40" s="49"/>
      <c r="I40" s="1369"/>
      <c r="J40" s="1369"/>
      <c r="K40" s="2669">
        <v>47.100498</v>
      </c>
      <c r="L40" s="135"/>
    </row>
    <row r="41" ht="18" customHeight="1" x14ac:dyDescent="0.25">
      <c r="B41" s="2682" t="s">
        <v>2174</v>
      </c>
      <c r="C41" s="2577" t="s">
        <v>103</v>
      </c>
      <c r="D41" s="2577" t="s">
        <v>103</v>
      </c>
      <c r="E41" s="2577" t="s">
        <v>103</v>
      </c>
      <c r="F41" s="281"/>
      <c r="G41" s="281"/>
      <c r="H41" s="281"/>
      <c r="I41" s="1396"/>
      <c r="J41" s="1396"/>
      <c r="K41" s="2673" t="s">
        <v>103</v>
      </c>
      <c r="L41" s="135"/>
    </row>
    <row r="42" ht="18" customHeight="1" x14ac:dyDescent="0.25">
      <c r="B42" s="2664" t="s">
        <v>2218</v>
      </c>
      <c r="C42" s="2683">
        <v>-47869.5209203412</v>
      </c>
      <c r="D42" s="2683">
        <v>168.68584825356777</v>
      </c>
      <c r="E42" s="2683">
        <v>283.49314287504995</v>
      </c>
      <c r="F42" s="2541"/>
      <c r="G42" s="2541"/>
      <c r="H42" s="2541"/>
      <c r="I42" s="2666"/>
      <c r="J42" s="2666"/>
      <c r="K42" s="2667">
        <v>-47417.34192921258</v>
      </c>
      <c r="L42" s="135"/>
    </row>
    <row r="43" ht="18" customHeight="1" x14ac:dyDescent="0.25">
      <c r="B43" s="2668" t="s">
        <v>1397</v>
      </c>
      <c r="C43" s="2567">
        <v>-41758.58224740676</v>
      </c>
      <c r="D43" s="2567">
        <v>62.73355844490368</v>
      </c>
      <c r="E43" s="2567">
        <v>68.89579048304157</v>
      </c>
      <c r="F43" s="49"/>
      <c r="G43" s="49"/>
      <c r="H43" s="49"/>
      <c r="I43" s="1369"/>
      <c r="J43" s="1369"/>
      <c r="K43" s="2669">
        <v>-41626.95289847882</v>
      </c>
      <c r="L43" s="135"/>
    </row>
    <row r="44" ht="18" customHeight="1" x14ac:dyDescent="0.25">
      <c r="B44" s="2668" t="s">
        <v>1400</v>
      </c>
      <c r="C44" s="2567">
        <v>-3408.1269702718496</v>
      </c>
      <c r="D44" s="2567">
        <v>13.0156529496</v>
      </c>
      <c r="E44" s="2567">
        <v>53.294138320038996</v>
      </c>
      <c r="F44" s="49"/>
      <c r="G44" s="49"/>
      <c r="H44" s="49"/>
      <c r="I44" s="1369"/>
      <c r="J44" s="1369"/>
      <c r="K44" s="2669">
        <v>-3341.8171790022107</v>
      </c>
      <c r="L44" s="135"/>
    </row>
    <row r="45" ht="18" customHeight="1" x14ac:dyDescent="0.25">
      <c r="B45" s="2668" t="s">
        <v>1403</v>
      </c>
      <c r="C45" s="2567">
        <v>-1664.4607750504886</v>
      </c>
      <c r="D45" s="2567">
        <v>92.93619506682</v>
      </c>
      <c r="E45" s="2567">
        <v>85.28759949615751</v>
      </c>
      <c r="F45" s="49"/>
      <c r="G45" s="49"/>
      <c r="H45" s="49"/>
      <c r="I45" s="1369"/>
      <c r="J45" s="1369"/>
      <c r="K45" s="2669">
        <v>-1486.236980487511</v>
      </c>
      <c r="L45" s="135"/>
    </row>
    <row r="46" ht="18" customHeight="1" x14ac:dyDescent="0.25">
      <c r="B46" s="2668" t="s">
        <v>2219</v>
      </c>
      <c r="C46" s="2567">
        <v>-74.82611170094287</v>
      </c>
      <c r="D46" s="2567">
        <v>0.00044179224408848205</v>
      </c>
      <c r="E46" s="2567">
        <v>0.029357465129385484</v>
      </c>
      <c r="F46" s="49"/>
      <c r="G46" s="49"/>
      <c r="H46" s="49"/>
      <c r="I46" s="1369"/>
      <c r="J46" s="1369"/>
      <c r="K46" s="2669">
        <v>-74.7963124435694</v>
      </c>
      <c r="L46" s="135"/>
    </row>
    <row r="47" ht="18" customHeight="1" x14ac:dyDescent="0.25">
      <c r="B47" s="2668" t="s">
        <v>2220</v>
      </c>
      <c r="C47" s="2567">
        <v>1755.3987279227006</v>
      </c>
      <c r="D47" s="2567" t="s">
        <v>103</v>
      </c>
      <c r="E47" s="2567">
        <v>75.61262660899435</v>
      </c>
      <c r="F47" s="49"/>
      <c r="G47" s="49"/>
      <c r="H47" s="49"/>
      <c r="I47" s="1369"/>
      <c r="J47" s="1369"/>
      <c r="K47" s="2669">
        <v>1831.011354531695</v>
      </c>
      <c r="L47" s="135"/>
    </row>
    <row r="48" ht="18" customHeight="1" x14ac:dyDescent="0.25">
      <c r="B48" s="2668" t="s">
        <v>2221</v>
      </c>
      <c r="C48" s="2567">
        <v>6.048385115208795</v>
      </c>
      <c r="D48" s="2567" t="s">
        <v>103</v>
      </c>
      <c r="E48" s="2567">
        <v>0.3736305016881294</v>
      </c>
      <c r="F48" s="49"/>
      <c r="G48" s="49"/>
      <c r="H48" s="49"/>
      <c r="I48" s="1369"/>
      <c r="J48" s="1369"/>
      <c r="K48" s="2669">
        <v>6.422015616896925</v>
      </c>
      <c r="L48" s="135"/>
    </row>
    <row r="49" ht="18" customHeight="1" x14ac:dyDescent="0.25">
      <c r="B49" s="2668" t="s">
        <v>2222</v>
      </c>
      <c r="C49" s="2567">
        <v>-2724.9719289490645</v>
      </c>
      <c r="D49" s="2561"/>
      <c r="E49" s="2561"/>
      <c r="F49" s="49"/>
      <c r="G49" s="49"/>
      <c r="H49" s="49"/>
      <c r="I49" s="1369"/>
      <c r="J49" s="1369"/>
      <c r="K49" s="2669">
        <v>-2724.9719289490645</v>
      </c>
      <c r="L49" s="135"/>
    </row>
    <row r="50" ht="18" customHeight="1" x14ac:dyDescent="0.25">
      <c r="B50" s="2682" t="s">
        <v>2223</v>
      </c>
      <c r="C50" s="2577" t="s">
        <v>103</v>
      </c>
      <c r="D50" s="2577" t="s">
        <v>103</v>
      </c>
      <c r="E50" s="2577" t="s">
        <v>103</v>
      </c>
      <c r="F50" s="281"/>
      <c r="G50" s="281"/>
      <c r="H50" s="281"/>
      <c r="I50" s="1396"/>
      <c r="J50" s="1396"/>
      <c r="K50" s="2673" t="s">
        <v>103</v>
      </c>
      <c r="L50" s="135"/>
    </row>
    <row r="51" ht="18" customHeight="1" x14ac:dyDescent="0.25">
      <c r="B51" s="2664" t="s">
        <v>2184</v>
      </c>
      <c r="C51" s="2683" t="s">
        <v>683</v>
      </c>
      <c r="D51" s="2683">
        <v>12775.367425636181</v>
      </c>
      <c r="E51" s="2683">
        <v>1358.15134259</v>
      </c>
      <c r="F51" s="2541"/>
      <c r="G51" s="2541"/>
      <c r="H51" s="2541"/>
      <c r="I51" s="2666"/>
      <c r="J51" s="2666"/>
      <c r="K51" s="2667">
        <v>14133.51876822618</v>
      </c>
      <c r="L51" s="135"/>
    </row>
    <row r="52" ht="18" customHeight="1" x14ac:dyDescent="0.25">
      <c r="B52" s="2668" t="s">
        <v>2224</v>
      </c>
      <c r="C52" s="49"/>
      <c r="D52" s="2567">
        <v>10282.609557583999</v>
      </c>
      <c r="E52" s="49"/>
      <c r="F52" s="49"/>
      <c r="G52" s="49"/>
      <c r="H52" s="49"/>
      <c r="I52" s="1369"/>
      <c r="J52" s="1369"/>
      <c r="K52" s="2669">
        <v>10282.609557583999</v>
      </c>
      <c r="L52" s="135"/>
    </row>
    <row r="53" ht="18" customHeight="1" x14ac:dyDescent="0.25">
      <c r="B53" s="2668" t="s">
        <v>2225</v>
      </c>
      <c r="C53" s="49"/>
      <c r="D53" s="2567">
        <v>414.868761832</v>
      </c>
      <c r="E53" s="2567">
        <v>220.2161448</v>
      </c>
      <c r="F53" s="49"/>
      <c r="G53" s="49"/>
      <c r="H53" s="49"/>
      <c r="I53" s="1369"/>
      <c r="J53" s="1369"/>
      <c r="K53" s="2669">
        <v>635.084906632</v>
      </c>
      <c r="L53" s="135"/>
    </row>
    <row r="54" ht="18" customHeight="1" x14ac:dyDescent="0.25">
      <c r="B54" s="2684" t="s">
        <v>2226</v>
      </c>
      <c r="C54" s="2567" t="s">
        <v>105</v>
      </c>
      <c r="D54" s="2567">
        <v>389.25334212912</v>
      </c>
      <c r="E54" s="2567">
        <v>341.33513309</v>
      </c>
      <c r="F54" s="49"/>
      <c r="G54" s="49"/>
      <c r="H54" s="49"/>
      <c r="I54" s="1369"/>
      <c r="J54" s="1369"/>
      <c r="K54" s="2669">
        <v>730.58847521912</v>
      </c>
      <c r="L54" s="135"/>
    </row>
    <row r="55" ht="18" customHeight="1" x14ac:dyDescent="0.25">
      <c r="B55" s="2668" t="s">
        <v>2227</v>
      </c>
      <c r="C55" s="49"/>
      <c r="D55" s="2567">
        <v>1688.0245930270626</v>
      </c>
      <c r="E55" s="2567">
        <v>796.6000647</v>
      </c>
      <c r="F55" s="49"/>
      <c r="G55" s="49"/>
      <c r="H55" s="49"/>
      <c r="I55" s="1369"/>
      <c r="J55" s="1369"/>
      <c r="K55" s="2669">
        <v>2484.6246577270626</v>
      </c>
      <c r="L55" s="135"/>
    </row>
    <row r="56" ht="18" customHeight="1" x14ac:dyDescent="0.25">
      <c r="B56" s="2682" t="s">
        <v>2228</v>
      </c>
      <c r="C56" s="2617" t="s">
        <v>220</v>
      </c>
      <c r="D56" s="2617">
        <v>0.611171064</v>
      </c>
      <c r="E56" s="2617" t="s">
        <v>220</v>
      </c>
      <c r="F56" s="281"/>
      <c r="G56" s="281"/>
      <c r="H56" s="281"/>
      <c r="I56" s="1396"/>
      <c r="J56" s="1396"/>
      <c r="K56" s="2673">
        <v>0.611171064</v>
      </c>
      <c r="L56" s="135"/>
    </row>
    <row r="57" ht="18" customHeight="1" x14ac:dyDescent="0.25">
      <c r="B57" s="2662" t="s">
        <v>2229</v>
      </c>
      <c r="C57" s="2685" t="s">
        <v>103</v>
      </c>
      <c r="D57" s="2685" t="s">
        <v>103</v>
      </c>
      <c r="E57" s="2685" t="s">
        <v>103</v>
      </c>
      <c r="F57" s="2686" t="s">
        <v>103</v>
      </c>
      <c r="G57" s="2686" t="s">
        <v>103</v>
      </c>
      <c r="H57" s="2686" t="s">
        <v>103</v>
      </c>
      <c r="I57" s="2687"/>
      <c r="J57" s="2687" t="s">
        <v>103</v>
      </c>
      <c r="K57" s="2688" t="s">
        <v>103</v>
      </c>
      <c r="L57" s="135"/>
    </row>
    <row r="58" ht="18" customHeight="1" x14ac:dyDescent="0.25">
      <c r="C58" s="2689"/>
      <c r="D58" s="2689"/>
      <c r="E58" s="2689"/>
      <c r="F58" s="2689"/>
      <c r="G58" s="2689"/>
      <c r="H58" s="2689"/>
      <c r="I58" s="2689"/>
      <c r="J58" s="2689"/>
      <c r="K58" s="2690"/>
    </row>
    <row r="59" ht="18" customHeight="1" x14ac:dyDescent="0.25">
      <c r="B59" s="2679" t="s">
        <v>2230</v>
      </c>
      <c r="C59" s="559"/>
      <c r="D59" s="2630"/>
      <c r="E59" s="2630"/>
      <c r="F59" s="2630"/>
      <c r="G59" s="2630"/>
      <c r="H59" s="2630"/>
      <c r="I59" s="2691"/>
      <c r="J59" s="1409"/>
      <c r="K59" s="737"/>
    </row>
    <row r="60" ht="18" customHeight="1" x14ac:dyDescent="0.25">
      <c r="B60" s="2692" t="s">
        <v>126</v>
      </c>
      <c r="C60" s="2547">
        <v>42645.133560819915</v>
      </c>
      <c r="D60" s="2547">
        <v>73.05236009606438</v>
      </c>
      <c r="E60" s="2547">
        <v>298.4069196501783</v>
      </c>
      <c r="F60" s="49"/>
      <c r="G60" s="49"/>
      <c r="H60" s="548"/>
      <c r="I60" s="1370"/>
      <c r="J60" s="1370"/>
      <c r="K60" s="2548">
        <v>43016.59284056616</v>
      </c>
    </row>
    <row r="61" ht="18" customHeight="1" x14ac:dyDescent="0.25">
      <c r="B61" s="2693" t="s">
        <v>127</v>
      </c>
      <c r="C61" s="2565">
        <v>14974.352928819919</v>
      </c>
      <c r="D61" s="2565">
        <v>2.576626264064378</v>
      </c>
      <c r="E61" s="2565">
        <v>107.83478149017829</v>
      </c>
      <c r="F61" s="49"/>
      <c r="G61" s="49"/>
      <c r="H61" s="49"/>
      <c r="I61" s="1361"/>
      <c r="J61" s="1361"/>
      <c r="K61" s="2566">
        <v>15084.764336574162</v>
      </c>
    </row>
    <row r="62" ht="18" customHeight="1" x14ac:dyDescent="0.25">
      <c r="B62" s="2693" t="s">
        <v>2192</v>
      </c>
      <c r="C62" s="2547">
        <v>27670.780631999998</v>
      </c>
      <c r="D62" s="2547">
        <v>70.475733832</v>
      </c>
      <c r="E62" s="2547">
        <v>190.57213816</v>
      </c>
      <c r="F62" s="49"/>
      <c r="G62" s="49"/>
      <c r="H62" s="49"/>
      <c r="I62" s="1370"/>
      <c r="J62" s="1370"/>
      <c r="K62" s="2548">
        <v>27931.828503992</v>
      </c>
    </row>
    <row r="63" ht="18" customHeight="1" x14ac:dyDescent="0.25">
      <c r="B63" s="2692" t="s">
        <v>129</v>
      </c>
      <c r="C63" s="2547">
        <v>259.36457150010006</v>
      </c>
      <c r="D63" s="2547">
        <v>0.5603441760000001</v>
      </c>
      <c r="E63" s="2547">
        <v>1.90558956</v>
      </c>
      <c r="F63" s="49"/>
      <c r="G63" s="49"/>
      <c r="H63" s="548"/>
      <c r="I63" s="1361"/>
      <c r="J63" s="1361"/>
      <c r="K63" s="2566">
        <v>261.83050523610007</v>
      </c>
    </row>
    <row r="64" ht="18" customHeight="1" x14ac:dyDescent="0.25">
      <c r="B64" s="2692" t="s">
        <v>130</v>
      </c>
      <c r="C64" s="2547">
        <v>28820.86291430964</v>
      </c>
      <c r="D64" s="49"/>
      <c r="E64" s="49"/>
      <c r="F64" s="49"/>
      <c r="G64" s="49"/>
      <c r="H64" s="49"/>
      <c r="I64" s="1369"/>
      <c r="J64" s="1369"/>
      <c r="K64" s="2548">
        <v>28820.86291430964</v>
      </c>
    </row>
    <row r="65" ht="18" customHeight="1" x14ac:dyDescent="0.25">
      <c r="B65" s="2692" t="s">
        <v>2193</v>
      </c>
      <c r="C65" s="2547" t="s">
        <v>103</v>
      </c>
      <c r="D65" s="49"/>
      <c r="E65" s="49"/>
      <c r="F65" s="49"/>
      <c r="G65" s="49"/>
      <c r="H65" s="49"/>
      <c r="I65" s="1369"/>
      <c r="J65" s="1369"/>
      <c r="K65" s="2548" t="s">
        <v>103</v>
      </c>
    </row>
    <row r="66" ht="18" customHeight="1" x14ac:dyDescent="0.25">
      <c r="B66" s="2694" t="s">
        <v>2194</v>
      </c>
      <c r="C66" s="2552" t="s">
        <v>113</v>
      </c>
      <c r="D66" s="517"/>
      <c r="E66" s="517"/>
      <c r="F66" s="517"/>
      <c r="G66" s="517"/>
      <c r="H66" s="517"/>
      <c r="I66" s="2695"/>
      <c r="J66" s="2695"/>
      <c r="K66" s="2553" t="s">
        <v>113</v>
      </c>
    </row>
    <row r="67" ht="18" customHeight="1" x14ac:dyDescent="0.3">
      <c r="B67" s="2696" t="s">
        <v>2231</v>
      </c>
      <c r="C67" s="2697"/>
      <c r="D67" s="2697"/>
      <c r="E67" s="2698" t="s">
        <v>117</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2232</v>
      </c>
      <c r="C69" s="2703" t="s">
        <v>117</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2233</v>
      </c>
      <c r="K71" s="2543">
        <v>293602.3819902747</v>
      </c>
    </row>
    <row r="72" ht="18" customHeight="1" x14ac:dyDescent="0.25" s="189" customFormat="1">
      <c r="B72" s="2711"/>
      <c r="C72" s="2712"/>
      <c r="D72" s="2712"/>
      <c r="E72" s="2712"/>
      <c r="F72" s="2712"/>
      <c r="G72" s="2712"/>
      <c r="H72" s="2712"/>
      <c r="I72" s="2712"/>
      <c r="J72" s="2713" t="s">
        <v>2234</v>
      </c>
      <c r="K72" s="2714">
        <v>246185.04006106214</v>
      </c>
    </row>
    <row r="73" ht="18" customHeight="1" x14ac:dyDescent="0.25" s="189" customFormat="1">
      <c r="B73" s="2711"/>
      <c r="C73" s="2712"/>
      <c r="D73" s="2712"/>
      <c r="E73" s="2712"/>
      <c r="F73" s="2712"/>
      <c r="G73" s="2712"/>
      <c r="H73" s="2712"/>
      <c r="I73" s="2712"/>
      <c r="J73" s="2713" t="s">
        <v>2235</v>
      </c>
      <c r="K73" s="2714">
        <v>293602.3819902747</v>
      </c>
    </row>
    <row r="74" ht="18" customHeight="1" x14ac:dyDescent="0.25" s="189" customFormat="1">
      <c r="B74" s="2715"/>
      <c r="C74" s="2716"/>
      <c r="D74" s="2716"/>
      <c r="E74" s="2716"/>
      <c r="F74" s="2716"/>
      <c r="G74" s="2716"/>
      <c r="H74" s="2716"/>
      <c r="I74" s="2716"/>
      <c r="J74" s="2717" t="s">
        <v>2236</v>
      </c>
      <c r="K74" s="2718">
        <v>246185.04006106214</v>
      </c>
    </row>
    <row r="75" ht="14.1" customHeight="1" x14ac:dyDescent="0.35">
      <c r="B75" s="342" t="s">
        <v>2237</v>
      </c>
      <c r="C75" s="2719"/>
      <c r="D75" s="2719"/>
      <c r="E75" s="2719"/>
      <c r="F75" s="2719"/>
      <c r="G75" s="2719"/>
      <c r="H75" s="2719"/>
      <c r="I75" s="2719"/>
      <c r="J75" s="2719"/>
      <c r="K75" s="2656"/>
    </row>
    <row r="76" ht="14.1" customHeight="1" x14ac:dyDescent="0.35">
      <c r="B76" s="342" t="s">
        <v>2238</v>
      </c>
      <c r="C76" s="2720"/>
      <c r="D76" s="2720"/>
      <c r="E76" s="2720"/>
      <c r="F76" s="2720"/>
      <c r="G76" s="2720"/>
      <c r="H76" s="2720"/>
      <c r="I76" s="2720"/>
      <c r="J76" s="2720"/>
      <c r="K76" s="2720"/>
    </row>
    <row r="77" ht="14.1" customHeight="1" x14ac:dyDescent="0.35">
      <c r="B77" s="342" t="s">
        <v>2239</v>
      </c>
      <c r="C77" s="1550"/>
      <c r="D77" s="1550"/>
      <c r="E77" s="1550"/>
      <c r="F77" s="1550"/>
      <c r="G77" s="1550"/>
      <c r="H77" s="1550"/>
      <c r="I77" s="1550"/>
      <c r="J77" s="1550"/>
      <c r="K77" s="1550"/>
    </row>
    <row r="78" ht="14.1" customHeight="1" x14ac:dyDescent="0.35">
      <c r="B78" s="342" t="s">
        <v>2240</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2241</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1871</v>
      </c>
      <c r="C8" s="2722" t="s">
        <v>2077</v>
      </c>
      <c r="D8" s="2722"/>
      <c r="E8" s="2722" t="s">
        <v>594</v>
      </c>
      <c r="F8" s="2722"/>
      <c r="G8" s="2722" t="s">
        <v>595</v>
      </c>
      <c r="H8" s="2722"/>
      <c r="I8" s="2723" t="s">
        <v>2242</v>
      </c>
      <c r="J8" s="2723"/>
      <c r="K8" s="2723" t="s">
        <v>2207</v>
      </c>
      <c r="L8" s="2723"/>
      <c r="M8" s="2724" t="s">
        <v>914</v>
      </c>
      <c r="N8" s="2724"/>
      <c r="O8" s="2725" t="s">
        <v>623</v>
      </c>
      <c r="P8" s="2725"/>
      <c r="Q8" s="2726" t="s">
        <v>2208</v>
      </c>
      <c r="R8" s="2726"/>
    </row>
    <row r="9" ht="24.75" customHeight="1" x14ac:dyDescent="0.25">
      <c r="B9" s="2727" t="s">
        <v>2243</v>
      </c>
      <c r="C9" s="2728" t="s">
        <v>2244</v>
      </c>
      <c r="D9" s="2728" t="s">
        <v>2245</v>
      </c>
      <c r="E9" s="2728" t="s">
        <v>2244</v>
      </c>
      <c r="F9" s="2728" t="s">
        <v>2245</v>
      </c>
      <c r="G9" s="2728" t="s">
        <v>2244</v>
      </c>
      <c r="H9" s="2728" t="s">
        <v>2245</v>
      </c>
      <c r="I9" s="2728" t="s">
        <v>2244</v>
      </c>
      <c r="J9" s="2728" t="s">
        <v>2245</v>
      </c>
      <c r="K9" s="2728" t="s">
        <v>2244</v>
      </c>
      <c r="L9" s="2728" t="s">
        <v>2245</v>
      </c>
      <c r="M9" s="2728" t="s">
        <v>2244</v>
      </c>
      <c r="N9" s="2728" t="s">
        <v>2245</v>
      </c>
      <c r="O9" s="2729" t="s">
        <v>2244</v>
      </c>
      <c r="P9" s="2728" t="s">
        <v>2245</v>
      </c>
      <c r="Q9" s="2729" t="s">
        <v>2244</v>
      </c>
      <c r="R9" s="2730" t="s">
        <v>2245</v>
      </c>
    </row>
    <row r="10" ht="18" customHeight="1" x14ac:dyDescent="0.25">
      <c r="B10" s="2731" t="s">
        <v>2150</v>
      </c>
      <c r="C10" s="2732" t="s">
        <v>2246</v>
      </c>
      <c r="D10" s="2732" t="s">
        <v>2247</v>
      </c>
      <c r="E10" s="2732" t="s">
        <v>2246</v>
      </c>
      <c r="F10" s="2732" t="s">
        <v>2248</v>
      </c>
      <c r="G10" s="2732" t="s">
        <v>2249</v>
      </c>
      <c r="H10" s="2732" t="s">
        <v>2250</v>
      </c>
      <c r="I10" s="855"/>
      <c r="J10" s="855"/>
      <c r="K10" s="855"/>
      <c r="L10" s="855"/>
      <c r="M10" s="855"/>
      <c r="N10" s="538"/>
      <c r="O10" s="538"/>
      <c r="P10" s="538"/>
      <c r="Q10" s="538"/>
      <c r="R10" s="2733"/>
    </row>
    <row r="11" ht="18" customHeight="1" x14ac:dyDescent="0.25">
      <c r="B11" s="2668" t="s">
        <v>156</v>
      </c>
      <c r="C11" s="2732" t="s">
        <v>2249</v>
      </c>
      <c r="D11" s="2732" t="s">
        <v>2247</v>
      </c>
      <c r="E11" s="2732" t="s">
        <v>2249</v>
      </c>
      <c r="F11" s="2732" t="s">
        <v>2248</v>
      </c>
      <c r="G11" s="2732" t="s">
        <v>2249</v>
      </c>
      <c r="H11" s="2732" t="s">
        <v>2250</v>
      </c>
      <c r="I11" s="552"/>
      <c r="J11" s="552"/>
      <c r="K11" s="552"/>
      <c r="L11" s="552"/>
      <c r="M11" s="552"/>
      <c r="N11" s="809"/>
      <c r="O11" s="809"/>
      <c r="P11" s="809"/>
      <c r="Q11" s="809"/>
      <c r="R11" s="2734"/>
    </row>
    <row r="12" ht="18" customHeight="1" x14ac:dyDescent="0.25">
      <c r="B12" s="2670" t="s">
        <v>2152</v>
      </c>
      <c r="C12" s="2732" t="s">
        <v>2251</v>
      </c>
      <c r="D12" s="2732" t="s">
        <v>2252</v>
      </c>
      <c r="E12" s="2732" t="s">
        <v>2251</v>
      </c>
      <c r="F12" s="2732" t="s">
        <v>2248</v>
      </c>
      <c r="G12" s="2732" t="s">
        <v>2251</v>
      </c>
      <c r="H12" s="2732" t="s">
        <v>2253</v>
      </c>
      <c r="I12" s="552"/>
      <c r="J12" s="552"/>
      <c r="K12" s="552"/>
      <c r="L12" s="552"/>
      <c r="M12" s="552"/>
      <c r="N12" s="809"/>
      <c r="O12" s="809"/>
      <c r="P12" s="809"/>
      <c r="Q12" s="809"/>
      <c r="R12" s="2734"/>
    </row>
    <row r="13" ht="18" customHeight="1" x14ac:dyDescent="0.25">
      <c r="B13" s="2670" t="s">
        <v>2211</v>
      </c>
      <c r="C13" s="2732" t="s">
        <v>2249</v>
      </c>
      <c r="D13" s="2732" t="s">
        <v>2247</v>
      </c>
      <c r="E13" s="2732" t="s">
        <v>2249</v>
      </c>
      <c r="F13" s="2732" t="s">
        <v>2248</v>
      </c>
      <c r="G13" s="2732" t="s">
        <v>2254</v>
      </c>
      <c r="H13" s="2732" t="s">
        <v>2248</v>
      </c>
      <c r="I13" s="840"/>
      <c r="J13" s="840"/>
      <c r="K13" s="840"/>
      <c r="L13" s="840"/>
      <c r="M13" s="840"/>
      <c r="N13" s="2735"/>
      <c r="O13" s="2735"/>
      <c r="P13" s="2735"/>
      <c r="Q13" s="2735"/>
      <c r="R13" s="2736"/>
    </row>
    <row r="14" ht="18" customHeight="1" x14ac:dyDescent="0.25">
      <c r="B14" s="2670" t="s">
        <v>2154</v>
      </c>
      <c r="C14" s="2732" t="s">
        <v>2249</v>
      </c>
      <c r="D14" s="2732" t="s">
        <v>2248</v>
      </c>
      <c r="E14" s="2732" t="s">
        <v>2254</v>
      </c>
      <c r="F14" s="2732" t="s">
        <v>2255</v>
      </c>
      <c r="G14" s="2732" t="s">
        <v>2254</v>
      </c>
      <c r="H14" s="2732" t="s">
        <v>2255</v>
      </c>
      <c r="I14" s="552"/>
      <c r="J14" s="552"/>
      <c r="K14" s="552"/>
      <c r="L14" s="552"/>
      <c r="M14" s="552"/>
      <c r="N14" s="809"/>
      <c r="O14" s="809"/>
      <c r="P14" s="809"/>
      <c r="Q14" s="809"/>
      <c r="R14" s="2734"/>
    </row>
    <row r="15" ht="18" customHeight="1" x14ac:dyDescent="0.25">
      <c r="B15" s="2670" t="s">
        <v>2155</v>
      </c>
      <c r="C15" s="2732" t="s">
        <v>2249</v>
      </c>
      <c r="D15" s="2732" t="s">
        <v>2248</v>
      </c>
      <c r="E15" s="2732" t="s">
        <v>2249</v>
      </c>
      <c r="F15" s="2732" t="s">
        <v>2248</v>
      </c>
      <c r="G15" s="2732" t="s">
        <v>2249</v>
      </c>
      <c r="H15" s="2732" t="s">
        <v>2255</v>
      </c>
      <c r="I15" s="552"/>
      <c r="J15" s="552"/>
      <c r="K15" s="552"/>
      <c r="L15" s="552"/>
      <c r="M15" s="552"/>
      <c r="N15" s="809"/>
      <c r="O15" s="809"/>
      <c r="P15" s="809"/>
      <c r="Q15" s="809"/>
      <c r="R15" s="2734"/>
    </row>
    <row r="16" ht="18" customHeight="1" x14ac:dyDescent="0.25">
      <c r="B16" s="2670" t="s">
        <v>2156</v>
      </c>
      <c r="C16" s="2732" t="s">
        <v>2256</v>
      </c>
      <c r="D16" s="2732" t="s">
        <v>2257</v>
      </c>
      <c r="E16" s="2732" t="s">
        <v>2258</v>
      </c>
      <c r="F16" s="2732" t="s">
        <v>2255</v>
      </c>
      <c r="G16" s="2732" t="s">
        <v>2258</v>
      </c>
      <c r="H16" s="2732" t="s">
        <v>2255</v>
      </c>
      <c r="I16" s="552"/>
      <c r="J16" s="552"/>
      <c r="K16" s="552"/>
      <c r="L16" s="552"/>
      <c r="M16" s="552"/>
      <c r="N16" s="809"/>
      <c r="O16" s="809"/>
      <c r="P16" s="809"/>
      <c r="Q16" s="809"/>
      <c r="R16" s="2734"/>
    </row>
    <row r="17" ht="18" customHeight="1" x14ac:dyDescent="0.25">
      <c r="B17" s="2668" t="s">
        <v>107</v>
      </c>
      <c r="C17" s="2732" t="s">
        <v>2259</v>
      </c>
      <c r="D17" s="2732" t="s">
        <v>2252</v>
      </c>
      <c r="E17" s="2732" t="s">
        <v>2259</v>
      </c>
      <c r="F17" s="2732" t="s">
        <v>2257</v>
      </c>
      <c r="G17" s="2732" t="s">
        <v>2260</v>
      </c>
      <c r="H17" s="2732" t="s">
        <v>2261</v>
      </c>
      <c r="I17" s="552"/>
      <c r="J17" s="552"/>
      <c r="K17" s="552"/>
      <c r="L17" s="552"/>
      <c r="M17" s="552"/>
      <c r="N17" s="809"/>
      <c r="O17" s="809"/>
      <c r="P17" s="809"/>
      <c r="Q17" s="809"/>
      <c r="R17" s="2734"/>
    </row>
    <row r="18" ht="18" customHeight="1" x14ac:dyDescent="0.25">
      <c r="B18" s="2670" t="s">
        <v>2157</v>
      </c>
      <c r="C18" s="2732" t="s">
        <v>2260</v>
      </c>
      <c r="D18" s="2732" t="s">
        <v>2257</v>
      </c>
      <c r="E18" s="2732" t="s">
        <v>2259</v>
      </c>
      <c r="F18" s="2732" t="s">
        <v>2257</v>
      </c>
      <c r="G18" s="2732" t="s">
        <v>220</v>
      </c>
      <c r="H18" s="2732" t="s">
        <v>220</v>
      </c>
      <c r="I18" s="552"/>
      <c r="J18" s="552"/>
      <c r="K18" s="552"/>
      <c r="L18" s="552"/>
      <c r="M18" s="552"/>
      <c r="N18" s="809"/>
      <c r="O18" s="809"/>
      <c r="P18" s="809"/>
      <c r="Q18" s="809"/>
      <c r="R18" s="2734"/>
    </row>
    <row r="19" ht="18" customHeight="1" x14ac:dyDescent="0.25">
      <c r="B19" s="2671" t="s">
        <v>2158</v>
      </c>
      <c r="C19" s="2732" t="s">
        <v>2259</v>
      </c>
      <c r="D19" s="2732" t="s">
        <v>2252</v>
      </c>
      <c r="E19" s="2732" t="s">
        <v>2259</v>
      </c>
      <c r="F19" s="2732" t="s">
        <v>2257</v>
      </c>
      <c r="G19" s="2732" t="s">
        <v>2260</v>
      </c>
      <c r="H19" s="2732" t="s">
        <v>2261</v>
      </c>
      <c r="I19" s="552"/>
      <c r="J19" s="552"/>
      <c r="K19" s="552"/>
      <c r="L19" s="552"/>
      <c r="M19" s="552"/>
      <c r="N19" s="809"/>
      <c r="O19" s="809"/>
      <c r="P19" s="809"/>
      <c r="Q19" s="809"/>
      <c r="R19" s="2734"/>
    </row>
    <row r="20" ht="18" customHeight="1" x14ac:dyDescent="0.25">
      <c r="B20" s="2675" t="s">
        <v>2212</v>
      </c>
      <c r="C20" s="2732" t="s">
        <v>220</v>
      </c>
      <c r="D20" s="2732" t="s">
        <v>220</v>
      </c>
      <c r="E20" s="2737"/>
      <c r="F20" s="2737"/>
      <c r="G20" s="2737"/>
      <c r="H20" s="2737"/>
      <c r="I20" s="552"/>
      <c r="J20" s="552"/>
      <c r="K20" s="552"/>
      <c r="L20" s="552"/>
      <c r="M20" s="552"/>
      <c r="N20" s="809"/>
      <c r="O20" s="809"/>
      <c r="P20" s="809"/>
      <c r="Q20" s="809"/>
      <c r="R20" s="2734"/>
    </row>
    <row r="21" ht="18" customHeight="1" x14ac:dyDescent="0.25">
      <c r="B21" s="2738" t="s">
        <v>2262</v>
      </c>
      <c r="C21" s="2732" t="s">
        <v>2251</v>
      </c>
      <c r="D21" s="2732" t="s">
        <v>2252</v>
      </c>
      <c r="E21" s="2732" t="s">
        <v>2251</v>
      </c>
      <c r="F21" s="2732" t="s">
        <v>2252</v>
      </c>
      <c r="G21" s="2732" t="s">
        <v>2263</v>
      </c>
      <c r="H21" s="2732" t="s">
        <v>2264</v>
      </c>
      <c r="I21" s="2732" t="s">
        <v>2265</v>
      </c>
      <c r="J21" s="2732" t="s">
        <v>2266</v>
      </c>
      <c r="K21" s="2732" t="s">
        <v>2265</v>
      </c>
      <c r="L21" s="2732" t="s">
        <v>2257</v>
      </c>
      <c r="M21" s="2732" t="s">
        <v>220</v>
      </c>
      <c r="N21" s="2732" t="s">
        <v>220</v>
      </c>
      <c r="O21" s="2732" t="s">
        <v>2267</v>
      </c>
      <c r="P21" s="2732" t="s">
        <v>2268</v>
      </c>
      <c r="Q21" s="2732" t="s">
        <v>220</v>
      </c>
      <c r="R21" s="2739" t="s">
        <v>220</v>
      </c>
    </row>
    <row r="22" ht="18" customHeight="1" x14ac:dyDescent="0.25">
      <c r="B22" s="2675" t="s">
        <v>2161</v>
      </c>
      <c r="C22" s="2732" t="s">
        <v>2269</v>
      </c>
      <c r="D22" s="2732" t="s">
        <v>2270</v>
      </c>
      <c r="E22" s="2732" t="s">
        <v>220</v>
      </c>
      <c r="F22" s="2732" t="s">
        <v>220</v>
      </c>
      <c r="G22" s="2732" t="s">
        <v>220</v>
      </c>
      <c r="H22" s="2732" t="s">
        <v>220</v>
      </c>
      <c r="I22" s="552"/>
      <c r="J22" s="552"/>
      <c r="K22" s="552"/>
      <c r="L22" s="552"/>
      <c r="M22" s="552"/>
      <c r="N22" s="809"/>
      <c r="O22" s="809"/>
      <c r="P22" s="809"/>
      <c r="Q22" s="809"/>
      <c r="R22" s="2734"/>
    </row>
    <row r="23" ht="18" customHeight="1" x14ac:dyDescent="0.25">
      <c r="B23" s="2675" t="s">
        <v>910</v>
      </c>
      <c r="C23" s="2732" t="s">
        <v>2263</v>
      </c>
      <c r="D23" s="2732" t="s">
        <v>2264</v>
      </c>
      <c r="E23" s="2732" t="s">
        <v>2263</v>
      </c>
      <c r="F23" s="2732" t="s">
        <v>2264</v>
      </c>
      <c r="G23" s="2732" t="s">
        <v>2263</v>
      </c>
      <c r="H23" s="2732" t="s">
        <v>2264</v>
      </c>
      <c r="I23" s="2732" t="s">
        <v>220</v>
      </c>
      <c r="J23" s="2732" t="s">
        <v>220</v>
      </c>
      <c r="K23" s="2732" t="s">
        <v>220</v>
      </c>
      <c r="L23" s="2732" t="s">
        <v>220</v>
      </c>
      <c r="M23" s="2732" t="s">
        <v>220</v>
      </c>
      <c r="N23" s="2732" t="s">
        <v>220</v>
      </c>
      <c r="O23" s="2732" t="s">
        <v>220</v>
      </c>
      <c r="P23" s="2732" t="s">
        <v>220</v>
      </c>
      <c r="Q23" s="2732" t="s">
        <v>220</v>
      </c>
      <c r="R23" s="2739" t="s">
        <v>220</v>
      </c>
    </row>
    <row r="24" ht="18" customHeight="1" x14ac:dyDescent="0.25">
      <c r="B24" s="2675" t="s">
        <v>646</v>
      </c>
      <c r="C24" s="2732" t="s">
        <v>2251</v>
      </c>
      <c r="D24" s="2732" t="s">
        <v>2252</v>
      </c>
      <c r="E24" s="2732" t="s">
        <v>2260</v>
      </c>
      <c r="F24" s="2732" t="s">
        <v>2257</v>
      </c>
      <c r="G24" s="2732" t="s">
        <v>220</v>
      </c>
      <c r="H24" s="2732" t="s">
        <v>220</v>
      </c>
      <c r="I24" s="2732" t="s">
        <v>220</v>
      </c>
      <c r="J24" s="2732" t="s">
        <v>220</v>
      </c>
      <c r="K24" s="2732" t="s">
        <v>2265</v>
      </c>
      <c r="L24" s="2732" t="s">
        <v>2261</v>
      </c>
      <c r="M24" s="2732" t="s">
        <v>220</v>
      </c>
      <c r="N24" s="2732" t="s">
        <v>220</v>
      </c>
      <c r="O24" s="2732" t="s">
        <v>220</v>
      </c>
      <c r="P24" s="2732" t="s">
        <v>220</v>
      </c>
      <c r="Q24" s="2732" t="s">
        <v>220</v>
      </c>
      <c r="R24" s="2739" t="s">
        <v>220</v>
      </c>
    </row>
    <row r="25" ht="18" customHeight="1" x14ac:dyDescent="0.25">
      <c r="B25" s="2677" t="s">
        <v>2213</v>
      </c>
      <c r="C25" s="2732" t="s">
        <v>2271</v>
      </c>
      <c r="D25" s="2732" t="s">
        <v>2261</v>
      </c>
      <c r="E25" s="2732" t="s">
        <v>220</v>
      </c>
      <c r="F25" s="2732" t="s">
        <v>220</v>
      </c>
      <c r="G25" s="2732" t="s">
        <v>220</v>
      </c>
      <c r="H25" s="2732" t="s">
        <v>220</v>
      </c>
      <c r="I25" s="552"/>
      <c r="J25" s="552"/>
      <c r="K25" s="552"/>
      <c r="L25" s="552"/>
      <c r="M25" s="552"/>
      <c r="N25" s="809"/>
      <c r="O25" s="809"/>
      <c r="P25" s="809"/>
      <c r="Q25" s="809"/>
      <c r="R25" s="2734"/>
    </row>
    <row r="26" ht="18" customHeight="1" x14ac:dyDescent="0.25">
      <c r="B26" s="2677" t="s">
        <v>2214</v>
      </c>
      <c r="C26" s="840"/>
      <c r="D26" s="840"/>
      <c r="E26" s="840"/>
      <c r="F26" s="840"/>
      <c r="G26" s="2732" t="s">
        <v>220</v>
      </c>
      <c r="H26" s="2732" t="s">
        <v>220</v>
      </c>
      <c r="I26" s="2732" t="s">
        <v>220</v>
      </c>
      <c r="J26" s="2732" t="s">
        <v>220</v>
      </c>
      <c r="K26" s="2732" t="s">
        <v>220</v>
      </c>
      <c r="L26" s="2732" t="s">
        <v>220</v>
      </c>
      <c r="M26" s="2732" t="s">
        <v>220</v>
      </c>
      <c r="N26" s="2732" t="s">
        <v>220</v>
      </c>
      <c r="O26" s="2732" t="s">
        <v>220</v>
      </c>
      <c r="P26" s="2732" t="s">
        <v>220</v>
      </c>
      <c r="Q26" s="2732" t="s">
        <v>220</v>
      </c>
      <c r="R26" s="2739" t="s">
        <v>220</v>
      </c>
    </row>
    <row r="27" ht="18" customHeight="1" x14ac:dyDescent="0.25">
      <c r="B27" s="2677" t="s">
        <v>2215</v>
      </c>
      <c r="C27" s="840"/>
      <c r="D27" s="840"/>
      <c r="E27" s="840"/>
      <c r="F27" s="840"/>
      <c r="G27" s="840"/>
      <c r="H27" s="840"/>
      <c r="I27" s="2740" t="s">
        <v>2265</v>
      </c>
      <c r="J27" s="2740" t="s">
        <v>2266</v>
      </c>
      <c r="K27" s="2740" t="s">
        <v>2265</v>
      </c>
      <c r="L27" s="2740" t="s">
        <v>2266</v>
      </c>
      <c r="M27" s="2740" t="s">
        <v>220</v>
      </c>
      <c r="N27" s="2740" t="s">
        <v>220</v>
      </c>
      <c r="O27" s="2740" t="s">
        <v>220</v>
      </c>
      <c r="P27" s="2740" t="s">
        <v>220</v>
      </c>
      <c r="Q27" s="2740" t="s">
        <v>220</v>
      </c>
      <c r="R27" s="2741" t="s">
        <v>220</v>
      </c>
    </row>
    <row r="28" ht="18" customHeight="1" x14ac:dyDescent="0.25">
      <c r="B28" s="2677" t="s">
        <v>2216</v>
      </c>
      <c r="C28" s="2742" t="s">
        <v>220</v>
      </c>
      <c r="D28" s="2742" t="s">
        <v>220</v>
      </c>
      <c r="E28" s="2742" t="s">
        <v>220</v>
      </c>
      <c r="F28" s="2742" t="s">
        <v>220</v>
      </c>
      <c r="G28" s="2742" t="s">
        <v>2271</v>
      </c>
      <c r="H28" s="2742" t="s">
        <v>2261</v>
      </c>
      <c r="I28" s="2742" t="s">
        <v>220</v>
      </c>
      <c r="J28" s="2742" t="s">
        <v>220</v>
      </c>
      <c r="K28" s="2742" t="s">
        <v>220</v>
      </c>
      <c r="L28" s="2742" t="s">
        <v>220</v>
      </c>
      <c r="M28" s="2742" t="s">
        <v>220</v>
      </c>
      <c r="N28" s="2742" t="s">
        <v>220</v>
      </c>
      <c r="O28" s="2742" t="s">
        <v>2272</v>
      </c>
      <c r="P28" s="2742" t="s">
        <v>2273</v>
      </c>
      <c r="Q28" s="2742" t="s">
        <v>220</v>
      </c>
      <c r="R28" s="2743" t="s">
        <v>220</v>
      </c>
    </row>
    <row r="29" ht="18" customHeight="1" x14ac:dyDescent="0.25">
      <c r="B29" s="2675" t="s">
        <v>2217</v>
      </c>
      <c r="C29" s="2742" t="s">
        <v>220</v>
      </c>
      <c r="D29" s="2742" t="s">
        <v>220</v>
      </c>
      <c r="E29" s="2742" t="s">
        <v>220</v>
      </c>
      <c r="F29" s="2742" t="s">
        <v>220</v>
      </c>
      <c r="G29" s="2742" t="s">
        <v>2271</v>
      </c>
      <c r="H29" s="2742" t="s">
        <v>2261</v>
      </c>
      <c r="I29" s="2742" t="s">
        <v>220</v>
      </c>
      <c r="J29" s="2742" t="s">
        <v>220</v>
      </c>
      <c r="K29" s="2742" t="s">
        <v>220</v>
      </c>
      <c r="L29" s="2742" t="s">
        <v>220</v>
      </c>
      <c r="M29" s="2742" t="s">
        <v>220</v>
      </c>
      <c r="N29" s="2742" t="s">
        <v>220</v>
      </c>
      <c r="O29" s="2742" t="s">
        <v>220</v>
      </c>
      <c r="P29" s="2742" t="s">
        <v>220</v>
      </c>
      <c r="Q29" s="2742" t="s">
        <v>220</v>
      </c>
      <c r="R29" s="2743" t="s">
        <v>220</v>
      </c>
    </row>
    <row r="30" ht="18" customHeight="1" x14ac:dyDescent="0.25">
      <c r="B30" s="2744" t="s">
        <v>2166</v>
      </c>
      <c r="C30" s="2732" t="s">
        <v>2271</v>
      </c>
      <c r="D30" s="2732" t="s">
        <v>2261</v>
      </c>
      <c r="E30" s="2732" t="s">
        <v>2274</v>
      </c>
      <c r="F30" s="2732" t="s">
        <v>2257</v>
      </c>
      <c r="G30" s="2732" t="s">
        <v>2259</v>
      </c>
      <c r="H30" s="2732" t="s">
        <v>2261</v>
      </c>
      <c r="I30" s="855"/>
      <c r="J30" s="2745"/>
      <c r="K30" s="855"/>
      <c r="L30" s="2745"/>
      <c r="M30" s="855"/>
      <c r="N30" s="2746"/>
      <c r="O30" s="2747"/>
      <c r="P30" s="2747"/>
      <c r="Q30" s="2747"/>
      <c r="R30" s="2748"/>
    </row>
    <row r="31" ht="18" customHeight="1" x14ac:dyDescent="0.25">
      <c r="B31" s="2668" t="s">
        <v>2167</v>
      </c>
      <c r="C31" s="2749"/>
      <c r="D31" s="2749"/>
      <c r="E31" s="2732" t="s">
        <v>2274</v>
      </c>
      <c r="F31" s="2732" t="s">
        <v>2257</v>
      </c>
      <c r="G31" s="552"/>
      <c r="H31" s="552"/>
      <c r="I31" s="552"/>
      <c r="J31" s="2749"/>
      <c r="K31" s="552"/>
      <c r="L31" s="2749"/>
      <c r="M31" s="552"/>
      <c r="N31" s="2750"/>
      <c r="O31" s="2751"/>
      <c r="P31" s="2751"/>
      <c r="Q31" s="2751"/>
      <c r="R31" s="2752"/>
    </row>
    <row r="32" ht="18" customHeight="1" x14ac:dyDescent="0.25">
      <c r="B32" s="2668" t="s">
        <v>2168</v>
      </c>
      <c r="C32" s="2749"/>
      <c r="D32" s="2749"/>
      <c r="E32" s="2732" t="s">
        <v>2275</v>
      </c>
      <c r="F32" s="2732" t="s">
        <v>2276</v>
      </c>
      <c r="G32" s="2732" t="s">
        <v>2275</v>
      </c>
      <c r="H32" s="2732" t="s">
        <v>2277</v>
      </c>
      <c r="I32" s="552"/>
      <c r="J32" s="2749"/>
      <c r="K32" s="552"/>
      <c r="L32" s="2749"/>
      <c r="M32" s="552"/>
      <c r="N32" s="2750"/>
      <c r="O32" s="2751"/>
      <c r="P32" s="2751"/>
      <c r="Q32" s="2751"/>
      <c r="R32" s="2752"/>
    </row>
    <row r="33" ht="18" customHeight="1" x14ac:dyDescent="0.25">
      <c r="B33" s="2668" t="s">
        <v>2169</v>
      </c>
      <c r="C33" s="2749"/>
      <c r="D33" s="2749"/>
      <c r="E33" s="2732" t="s">
        <v>2271</v>
      </c>
      <c r="F33" s="2732" t="s">
        <v>2261</v>
      </c>
      <c r="G33" s="552"/>
      <c r="H33" s="552"/>
      <c r="I33" s="552"/>
      <c r="J33" s="2749"/>
      <c r="K33" s="552"/>
      <c r="L33" s="2749"/>
      <c r="M33" s="552"/>
      <c r="N33" s="2750"/>
      <c r="O33" s="2751"/>
      <c r="P33" s="2751"/>
      <c r="Q33" s="2751"/>
      <c r="R33" s="2752"/>
    </row>
    <row r="34" ht="18" customHeight="1" x14ac:dyDescent="0.25">
      <c r="B34" s="2668" t="s">
        <v>2170</v>
      </c>
      <c r="C34" s="2749"/>
      <c r="D34" s="2749"/>
      <c r="E34" s="2732" t="s">
        <v>220</v>
      </c>
      <c r="F34" s="2732" t="s">
        <v>220</v>
      </c>
      <c r="G34" s="2732" t="s">
        <v>2259</v>
      </c>
      <c r="H34" s="2732" t="s">
        <v>2261</v>
      </c>
      <c r="I34" s="552"/>
      <c r="J34" s="2749"/>
      <c r="K34" s="552"/>
      <c r="L34" s="2749"/>
      <c r="M34" s="552"/>
      <c r="N34" s="2750"/>
      <c r="O34" s="2751"/>
      <c r="P34" s="2751"/>
      <c r="Q34" s="2751"/>
      <c r="R34" s="2752"/>
    </row>
    <row r="35" ht="18" customHeight="1" x14ac:dyDescent="0.25">
      <c r="B35" s="2668" t="s">
        <v>2171</v>
      </c>
      <c r="C35" s="2749"/>
      <c r="D35" s="2749"/>
      <c r="E35" s="2732" t="s">
        <v>220</v>
      </c>
      <c r="F35" s="2732" t="s">
        <v>220</v>
      </c>
      <c r="G35" s="2732" t="s">
        <v>220</v>
      </c>
      <c r="H35" s="2732" t="s">
        <v>220</v>
      </c>
      <c r="I35" s="552"/>
      <c r="J35" s="2749"/>
      <c r="K35" s="552"/>
      <c r="L35" s="2749"/>
      <c r="M35" s="552"/>
      <c r="N35" s="2750"/>
      <c r="O35" s="2751"/>
      <c r="P35" s="2751"/>
      <c r="Q35" s="2751"/>
      <c r="R35" s="2752"/>
    </row>
    <row r="36" ht="18" customHeight="1" x14ac:dyDescent="0.25">
      <c r="B36" s="2668" t="s">
        <v>2172</v>
      </c>
      <c r="C36" s="2749"/>
      <c r="D36" s="2749"/>
      <c r="E36" s="2732" t="s">
        <v>2265</v>
      </c>
      <c r="F36" s="2732" t="s">
        <v>2261</v>
      </c>
      <c r="G36" s="2732" t="s">
        <v>2265</v>
      </c>
      <c r="H36" s="2732" t="s">
        <v>2261</v>
      </c>
      <c r="I36" s="552"/>
      <c r="J36" s="2749"/>
      <c r="K36" s="552"/>
      <c r="L36" s="2749"/>
      <c r="M36" s="552"/>
      <c r="N36" s="2750"/>
      <c r="O36" s="2751"/>
      <c r="P36" s="2751"/>
      <c r="Q36" s="2751"/>
      <c r="R36" s="2752"/>
    </row>
    <row r="37" ht="18" customHeight="1" x14ac:dyDescent="0.25">
      <c r="B37" s="2668" t="s">
        <v>1035</v>
      </c>
      <c r="C37" s="2732" t="s">
        <v>2278</v>
      </c>
      <c r="D37" s="2732" t="s">
        <v>2277</v>
      </c>
      <c r="E37" s="2753"/>
      <c r="F37" s="2753"/>
      <c r="G37" s="2737"/>
      <c r="H37" s="2737"/>
      <c r="I37" s="552"/>
      <c r="J37" s="2749"/>
      <c r="K37" s="552"/>
      <c r="L37" s="2749"/>
      <c r="M37" s="552"/>
      <c r="N37" s="2750"/>
      <c r="O37" s="2751"/>
      <c r="P37" s="2751"/>
      <c r="Q37" s="2751"/>
      <c r="R37" s="2752"/>
    </row>
    <row r="38" ht="18" customHeight="1" x14ac:dyDescent="0.25">
      <c r="B38" s="2668" t="s">
        <v>1036</v>
      </c>
      <c r="C38" s="2732" t="s">
        <v>2278</v>
      </c>
      <c r="D38" s="2732" t="s">
        <v>2277</v>
      </c>
      <c r="E38" s="2753"/>
      <c r="F38" s="2753"/>
      <c r="G38" s="2737"/>
      <c r="H38" s="2737"/>
      <c r="I38" s="552"/>
      <c r="J38" s="2749"/>
      <c r="K38" s="552"/>
      <c r="L38" s="2749"/>
      <c r="M38" s="552"/>
      <c r="N38" s="2750"/>
      <c r="O38" s="2751"/>
      <c r="P38" s="2751"/>
      <c r="Q38" s="2751"/>
      <c r="R38" s="2752"/>
    </row>
    <row r="39" ht="18" customHeight="1" x14ac:dyDescent="0.25">
      <c r="B39" s="2668" t="s">
        <v>1037</v>
      </c>
      <c r="C39" s="2732" t="s">
        <v>2278</v>
      </c>
      <c r="D39" s="2732" t="s">
        <v>2277</v>
      </c>
      <c r="E39" s="2753"/>
      <c r="F39" s="2753"/>
      <c r="G39" s="2737"/>
      <c r="H39" s="2737"/>
      <c r="I39" s="552"/>
      <c r="J39" s="2749"/>
      <c r="K39" s="552"/>
      <c r="L39" s="2749"/>
      <c r="M39" s="552"/>
      <c r="N39" s="2750"/>
      <c r="O39" s="2751"/>
      <c r="P39" s="2751"/>
      <c r="Q39" s="2751"/>
      <c r="R39" s="2752"/>
    </row>
    <row r="40" ht="18" customHeight="1" x14ac:dyDescent="0.25">
      <c r="B40" s="2668" t="s">
        <v>2174</v>
      </c>
      <c r="C40" s="2732" t="s">
        <v>220</v>
      </c>
      <c r="D40" s="2732" t="s">
        <v>220</v>
      </c>
      <c r="E40" s="2732" t="s">
        <v>220</v>
      </c>
      <c r="F40" s="2732" t="s">
        <v>220</v>
      </c>
      <c r="G40" s="2732" t="s">
        <v>220</v>
      </c>
      <c r="H40" s="2732" t="s">
        <v>220</v>
      </c>
      <c r="I40" s="552"/>
      <c r="J40" s="2749"/>
      <c r="K40" s="552"/>
      <c r="L40" s="2749"/>
      <c r="M40" s="552"/>
      <c r="N40" s="2750"/>
      <c r="O40" s="2751"/>
      <c r="P40" s="2751"/>
      <c r="Q40" s="2751"/>
      <c r="R40" s="2752"/>
    </row>
    <row r="41" ht="18" customHeight="1" x14ac:dyDescent="0.25">
      <c r="B41" s="2738" t="s">
        <v>2279</v>
      </c>
      <c r="C41" s="2732" t="s">
        <v>2260</v>
      </c>
      <c r="D41" s="2732" t="s">
        <v>2257</v>
      </c>
      <c r="E41" s="2732" t="s">
        <v>2260</v>
      </c>
      <c r="F41" s="2732" t="s">
        <v>2261</v>
      </c>
      <c r="G41" s="2732" t="s">
        <v>2260</v>
      </c>
      <c r="H41" s="2732" t="s">
        <v>2261</v>
      </c>
      <c r="I41" s="552"/>
      <c r="J41" s="2749"/>
      <c r="K41" s="552"/>
      <c r="L41" s="2749"/>
      <c r="M41" s="552"/>
      <c r="N41" s="2750"/>
      <c r="O41" s="2751"/>
      <c r="P41" s="2751"/>
      <c r="Q41" s="2751"/>
      <c r="R41" s="2752"/>
    </row>
    <row r="42" ht="18" customHeight="1" x14ac:dyDescent="0.25">
      <c r="B42" s="2668" t="s">
        <v>1397</v>
      </c>
      <c r="C42" s="2732" t="s">
        <v>2260</v>
      </c>
      <c r="D42" s="2732" t="s">
        <v>2257</v>
      </c>
      <c r="E42" s="2732" t="s">
        <v>2260</v>
      </c>
      <c r="F42" s="2732" t="s">
        <v>2261</v>
      </c>
      <c r="G42" s="2732" t="s">
        <v>2260</v>
      </c>
      <c r="H42" s="2732" t="s">
        <v>2261</v>
      </c>
      <c r="I42" s="552"/>
      <c r="J42" s="2749"/>
      <c r="K42" s="552"/>
      <c r="L42" s="2749"/>
      <c r="M42" s="552"/>
      <c r="N42" s="2750"/>
      <c r="O42" s="2751"/>
      <c r="P42" s="2751"/>
      <c r="Q42" s="2751"/>
      <c r="R42" s="2752"/>
    </row>
    <row r="43" ht="18" customHeight="1" x14ac:dyDescent="0.25">
      <c r="B43" s="2668" t="s">
        <v>1400</v>
      </c>
      <c r="C43" s="2732" t="s">
        <v>2260</v>
      </c>
      <c r="D43" s="2732" t="s">
        <v>2257</v>
      </c>
      <c r="E43" s="2732" t="s">
        <v>2271</v>
      </c>
      <c r="F43" s="2732" t="s">
        <v>2261</v>
      </c>
      <c r="G43" s="2732" t="s">
        <v>2271</v>
      </c>
      <c r="H43" s="2732" t="s">
        <v>2261</v>
      </c>
      <c r="I43" s="855"/>
      <c r="J43" s="2745"/>
      <c r="K43" s="855"/>
      <c r="L43" s="2745"/>
      <c r="M43" s="855"/>
      <c r="N43" s="2746"/>
      <c r="O43" s="2751"/>
      <c r="P43" s="2751"/>
      <c r="Q43" s="2751"/>
      <c r="R43" s="2752"/>
    </row>
    <row r="44" ht="18" customHeight="1" x14ac:dyDescent="0.25">
      <c r="B44" s="2668" t="s">
        <v>1403</v>
      </c>
      <c r="C44" s="2732" t="s">
        <v>2260</v>
      </c>
      <c r="D44" s="2732" t="s">
        <v>2257</v>
      </c>
      <c r="E44" s="2732" t="s">
        <v>2260</v>
      </c>
      <c r="F44" s="2732" t="s">
        <v>2261</v>
      </c>
      <c r="G44" s="2732" t="s">
        <v>2260</v>
      </c>
      <c r="H44" s="2732" t="s">
        <v>2261</v>
      </c>
      <c r="I44" s="855"/>
      <c r="J44" s="2745"/>
      <c r="K44" s="855"/>
      <c r="L44" s="2745"/>
      <c r="M44" s="855"/>
      <c r="N44" s="2746"/>
      <c r="O44" s="2751"/>
      <c r="P44" s="2751"/>
      <c r="Q44" s="2751"/>
      <c r="R44" s="2752"/>
    </row>
    <row r="45" ht="18" customHeight="1" x14ac:dyDescent="0.25">
      <c r="B45" s="2668" t="s">
        <v>2219</v>
      </c>
      <c r="C45" s="2732" t="s">
        <v>2260</v>
      </c>
      <c r="D45" s="2732" t="s">
        <v>2257</v>
      </c>
      <c r="E45" s="2732" t="s">
        <v>2271</v>
      </c>
      <c r="F45" s="2732" t="s">
        <v>2261</v>
      </c>
      <c r="G45" s="2732" t="s">
        <v>2271</v>
      </c>
      <c r="H45" s="2732" t="s">
        <v>2261</v>
      </c>
      <c r="I45" s="552"/>
      <c r="J45" s="2749"/>
      <c r="K45" s="552"/>
      <c r="L45" s="2749"/>
      <c r="M45" s="552"/>
      <c r="N45" s="2750"/>
      <c r="O45" s="2751"/>
      <c r="P45" s="2751"/>
      <c r="Q45" s="2751"/>
      <c r="R45" s="2752"/>
    </row>
    <row r="46" ht="18" customHeight="1" x14ac:dyDescent="0.25">
      <c r="B46" s="2668" t="s">
        <v>2220</v>
      </c>
      <c r="C46" s="2732" t="s">
        <v>2260</v>
      </c>
      <c r="D46" s="2732" t="s">
        <v>2257</v>
      </c>
      <c r="E46" s="2732" t="s">
        <v>220</v>
      </c>
      <c r="F46" s="2732" t="s">
        <v>220</v>
      </c>
      <c r="G46" s="2732" t="s">
        <v>2271</v>
      </c>
      <c r="H46" s="2732" t="s">
        <v>2261</v>
      </c>
      <c r="I46" s="552"/>
      <c r="J46" s="2749"/>
      <c r="K46" s="552"/>
      <c r="L46" s="2749"/>
      <c r="M46" s="552"/>
      <c r="N46" s="2750"/>
      <c r="O46" s="2751"/>
      <c r="P46" s="2751"/>
      <c r="Q46" s="2751"/>
      <c r="R46" s="2752"/>
    </row>
    <row r="47" ht="18" customHeight="1" x14ac:dyDescent="0.25">
      <c r="B47" s="2668" t="s">
        <v>2221</v>
      </c>
      <c r="C47" s="2732" t="s">
        <v>2260</v>
      </c>
      <c r="D47" s="2732" t="s">
        <v>2257</v>
      </c>
      <c r="E47" s="2732" t="s">
        <v>220</v>
      </c>
      <c r="F47" s="2732" t="s">
        <v>220</v>
      </c>
      <c r="G47" s="2732" t="s">
        <v>2271</v>
      </c>
      <c r="H47" s="2732" t="s">
        <v>2261</v>
      </c>
      <c r="I47" s="840"/>
      <c r="J47" s="2754"/>
      <c r="K47" s="840"/>
      <c r="L47" s="2754"/>
      <c r="M47" s="840"/>
      <c r="N47" s="2755"/>
      <c r="O47" s="2751"/>
      <c r="P47" s="2751"/>
      <c r="Q47" s="2751"/>
      <c r="R47" s="2752"/>
    </row>
    <row r="48" ht="18" customHeight="1" x14ac:dyDescent="0.25">
      <c r="B48" s="2668" t="s">
        <v>2222</v>
      </c>
      <c r="C48" s="2732" t="s">
        <v>2265</v>
      </c>
      <c r="D48" s="2732" t="s">
        <v>2261</v>
      </c>
      <c r="E48" s="552"/>
      <c r="F48" s="552"/>
      <c r="G48" s="552"/>
      <c r="H48" s="552"/>
      <c r="I48" s="840"/>
      <c r="J48" s="2754"/>
      <c r="K48" s="840"/>
      <c r="L48" s="2754"/>
      <c r="M48" s="840"/>
      <c r="N48" s="2755"/>
      <c r="O48" s="2751"/>
      <c r="P48" s="2751"/>
      <c r="Q48" s="2751"/>
      <c r="R48" s="2752"/>
    </row>
    <row r="49" ht="18" customHeight="1" x14ac:dyDescent="0.25">
      <c r="B49" s="2668" t="s">
        <v>2223</v>
      </c>
      <c r="C49" s="2732" t="s">
        <v>220</v>
      </c>
      <c r="D49" s="2732" t="s">
        <v>220</v>
      </c>
      <c r="E49" s="2732" t="s">
        <v>220</v>
      </c>
      <c r="F49" s="2732" t="s">
        <v>220</v>
      </c>
      <c r="G49" s="2732" t="s">
        <v>220</v>
      </c>
      <c r="H49" s="2732" t="s">
        <v>220</v>
      </c>
      <c r="I49" s="552"/>
      <c r="J49" s="2749"/>
      <c r="K49" s="552"/>
      <c r="L49" s="2749"/>
      <c r="M49" s="552"/>
      <c r="N49" s="2750"/>
      <c r="O49" s="2751"/>
      <c r="P49" s="2751"/>
      <c r="Q49" s="2751"/>
      <c r="R49" s="2752"/>
    </row>
    <row r="50" ht="18" customHeight="1" x14ac:dyDescent="0.25">
      <c r="B50" s="2738" t="s">
        <v>2184</v>
      </c>
      <c r="C50" s="2732" t="s">
        <v>220</v>
      </c>
      <c r="D50" s="2732" t="s">
        <v>220</v>
      </c>
      <c r="E50" s="2732" t="s">
        <v>2260</v>
      </c>
      <c r="F50" s="2732" t="s">
        <v>2250</v>
      </c>
      <c r="G50" s="2732" t="s">
        <v>2280</v>
      </c>
      <c r="H50" s="2732" t="s">
        <v>2248</v>
      </c>
      <c r="I50" s="552"/>
      <c r="J50" s="2749"/>
      <c r="K50" s="552"/>
      <c r="L50" s="2749"/>
      <c r="M50" s="552"/>
      <c r="N50" s="2750"/>
      <c r="O50" s="2751"/>
      <c r="P50" s="2751"/>
      <c r="Q50" s="2751"/>
      <c r="R50" s="2752"/>
    </row>
    <row r="51" ht="18" customHeight="1" x14ac:dyDescent="0.25">
      <c r="B51" s="2668" t="s">
        <v>2224</v>
      </c>
      <c r="C51" s="2749"/>
      <c r="D51" s="2749"/>
      <c r="E51" s="2732" t="s">
        <v>2265</v>
      </c>
      <c r="F51" s="2732" t="s">
        <v>2281</v>
      </c>
      <c r="G51" s="552"/>
      <c r="H51" s="552"/>
      <c r="I51" s="552"/>
      <c r="J51" s="2749"/>
      <c r="K51" s="552"/>
      <c r="L51" s="2749"/>
      <c r="M51" s="552"/>
      <c r="N51" s="2750"/>
      <c r="O51" s="2751"/>
      <c r="P51" s="2751"/>
      <c r="Q51" s="2751"/>
      <c r="R51" s="2752"/>
    </row>
    <row r="52" ht="18" customHeight="1" x14ac:dyDescent="0.25">
      <c r="B52" s="2668" t="s">
        <v>2225</v>
      </c>
      <c r="C52" s="2749"/>
      <c r="D52" s="2749"/>
      <c r="E52" s="2732" t="s">
        <v>2271</v>
      </c>
      <c r="F52" s="2732" t="s">
        <v>2261</v>
      </c>
      <c r="G52" s="2732" t="s">
        <v>2271</v>
      </c>
      <c r="H52" s="2732" t="s">
        <v>2261</v>
      </c>
      <c r="I52" s="552"/>
      <c r="J52" s="2749"/>
      <c r="K52" s="552"/>
      <c r="L52" s="2749"/>
      <c r="M52" s="552"/>
      <c r="N52" s="2750"/>
      <c r="O52" s="2751"/>
      <c r="P52" s="2751"/>
      <c r="Q52" s="2751"/>
      <c r="R52" s="2752"/>
    </row>
    <row r="53" ht="18" customHeight="1" x14ac:dyDescent="0.25">
      <c r="B53" s="2684" t="s">
        <v>2226</v>
      </c>
      <c r="C53" s="2732" t="s">
        <v>220</v>
      </c>
      <c r="D53" s="2732" t="s">
        <v>220</v>
      </c>
      <c r="E53" s="2732" t="s">
        <v>2260</v>
      </c>
      <c r="F53" s="2732" t="s">
        <v>2282</v>
      </c>
      <c r="G53" s="2732" t="s">
        <v>2260</v>
      </c>
      <c r="H53" s="2732" t="s">
        <v>2248</v>
      </c>
      <c r="I53" s="552"/>
      <c r="J53" s="2749"/>
      <c r="K53" s="552"/>
      <c r="L53" s="2749"/>
      <c r="M53" s="552"/>
      <c r="N53" s="2750"/>
      <c r="O53" s="2751"/>
      <c r="P53" s="2751"/>
      <c r="Q53" s="2751"/>
      <c r="R53" s="2752"/>
    </row>
    <row r="54" ht="18" customHeight="1" x14ac:dyDescent="0.25">
      <c r="B54" s="2668" t="s">
        <v>2227</v>
      </c>
      <c r="C54" s="2749"/>
      <c r="D54" s="2749"/>
      <c r="E54" s="2732" t="s">
        <v>2260</v>
      </c>
      <c r="F54" s="2732" t="s">
        <v>2257</v>
      </c>
      <c r="G54" s="2732" t="s">
        <v>2261</v>
      </c>
      <c r="H54" s="2732" t="s">
        <v>2261</v>
      </c>
      <c r="I54" s="552"/>
      <c r="J54" s="2749"/>
      <c r="K54" s="552"/>
      <c r="L54" s="2749"/>
      <c r="M54" s="552"/>
      <c r="N54" s="2750"/>
      <c r="O54" s="2751"/>
      <c r="P54" s="2751"/>
      <c r="Q54" s="2751"/>
      <c r="R54" s="2752"/>
    </row>
    <row r="55" ht="18" customHeight="1" x14ac:dyDescent="0.25">
      <c r="B55" s="2668" t="s">
        <v>2228</v>
      </c>
      <c r="C55" s="2732" t="s">
        <v>220</v>
      </c>
      <c r="D55" s="2732" t="s">
        <v>220</v>
      </c>
      <c r="E55" s="2732" t="s">
        <v>2265</v>
      </c>
      <c r="F55" s="2732" t="s">
        <v>2283</v>
      </c>
      <c r="G55" s="2732" t="s">
        <v>220</v>
      </c>
      <c r="H55" s="2732" t="s">
        <v>220</v>
      </c>
      <c r="I55" s="552"/>
      <c r="J55" s="2749"/>
      <c r="K55" s="552"/>
      <c r="L55" s="2749"/>
      <c r="M55" s="552"/>
      <c r="N55" s="2750"/>
      <c r="O55" s="2751"/>
      <c r="P55" s="2751"/>
      <c r="Q55" s="2751"/>
      <c r="R55" s="2752"/>
    </row>
    <row r="56" ht="18" customHeight="1" x14ac:dyDescent="0.25">
      <c r="B56" s="2756" t="s">
        <v>2284</v>
      </c>
      <c r="C56" s="2757" t="s">
        <v>220</v>
      </c>
      <c r="D56" s="2757" t="s">
        <v>220</v>
      </c>
      <c r="E56" s="2757" t="s">
        <v>220</v>
      </c>
      <c r="F56" s="2757" t="s">
        <v>220</v>
      </c>
      <c r="G56" s="2757" t="s">
        <v>220</v>
      </c>
      <c r="H56" s="2757" t="s">
        <v>220</v>
      </c>
      <c r="I56" s="2757" t="s">
        <v>220</v>
      </c>
      <c r="J56" s="2757" t="s">
        <v>220</v>
      </c>
      <c r="K56" s="2757" t="s">
        <v>220</v>
      </c>
      <c r="L56" s="2757" t="s">
        <v>220</v>
      </c>
      <c r="M56" s="2757" t="s">
        <v>220</v>
      </c>
      <c r="N56" s="2757" t="s">
        <v>220</v>
      </c>
      <c r="O56" s="2757" t="s">
        <v>220</v>
      </c>
      <c r="P56" s="2757" t="s">
        <v>220</v>
      </c>
      <c r="Q56" s="2757" t="s">
        <v>220</v>
      </c>
      <c r="R56" s="2758" t="s">
        <v>220</v>
      </c>
    </row>
    <row r="57" ht="14.1" customHeight="1" x14ac:dyDescent="0.25">
      <c r="B57" s="2509" t="s">
        <v>2285</v>
      </c>
    </row>
    <row r="58" ht="14.1" customHeight="1" x14ac:dyDescent="0.25">
      <c r="B58" s="2759" t="s">
        <v>2286</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2287</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2288</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2289</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2290</v>
      </c>
    </row>
    <row r="65" ht="14.1" customHeight="1" x14ac:dyDescent="0.25">
      <c r="B65" s="2768" t="s">
        <v>2291</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2292</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2293</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137</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2294</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2295</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2296</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2297</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2298</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2299</v>
      </c>
      <c r="D7" s="2784"/>
      <c r="E7" s="2784"/>
      <c r="F7" s="2784"/>
      <c r="G7" s="2784"/>
      <c r="H7" s="2784" t="s">
        <v>2300</v>
      </c>
      <c r="I7" s="2784"/>
    </row>
    <row r="8" ht="18" customHeight="1" x14ac:dyDescent="0.25">
      <c r="B8" s="2785" t="s">
        <v>2301</v>
      </c>
      <c r="C8" s="2786" t="s">
        <v>594</v>
      </c>
      <c r="D8" s="2787" t="s">
        <v>72</v>
      </c>
      <c r="E8" s="2788" t="s">
        <v>73</v>
      </c>
      <c r="F8" s="2788" t="s">
        <v>2302</v>
      </c>
      <c r="G8" s="2788" t="s">
        <v>2303</v>
      </c>
      <c r="H8" s="2789" t="s">
        <v>2304</v>
      </c>
      <c r="I8" s="2790" t="s">
        <v>2305</v>
      </c>
    </row>
    <row r="9" ht="18" customHeight="1" x14ac:dyDescent="0.25">
      <c r="B9" s="2791"/>
      <c r="C9" s="2792" t="s">
        <v>76</v>
      </c>
      <c r="D9" s="2792"/>
      <c r="E9" s="2792"/>
      <c r="F9" s="2792"/>
      <c r="G9" s="2792"/>
      <c r="H9" s="2793" t="s">
        <v>76</v>
      </c>
      <c r="I9" s="2793"/>
    </row>
    <row r="10" ht="18" customHeight="1" x14ac:dyDescent="0.25">
      <c r="B10" s="2794" t="s">
        <v>380</v>
      </c>
      <c r="C10" s="2795" t="s">
        <v>117</v>
      </c>
      <c r="D10" s="2796" t="s">
        <v>117</v>
      </c>
      <c r="E10" s="2796" t="s">
        <v>117</v>
      </c>
      <c r="F10" s="2796" t="s">
        <v>117</v>
      </c>
      <c r="G10" s="2797">
        <v>2.68205727068615</v>
      </c>
      <c r="H10" s="2798" t="s">
        <v>117</v>
      </c>
      <c r="I10" s="2799" t="s">
        <v>117</v>
      </c>
    </row>
    <row r="11" ht="18" customHeight="1" x14ac:dyDescent="0.25">
      <c r="B11" s="2800" t="s">
        <v>2150</v>
      </c>
      <c r="C11" s="1483"/>
      <c r="D11" s="2801"/>
      <c r="E11" s="2801"/>
      <c r="F11" s="2801"/>
      <c r="G11" s="2802"/>
      <c r="H11" s="2803"/>
      <c r="I11" s="2804"/>
    </row>
    <row r="12" ht="18" customHeight="1" x14ac:dyDescent="0.25">
      <c r="B12" s="2805" t="s">
        <v>2306</v>
      </c>
      <c r="C12" s="1596" t="s">
        <v>220</v>
      </c>
      <c r="D12" s="167" t="s">
        <v>220</v>
      </c>
      <c r="E12" s="167" t="s">
        <v>220</v>
      </c>
      <c r="F12" s="167" t="s">
        <v>220</v>
      </c>
      <c r="G12" s="549">
        <v>1.50475725268615</v>
      </c>
      <c r="H12" s="2806" t="s">
        <v>113</v>
      </c>
      <c r="I12" s="190" t="s">
        <v>113</v>
      </c>
    </row>
    <row r="13" ht="18" customHeight="1" x14ac:dyDescent="0.25">
      <c r="B13" s="2805" t="s">
        <v>2307</v>
      </c>
      <c r="C13" s="1596" t="s">
        <v>113</v>
      </c>
      <c r="D13" s="167" t="s">
        <v>113</v>
      </c>
      <c r="E13" s="167" t="s">
        <v>113</v>
      </c>
      <c r="F13" s="167" t="s">
        <v>113</v>
      </c>
      <c r="G13" s="2807"/>
      <c r="H13" s="2806" t="s">
        <v>113</v>
      </c>
      <c r="I13" s="190" t="s">
        <v>113</v>
      </c>
    </row>
    <row r="14" ht="18" customHeight="1" x14ac:dyDescent="0.25">
      <c r="B14" s="2805" t="s">
        <v>2308</v>
      </c>
      <c r="C14" s="1596" t="s">
        <v>220</v>
      </c>
      <c r="D14" s="167" t="s">
        <v>220</v>
      </c>
      <c r="E14" s="549" t="s">
        <v>220</v>
      </c>
      <c r="F14" s="549" t="s">
        <v>220</v>
      </c>
      <c r="G14" s="2807"/>
      <c r="H14" s="2808" t="s">
        <v>113</v>
      </c>
      <c r="I14" s="190" t="s">
        <v>113</v>
      </c>
    </row>
    <row r="15" ht="18" customHeight="1" x14ac:dyDescent="0.25">
      <c r="B15" s="2805" t="s">
        <v>2309</v>
      </c>
      <c r="C15" s="1596" t="s">
        <v>220</v>
      </c>
      <c r="D15" s="167" t="s">
        <v>220</v>
      </c>
      <c r="E15" s="549" t="s">
        <v>220</v>
      </c>
      <c r="F15" s="549" t="s">
        <v>220</v>
      </c>
      <c r="G15" s="549">
        <v>1.177300018</v>
      </c>
      <c r="H15" s="2808" t="s">
        <v>113</v>
      </c>
      <c r="I15" s="190" t="s">
        <v>113</v>
      </c>
    </row>
    <row r="16" ht="18" customHeight="1" x14ac:dyDescent="0.25">
      <c r="B16" s="2809" t="s">
        <v>2310</v>
      </c>
      <c r="C16" s="2810" t="s">
        <v>220</v>
      </c>
      <c r="D16" s="209" t="s">
        <v>220</v>
      </c>
      <c r="E16" s="1136" t="s">
        <v>220</v>
      </c>
      <c r="F16" s="1136" t="s">
        <v>220</v>
      </c>
      <c r="G16" s="1136" t="s">
        <v>220</v>
      </c>
      <c r="H16" s="2811" t="s">
        <v>220</v>
      </c>
      <c r="I16" s="221" t="s">
        <v>220</v>
      </c>
    </row>
    <row r="17" ht="14.1" customHeight="1" x14ac:dyDescent="0.3">
      <c r="B17" s="222" t="s">
        <v>2311</v>
      </c>
      <c r="C17" s="887"/>
      <c r="D17" s="887"/>
      <c r="E17" s="887"/>
      <c r="F17" s="887"/>
      <c r="G17" s="887"/>
      <c r="H17" s="887"/>
      <c r="I17" s="887"/>
    </row>
    <row r="18" ht="14.1" customHeight="1" x14ac:dyDescent="0.3">
      <c r="B18" s="222" t="s">
        <v>2312</v>
      </c>
      <c r="C18" s="887"/>
      <c r="D18" s="887"/>
      <c r="E18" s="887"/>
      <c r="F18" s="887"/>
      <c r="G18" s="887"/>
      <c r="H18" s="887"/>
      <c r="I18" s="887"/>
    </row>
    <row r="19" ht="14.1" customHeight="1" x14ac:dyDescent="0.3">
      <c r="B19" s="222" t="s">
        <v>2313</v>
      </c>
      <c r="C19" s="887"/>
      <c r="D19" s="887"/>
      <c r="E19" s="887"/>
      <c r="F19" s="887"/>
      <c r="G19" s="887"/>
      <c r="H19" s="887"/>
      <c r="I19" s="887"/>
    </row>
    <row r="20" ht="14.1" customHeight="1" x14ac:dyDescent="0.25">
      <c r="B20" s="524"/>
    </row>
    <row r="21" ht="14.1" customHeight="1" x14ac:dyDescent="0.25">
      <c r="B21" s="152" t="s">
        <v>137</v>
      </c>
    </row>
    <row r="22" ht="14.1" customHeight="1" x14ac:dyDescent="0.25">
      <c r="B22" s="524"/>
    </row>
    <row r="23" ht="14.1" customHeight="1" x14ac:dyDescent="0.25">
      <c r="B23" s="2812" t="s">
        <v>2016</v>
      </c>
      <c r="C23" s="2813"/>
      <c r="D23" s="2813"/>
      <c r="E23" s="2813"/>
      <c r="F23" s="2813"/>
      <c r="G23" s="2813"/>
      <c r="H23" s="2813"/>
      <c r="I23" s="2814"/>
    </row>
    <row r="24" ht="14.1" customHeight="1" x14ac:dyDescent="0.25">
      <c r="B24" s="2815" t="s">
        <v>2314</v>
      </c>
      <c r="C24" s="2816"/>
      <c r="D24" s="2816"/>
      <c r="E24" s="2816"/>
      <c r="F24" s="2816"/>
      <c r="G24" s="2816"/>
      <c r="H24" s="2816"/>
      <c r="I24" s="2817"/>
    </row>
    <row r="25" ht="14.1" customHeight="1" x14ac:dyDescent="0.25">
      <c r="B25" s="2818" t="s">
        <v>2315</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2316</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2317</v>
      </c>
      <c r="G6" s="2828" t="s">
        <v>2318</v>
      </c>
    </row>
    <row r="7" ht="13.5" customHeight="1" x14ac:dyDescent="0.25">
      <c r="B7" s="2217"/>
      <c r="C7" s="2217"/>
      <c r="H7" s="2829"/>
    </row>
    <row r="8" ht="24" customHeight="1" x14ac:dyDescent="0.25">
      <c r="B8" s="2830" t="s">
        <v>2319</v>
      </c>
      <c r="C8" s="2831" t="s">
        <v>2320</v>
      </c>
      <c r="D8" s="2832" t="s">
        <v>2321</v>
      </c>
      <c r="E8" s="2832"/>
      <c r="F8" s="2833" t="s">
        <v>2322</v>
      </c>
      <c r="G8" s="2834" t="s">
        <v>2323</v>
      </c>
    </row>
    <row r="9" ht="18" customHeight="1" x14ac:dyDescent="0.25">
      <c r="B9" s="2835"/>
      <c r="C9" s="2836"/>
      <c r="D9" s="2837" t="s">
        <v>2324</v>
      </c>
      <c r="E9" s="2837" t="s">
        <v>2325</v>
      </c>
      <c r="F9" s="2838" t="s">
        <v>2326</v>
      </c>
      <c r="G9" s="2839" t="s">
        <v>2326</v>
      </c>
      <c r="H9" s="135"/>
    </row>
    <row r="10" ht="18" customHeight="1" x14ac:dyDescent="0.3">
      <c r="B10" s="2840" t="s">
        <v>2327</v>
      </c>
      <c r="C10" s="2841" t="s">
        <v>2328</v>
      </c>
      <c r="D10" s="2842" t="s">
        <v>2329</v>
      </c>
      <c r="E10" s="2842" t="s">
        <v>2329</v>
      </c>
      <c r="F10" s="2842" t="s">
        <v>2329</v>
      </c>
      <c r="G10" s="2843" t="s">
        <v>2329</v>
      </c>
    </row>
    <row r="11" ht="18" customHeight="1" x14ac:dyDescent="0.3">
      <c r="B11" s="2840" t="s">
        <v>2327</v>
      </c>
      <c r="C11" s="2844" t="s">
        <v>2330</v>
      </c>
      <c r="D11" s="2842"/>
      <c r="E11" s="2842"/>
      <c r="F11" s="2842"/>
      <c r="G11" s="2843"/>
    </row>
    <row r="12" ht="18" customHeight="1" x14ac:dyDescent="0.3">
      <c r="B12" s="2840" t="s">
        <v>2327</v>
      </c>
      <c r="C12" s="2844" t="s">
        <v>2331</v>
      </c>
      <c r="D12" s="2842"/>
      <c r="E12" s="2842"/>
      <c r="F12" s="2842"/>
      <c r="G12" s="2843"/>
    </row>
    <row r="13" ht="18" customHeight="1" x14ac:dyDescent="0.3">
      <c r="B13" s="2840" t="s">
        <v>2332</v>
      </c>
      <c r="C13" s="2841" t="s">
        <v>2328</v>
      </c>
      <c r="D13" s="2842" t="s">
        <v>2329</v>
      </c>
      <c r="E13" s="2842" t="s">
        <v>2329</v>
      </c>
      <c r="F13" s="2842" t="s">
        <v>2329</v>
      </c>
      <c r="G13" s="2843" t="s">
        <v>2329</v>
      </c>
    </row>
    <row r="14" ht="18" customHeight="1" x14ac:dyDescent="0.3">
      <c r="B14" s="2840" t="s">
        <v>2332</v>
      </c>
      <c r="C14" s="2844" t="s">
        <v>2330</v>
      </c>
      <c r="D14" s="2842"/>
      <c r="E14" s="2842"/>
      <c r="F14" s="2842"/>
      <c r="G14" s="2843"/>
    </row>
    <row r="15" ht="18" customHeight="1" x14ac:dyDescent="0.3">
      <c r="B15" s="2840" t="s">
        <v>2332</v>
      </c>
      <c r="C15" s="2844" t="s">
        <v>2331</v>
      </c>
      <c r="D15" s="2842"/>
      <c r="E15" s="2842"/>
      <c r="F15" s="2842"/>
      <c r="G15" s="2843"/>
    </row>
    <row r="16" ht="18" customHeight="1" x14ac:dyDescent="0.3">
      <c r="B16" s="2840" t="s">
        <v>2333</v>
      </c>
      <c r="C16" s="2841" t="s">
        <v>2328</v>
      </c>
      <c r="D16" s="2842" t="s">
        <v>2329</v>
      </c>
      <c r="E16" s="2842" t="s">
        <v>2329</v>
      </c>
      <c r="F16" s="2842" t="s">
        <v>2329</v>
      </c>
      <c r="G16" s="2843" t="s">
        <v>2329</v>
      </c>
    </row>
    <row r="17" ht="18" customHeight="1" x14ac:dyDescent="0.3">
      <c r="B17" s="2840" t="s">
        <v>2333</v>
      </c>
      <c r="C17" s="2844" t="s">
        <v>2330</v>
      </c>
      <c r="D17" s="2842"/>
      <c r="E17" s="2842"/>
      <c r="F17" s="2842"/>
      <c r="G17" s="2843"/>
    </row>
    <row r="18" ht="18" customHeight="1" x14ac:dyDescent="0.3">
      <c r="B18" s="2840" t="s">
        <v>2333</v>
      </c>
      <c r="C18" s="2844" t="s">
        <v>2331</v>
      </c>
      <c r="D18" s="2842"/>
      <c r="E18" s="2842"/>
      <c r="F18" s="2842"/>
      <c r="G18" s="2843"/>
    </row>
    <row r="19" ht="18" customHeight="1" x14ac:dyDescent="0.3">
      <c r="B19" s="2840" t="s">
        <v>2334</v>
      </c>
      <c r="C19" s="2841" t="s">
        <v>2328</v>
      </c>
      <c r="D19" s="2842" t="s">
        <v>2329</v>
      </c>
      <c r="E19" s="2842" t="s">
        <v>2329</v>
      </c>
      <c r="F19" s="2842" t="s">
        <v>2329</v>
      </c>
      <c r="G19" s="2843" t="s">
        <v>2329</v>
      </c>
    </row>
    <row r="20" ht="18" customHeight="1" x14ac:dyDescent="0.3">
      <c r="B20" s="2840" t="s">
        <v>2334</v>
      </c>
      <c r="C20" s="2844" t="s">
        <v>2330</v>
      </c>
      <c r="D20" s="2842"/>
      <c r="E20" s="2842"/>
      <c r="F20" s="2842"/>
      <c r="G20" s="2843"/>
    </row>
    <row r="21" ht="18" customHeight="1" x14ac:dyDescent="0.3">
      <c r="B21" s="2840" t="s">
        <v>2334</v>
      </c>
      <c r="C21" s="2844" t="s">
        <v>2331</v>
      </c>
      <c r="D21" s="2842"/>
      <c r="E21" s="2842"/>
      <c r="F21" s="2842"/>
      <c r="G21" s="2843"/>
    </row>
    <row r="22" ht="18" customHeight="1" x14ac:dyDescent="0.3">
      <c r="B22" s="2840" t="s">
        <v>2335</v>
      </c>
      <c r="C22" s="2841" t="s">
        <v>2328</v>
      </c>
      <c r="D22" s="2842"/>
      <c r="E22" s="2842"/>
      <c r="F22" s="2842"/>
      <c r="G22" s="2843"/>
    </row>
    <row r="23" ht="18" customHeight="1" x14ac:dyDescent="0.3">
      <c r="B23" s="2840" t="s">
        <v>2335</v>
      </c>
      <c r="C23" s="2844" t="s">
        <v>2330</v>
      </c>
      <c r="D23" s="2842"/>
      <c r="E23" s="2842"/>
      <c r="F23" s="2842"/>
      <c r="G23" s="2843"/>
    </row>
    <row r="24" ht="18" customHeight="1" x14ac:dyDescent="0.3">
      <c r="B24" s="2840" t="s">
        <v>2335</v>
      </c>
      <c r="C24" s="2844" t="s">
        <v>2331</v>
      </c>
      <c r="D24" s="2842"/>
      <c r="E24" s="2842"/>
      <c r="F24" s="2842"/>
      <c r="G24" s="2843"/>
    </row>
    <row r="25" ht="18" customHeight="1" x14ac:dyDescent="0.3">
      <c r="B25" s="2840" t="s">
        <v>2336</v>
      </c>
      <c r="C25" s="2844" t="s">
        <v>2330</v>
      </c>
      <c r="D25" s="2842"/>
      <c r="E25" s="2842"/>
      <c r="F25" s="2842"/>
      <c r="G25" s="2843"/>
    </row>
    <row r="26" ht="18" customHeight="1" x14ac:dyDescent="0.3">
      <c r="B26" s="2840" t="s">
        <v>2336</v>
      </c>
      <c r="C26" s="2844" t="s">
        <v>2331</v>
      </c>
      <c r="D26" s="2842"/>
      <c r="E26" s="2842"/>
      <c r="F26" s="2842"/>
      <c r="G26" s="2843"/>
    </row>
    <row r="27" ht="18" customHeight="1" x14ac:dyDescent="0.3">
      <c r="B27" s="2845" t="s">
        <v>2337</v>
      </c>
      <c r="C27" s="2841" t="s">
        <v>2328</v>
      </c>
      <c r="D27" s="2842" t="s">
        <v>2329</v>
      </c>
      <c r="E27" s="2842" t="s">
        <v>2329</v>
      </c>
      <c r="F27" s="2842" t="s">
        <v>2329</v>
      </c>
      <c r="G27" s="2843" t="s">
        <v>2329</v>
      </c>
    </row>
    <row r="28" ht="18" customHeight="1" x14ac:dyDescent="0.3">
      <c r="B28" s="2845" t="s">
        <v>2337</v>
      </c>
      <c r="C28" s="2844" t="s">
        <v>2330</v>
      </c>
      <c r="D28" s="2842"/>
      <c r="E28" s="2842"/>
      <c r="F28" s="2842"/>
      <c r="G28" s="2843"/>
    </row>
    <row r="29" ht="18" customHeight="1" x14ac:dyDescent="0.3">
      <c r="B29" s="2845" t="s">
        <v>2337</v>
      </c>
      <c r="C29" s="2844" t="s">
        <v>2331</v>
      </c>
      <c r="D29" s="2842"/>
      <c r="E29" s="2842"/>
      <c r="F29" s="2842"/>
      <c r="G29" s="2843"/>
    </row>
    <row r="30" ht="18" customHeight="1" x14ac:dyDescent="0.3">
      <c r="B30" s="2845" t="s">
        <v>2338</v>
      </c>
      <c r="C30" s="2841" t="s">
        <v>2328</v>
      </c>
      <c r="D30" s="2842" t="s">
        <v>2329</v>
      </c>
      <c r="E30" s="2842" t="s">
        <v>2329</v>
      </c>
      <c r="F30" s="2842" t="s">
        <v>2329</v>
      </c>
      <c r="G30" s="2843" t="s">
        <v>2329</v>
      </c>
    </row>
    <row r="31" ht="18" customHeight="1" x14ac:dyDescent="0.3">
      <c r="B31" s="2845" t="s">
        <v>2338</v>
      </c>
      <c r="C31" s="2844" t="s">
        <v>2330</v>
      </c>
      <c r="D31" s="2842"/>
      <c r="E31" s="2842"/>
      <c r="F31" s="2842"/>
      <c r="G31" s="2843"/>
    </row>
    <row r="32" ht="18" customHeight="1" x14ac:dyDescent="0.3">
      <c r="B32" s="2845" t="s">
        <v>2338</v>
      </c>
      <c r="C32" s="2844" t="s">
        <v>2331</v>
      </c>
      <c r="D32" s="2842"/>
      <c r="E32" s="2842"/>
      <c r="F32" s="2842"/>
      <c r="G32" s="2843"/>
    </row>
    <row r="33" ht="18" customHeight="1" x14ac:dyDescent="0.3">
      <c r="B33" s="2845" t="s">
        <v>2339</v>
      </c>
      <c r="C33" s="2841" t="s">
        <v>2328</v>
      </c>
      <c r="D33" s="2842" t="s">
        <v>2329</v>
      </c>
      <c r="E33" s="2842" t="s">
        <v>2329</v>
      </c>
      <c r="F33" s="2842" t="s">
        <v>2329</v>
      </c>
      <c r="G33" s="2843" t="s">
        <v>2329</v>
      </c>
    </row>
    <row r="34" ht="18" customHeight="1" x14ac:dyDescent="0.3">
      <c r="B34" s="2845" t="s">
        <v>2339</v>
      </c>
      <c r="C34" s="2844" t="s">
        <v>2330</v>
      </c>
      <c r="D34" s="2842"/>
      <c r="E34" s="2842" t="s">
        <v>2329</v>
      </c>
      <c r="F34" s="2842"/>
      <c r="G34" s="2843" t="s">
        <v>2329</v>
      </c>
    </row>
    <row r="35" ht="18" customHeight="1" x14ac:dyDescent="0.3">
      <c r="B35" s="2845" t="s">
        <v>2339</v>
      </c>
      <c r="C35" s="2844" t="s">
        <v>2331</v>
      </c>
      <c r="D35" s="2842"/>
      <c r="E35" s="2842"/>
      <c r="F35" s="2842"/>
      <c r="G35" s="2843"/>
    </row>
    <row r="36" ht="18" customHeight="1" x14ac:dyDescent="0.3">
      <c r="B36" s="2845" t="s">
        <v>2340</v>
      </c>
      <c r="C36" s="2841" t="s">
        <v>2328</v>
      </c>
      <c r="D36" s="2842"/>
      <c r="E36" s="2842"/>
      <c r="F36" s="2842"/>
      <c r="G36" s="2843"/>
    </row>
    <row r="37" ht="18" customHeight="1" x14ac:dyDescent="0.3">
      <c r="B37" s="2845" t="s">
        <v>2340</v>
      </c>
      <c r="C37" s="2844" t="s">
        <v>2330</v>
      </c>
      <c r="D37" s="2842"/>
      <c r="E37" s="2842"/>
      <c r="F37" s="2842"/>
      <c r="G37" s="2843"/>
    </row>
    <row r="38" ht="18" customHeight="1" x14ac:dyDescent="0.3">
      <c r="B38" s="2845" t="s">
        <v>2340</v>
      </c>
      <c r="C38" s="2844" t="s">
        <v>2331</v>
      </c>
      <c r="D38" s="2842"/>
      <c r="E38" s="2842"/>
      <c r="F38" s="2842"/>
      <c r="G38" s="2843"/>
    </row>
    <row r="39" ht="18" customHeight="1" x14ac:dyDescent="0.3">
      <c r="B39" s="2845" t="s">
        <v>2341</v>
      </c>
      <c r="C39" s="2841" t="s">
        <v>2328</v>
      </c>
      <c r="D39" s="2842"/>
      <c r="E39" s="2842"/>
      <c r="F39" s="2842"/>
      <c r="G39" s="2843"/>
    </row>
    <row r="40" ht="18" customHeight="1" x14ac:dyDescent="0.3">
      <c r="B40" s="2845" t="s">
        <v>2341</v>
      </c>
      <c r="C40" s="2844" t="s">
        <v>2330</v>
      </c>
      <c r="D40" s="2842"/>
      <c r="E40" s="2842"/>
      <c r="F40" s="2842"/>
      <c r="G40" s="2843"/>
    </row>
    <row r="41" ht="18" customHeight="1" x14ac:dyDescent="0.3">
      <c r="B41" s="2845" t="s">
        <v>2341</v>
      </c>
      <c r="C41" s="2844" t="s">
        <v>2331</v>
      </c>
      <c r="D41" s="2842"/>
      <c r="E41" s="2842"/>
      <c r="F41" s="2842"/>
      <c r="G41" s="2843"/>
    </row>
    <row r="42" ht="18" customHeight="1" x14ac:dyDescent="0.3">
      <c r="B42" s="2845" t="s">
        <v>2342</v>
      </c>
      <c r="C42" s="2844" t="s">
        <v>2330</v>
      </c>
      <c r="D42" s="2842"/>
      <c r="E42" s="2842"/>
      <c r="F42" s="2842"/>
      <c r="G42" s="2843"/>
    </row>
    <row r="43" ht="18" customHeight="1" x14ac:dyDescent="0.3">
      <c r="B43" s="2845" t="s">
        <v>2342</v>
      </c>
      <c r="C43" s="2844" t="s">
        <v>2331</v>
      </c>
      <c r="D43" s="2842"/>
      <c r="E43" s="2842"/>
      <c r="F43" s="2842"/>
      <c r="G43" s="2843"/>
    </row>
    <row r="44" ht="18" customHeight="1" x14ac:dyDescent="0.3">
      <c r="B44" s="2840" t="s">
        <v>2343</v>
      </c>
      <c r="C44" s="2841" t="s">
        <v>2328</v>
      </c>
      <c r="D44" s="2842" t="s">
        <v>2329</v>
      </c>
      <c r="E44" s="2842" t="s">
        <v>2329</v>
      </c>
      <c r="F44" s="2842" t="s">
        <v>2329</v>
      </c>
      <c r="G44" s="2843" t="s">
        <v>2329</v>
      </c>
    </row>
    <row r="45" ht="18" customHeight="1" x14ac:dyDescent="0.3">
      <c r="B45" s="2840" t="s">
        <v>2343</v>
      </c>
      <c r="C45" s="2844" t="s">
        <v>2330</v>
      </c>
      <c r="D45" s="2842"/>
      <c r="E45" s="2842"/>
      <c r="F45" s="2842"/>
      <c r="G45" s="2843"/>
    </row>
    <row r="46" ht="18" customHeight="1" x14ac:dyDescent="0.3">
      <c r="B46" s="2840" t="s">
        <v>2343</v>
      </c>
      <c r="C46" s="2844" t="s">
        <v>2331</v>
      </c>
      <c r="D46" s="2842"/>
      <c r="E46" s="2842"/>
      <c r="F46" s="2842"/>
      <c r="G46" s="2843"/>
    </row>
    <row r="47" ht="18" customHeight="1" x14ac:dyDescent="0.3">
      <c r="B47" s="2840" t="s">
        <v>2344</v>
      </c>
      <c r="C47" s="2841" t="s">
        <v>2328</v>
      </c>
      <c r="D47" s="2842" t="s">
        <v>2329</v>
      </c>
      <c r="E47" s="2842" t="s">
        <v>2329</v>
      </c>
      <c r="F47" s="2842" t="s">
        <v>2329</v>
      </c>
      <c r="G47" s="2843" t="s">
        <v>2329</v>
      </c>
    </row>
    <row r="48" ht="18" customHeight="1" x14ac:dyDescent="0.3">
      <c r="B48" s="2840" t="s">
        <v>2344</v>
      </c>
      <c r="C48" s="2844" t="s">
        <v>2330</v>
      </c>
      <c r="D48" s="2842"/>
      <c r="E48" s="2842"/>
      <c r="F48" s="2842"/>
      <c r="G48" s="2843"/>
    </row>
    <row r="49" ht="18" customHeight="1" x14ac:dyDescent="0.3">
      <c r="B49" s="2840" t="s">
        <v>2344</v>
      </c>
      <c r="C49" s="2844" t="s">
        <v>2331</v>
      </c>
      <c r="D49" s="2842"/>
      <c r="E49" s="2842"/>
      <c r="F49" s="2842"/>
      <c r="G49" s="2843"/>
    </row>
    <row r="50" ht="18" customHeight="1" x14ac:dyDescent="0.3">
      <c r="B50" s="2840" t="s">
        <v>2345</v>
      </c>
      <c r="C50" s="2841" t="s">
        <v>2328</v>
      </c>
      <c r="D50" s="2842"/>
      <c r="E50" s="2842"/>
      <c r="F50" s="2842"/>
      <c r="G50" s="2843"/>
    </row>
    <row r="51" ht="18" customHeight="1" x14ac:dyDescent="0.3">
      <c r="B51" s="2840" t="s">
        <v>2345</v>
      </c>
      <c r="C51" s="2844" t="s">
        <v>2330</v>
      </c>
      <c r="D51" s="2842"/>
      <c r="E51" s="2842"/>
      <c r="F51" s="2842"/>
      <c r="G51" s="2843"/>
    </row>
    <row r="52" ht="18" customHeight="1" x14ac:dyDescent="0.3">
      <c r="B52" s="2840" t="s">
        <v>2345</v>
      </c>
      <c r="C52" s="2844" t="s">
        <v>2331</v>
      </c>
      <c r="D52" s="2842"/>
      <c r="E52" s="2842"/>
      <c r="F52" s="2842"/>
      <c r="G52" s="2843"/>
    </row>
    <row r="53" ht="18" customHeight="1" x14ac:dyDescent="0.3">
      <c r="B53" s="2840" t="s">
        <v>2346</v>
      </c>
      <c r="C53" s="2841" t="s">
        <v>2328</v>
      </c>
      <c r="D53" s="2842" t="s">
        <v>2329</v>
      </c>
      <c r="E53" s="2842" t="s">
        <v>2329</v>
      </c>
      <c r="F53" s="2842" t="s">
        <v>2329</v>
      </c>
      <c r="G53" s="2843" t="s">
        <v>2329</v>
      </c>
    </row>
    <row r="54" ht="18" customHeight="1" x14ac:dyDescent="0.3">
      <c r="B54" s="2840" t="s">
        <v>2346</v>
      </c>
      <c r="C54" s="2844" t="s">
        <v>2330</v>
      </c>
      <c r="D54" s="2842"/>
      <c r="E54" s="2842"/>
      <c r="F54" s="2842"/>
      <c r="G54" s="2843"/>
    </row>
    <row r="55" ht="18" customHeight="1" x14ac:dyDescent="0.3">
      <c r="B55" s="2840" t="s">
        <v>2346</v>
      </c>
      <c r="C55" s="2844" t="s">
        <v>2331</v>
      </c>
      <c r="D55" s="2842"/>
      <c r="E55" s="2842"/>
      <c r="F55" s="2842"/>
      <c r="G55" s="2843"/>
    </row>
    <row r="56" ht="18" customHeight="1" x14ac:dyDescent="0.3">
      <c r="B56" s="2840" t="s">
        <v>2347</v>
      </c>
      <c r="C56" s="2841" t="s">
        <v>2328</v>
      </c>
      <c r="D56" s="2842"/>
      <c r="E56" s="2842"/>
      <c r="F56" s="2842"/>
      <c r="G56" s="2843"/>
    </row>
    <row r="57" ht="18" customHeight="1" x14ac:dyDescent="0.3">
      <c r="B57" s="2840" t="s">
        <v>2347</v>
      </c>
      <c r="C57" s="2844" t="s">
        <v>2330</v>
      </c>
      <c r="D57" s="2842"/>
      <c r="E57" s="2842"/>
      <c r="F57" s="2842"/>
      <c r="G57" s="2843"/>
    </row>
    <row r="58" ht="18" customHeight="1" x14ac:dyDescent="0.3">
      <c r="B58" s="2840" t="s">
        <v>2347</v>
      </c>
      <c r="C58" s="2844" t="s">
        <v>2331</v>
      </c>
      <c r="D58" s="2842"/>
      <c r="E58" s="2842"/>
      <c r="F58" s="2842"/>
      <c r="G58" s="2843"/>
    </row>
    <row r="59" ht="18" customHeight="1" x14ac:dyDescent="0.3">
      <c r="B59" s="2840" t="s">
        <v>2348</v>
      </c>
      <c r="C59" s="2841" t="s">
        <v>2328</v>
      </c>
      <c r="D59" s="2842"/>
      <c r="E59" s="2842"/>
      <c r="F59" s="2842"/>
      <c r="G59" s="2843"/>
    </row>
    <row r="60" ht="18" customHeight="1" x14ac:dyDescent="0.3">
      <c r="B60" s="2840" t="s">
        <v>2348</v>
      </c>
      <c r="C60" s="2844" t="s">
        <v>2330</v>
      </c>
      <c r="D60" s="2842"/>
      <c r="E60" s="2842"/>
      <c r="F60" s="2842"/>
      <c r="G60" s="2843"/>
    </row>
    <row r="61" ht="18" customHeight="1" x14ac:dyDescent="0.3">
      <c r="B61" s="2840" t="s">
        <v>2348</v>
      </c>
      <c r="C61" s="2844" t="s">
        <v>2331</v>
      </c>
      <c r="D61" s="2842"/>
      <c r="E61" s="2842"/>
      <c r="F61" s="2842"/>
      <c r="G61" s="2843"/>
    </row>
    <row r="62" ht="18" customHeight="1" x14ac:dyDescent="0.3">
      <c r="B62" s="2840" t="s">
        <v>2349</v>
      </c>
      <c r="C62" s="2844" t="s">
        <v>2330</v>
      </c>
      <c r="D62" s="2842"/>
      <c r="E62" s="2842"/>
      <c r="F62" s="2842"/>
      <c r="G62" s="2843"/>
    </row>
    <row r="63" ht="18" customHeight="1" x14ac:dyDescent="0.3">
      <c r="B63" s="2840" t="s">
        <v>2349</v>
      </c>
      <c r="C63" s="2844" t="s">
        <v>2331</v>
      </c>
      <c r="D63" s="2842"/>
      <c r="E63" s="2842"/>
      <c r="F63" s="2842"/>
      <c r="G63" s="2843"/>
    </row>
    <row r="64" ht="18" customHeight="1" x14ac:dyDescent="0.3">
      <c r="B64" s="2840" t="s">
        <v>2350</v>
      </c>
      <c r="C64" s="2841" t="s">
        <v>2328</v>
      </c>
      <c r="D64" s="2842"/>
      <c r="E64" s="2842"/>
      <c r="F64" s="2842"/>
      <c r="G64" s="2843"/>
    </row>
    <row r="65" ht="18" customHeight="1" x14ac:dyDescent="0.3">
      <c r="B65" s="2840" t="s">
        <v>2350</v>
      </c>
      <c r="C65" s="2844" t="s">
        <v>2330</v>
      </c>
      <c r="D65" s="2842"/>
      <c r="E65" s="2842"/>
      <c r="F65" s="2842"/>
      <c r="G65" s="2843"/>
    </row>
    <row r="66" ht="18" customHeight="1" x14ac:dyDescent="0.3">
      <c r="B66" s="2840" t="s">
        <v>2350</v>
      </c>
      <c r="C66" s="2844" t="s">
        <v>2331</v>
      </c>
      <c r="D66" s="2842"/>
      <c r="E66" s="2842"/>
      <c r="F66" s="2842"/>
      <c r="G66" s="2843"/>
    </row>
    <row r="67" ht="18" customHeight="1" x14ac:dyDescent="0.3">
      <c r="B67" s="2840" t="s">
        <v>2351</v>
      </c>
      <c r="C67" s="2841" t="s">
        <v>2328</v>
      </c>
      <c r="D67" s="2842" t="s">
        <v>2329</v>
      </c>
      <c r="E67" s="2842"/>
      <c r="F67" s="2842" t="s">
        <v>2329</v>
      </c>
      <c r="G67" s="2843" t="s">
        <v>2329</v>
      </c>
    </row>
    <row r="68" ht="18" customHeight="1" x14ac:dyDescent="0.3">
      <c r="B68" s="2840" t="s">
        <v>2351</v>
      </c>
      <c r="C68" s="2844" t="s">
        <v>2330</v>
      </c>
      <c r="D68" s="2842"/>
      <c r="E68" s="2842"/>
      <c r="F68" s="2842"/>
      <c r="G68" s="2843"/>
    </row>
    <row r="69" ht="18" customHeight="1" x14ac:dyDescent="0.3">
      <c r="B69" s="2840" t="s">
        <v>2351</v>
      </c>
      <c r="C69" s="2844" t="s">
        <v>2331</v>
      </c>
      <c r="D69" s="2842"/>
      <c r="E69" s="2842"/>
      <c r="F69" s="2842"/>
      <c r="G69" s="2843"/>
    </row>
    <row r="70" ht="18" customHeight="1" x14ac:dyDescent="0.3">
      <c r="B70" s="2840" t="s">
        <v>2352</v>
      </c>
      <c r="C70" s="2841" t="s">
        <v>2328</v>
      </c>
      <c r="D70" s="2842"/>
      <c r="E70" s="2842" t="s">
        <v>2329</v>
      </c>
      <c r="F70" s="2842" t="s">
        <v>2329</v>
      </c>
      <c r="G70" s="2843" t="s">
        <v>2329</v>
      </c>
    </row>
    <row r="71" ht="18" customHeight="1" x14ac:dyDescent="0.3">
      <c r="B71" s="2840" t="s">
        <v>2352</v>
      </c>
      <c r="C71" s="2844" t="s">
        <v>2330</v>
      </c>
      <c r="D71" s="2842"/>
      <c r="E71" s="2842"/>
      <c r="F71" s="2842"/>
      <c r="G71" s="2843"/>
    </row>
    <row r="72" ht="18" customHeight="1" x14ac:dyDescent="0.3">
      <c r="B72" s="2840" t="s">
        <v>2352</v>
      </c>
      <c r="C72" s="2844" t="s">
        <v>2331</v>
      </c>
      <c r="D72" s="2842"/>
      <c r="E72" s="2842"/>
      <c r="F72" s="2842"/>
      <c r="G72" s="2843"/>
    </row>
    <row r="73" ht="18" customHeight="1" x14ac:dyDescent="0.3">
      <c r="B73" s="2840" t="s">
        <v>2353</v>
      </c>
      <c r="C73" s="2841" t="s">
        <v>2328</v>
      </c>
      <c r="D73" s="2842" t="s">
        <v>2329</v>
      </c>
      <c r="E73" s="2842" t="s">
        <v>2329</v>
      </c>
      <c r="F73" s="2842" t="s">
        <v>2329</v>
      </c>
      <c r="G73" s="2843" t="s">
        <v>2329</v>
      </c>
    </row>
    <row r="74" ht="18" customHeight="1" x14ac:dyDescent="0.3">
      <c r="B74" s="2840" t="s">
        <v>2353</v>
      </c>
      <c r="C74" s="2844" t="s">
        <v>2330</v>
      </c>
      <c r="D74" s="2842"/>
      <c r="E74" s="2842"/>
      <c r="F74" s="2842"/>
      <c r="G74" s="2843"/>
    </row>
    <row r="75" ht="18" customHeight="1" x14ac:dyDescent="0.3">
      <c r="B75" s="2840" t="s">
        <v>2353</v>
      </c>
      <c r="C75" s="2844" t="s">
        <v>2331</v>
      </c>
      <c r="D75" s="2842"/>
      <c r="E75" s="2842"/>
      <c r="F75" s="2842"/>
      <c r="G75" s="2843"/>
    </row>
    <row r="76" ht="18" customHeight="1" x14ac:dyDescent="0.3">
      <c r="B76" s="2840" t="s">
        <v>2354</v>
      </c>
      <c r="C76" s="2841" t="s">
        <v>2328</v>
      </c>
      <c r="D76" s="2842"/>
      <c r="E76" s="2842"/>
      <c r="F76" s="2842"/>
      <c r="G76" s="2843"/>
    </row>
    <row r="77" ht="18" customHeight="1" x14ac:dyDescent="0.3">
      <c r="B77" s="2840" t="s">
        <v>2354</v>
      </c>
      <c r="C77" s="2844" t="s">
        <v>2330</v>
      </c>
      <c r="D77" s="2842"/>
      <c r="E77" s="2842"/>
      <c r="F77" s="2842"/>
      <c r="G77" s="2843"/>
    </row>
    <row r="78" ht="18" customHeight="1" x14ac:dyDescent="0.3">
      <c r="B78" s="2840" t="s">
        <v>2354</v>
      </c>
      <c r="C78" s="2844" t="s">
        <v>2331</v>
      </c>
      <c r="D78" s="2842"/>
      <c r="E78" s="2842"/>
      <c r="F78" s="2842"/>
      <c r="G78" s="2843"/>
    </row>
    <row r="79" ht="18" customHeight="1" x14ac:dyDescent="0.3">
      <c r="B79" s="2840" t="s">
        <v>2355</v>
      </c>
      <c r="C79" s="2841" t="s">
        <v>2328</v>
      </c>
      <c r="D79" s="2842"/>
      <c r="E79" s="2842"/>
      <c r="F79" s="2842"/>
      <c r="G79" s="2843"/>
    </row>
    <row r="80" ht="18" customHeight="1" x14ac:dyDescent="0.3">
      <c r="B80" s="2840" t="s">
        <v>2355</v>
      </c>
      <c r="C80" s="2844" t="s">
        <v>2330</v>
      </c>
      <c r="D80" s="2842"/>
      <c r="E80" s="2842"/>
      <c r="F80" s="2842"/>
      <c r="G80" s="2843"/>
    </row>
    <row r="81" ht="18" customHeight="1" x14ac:dyDescent="0.3">
      <c r="B81" s="2840" t="s">
        <v>2355</v>
      </c>
      <c r="C81" s="2844" t="s">
        <v>2331</v>
      </c>
      <c r="D81" s="2842"/>
      <c r="E81" s="2842"/>
      <c r="F81" s="2842"/>
      <c r="G81" s="2843"/>
    </row>
    <row r="82" ht="18" customHeight="1" x14ac:dyDescent="0.3">
      <c r="B82" s="2840" t="s">
        <v>2356</v>
      </c>
      <c r="C82" s="2844" t="s">
        <v>2330</v>
      </c>
      <c r="D82" s="2842"/>
      <c r="E82" s="2842"/>
      <c r="F82" s="2842"/>
      <c r="G82" s="2843"/>
    </row>
    <row r="83" ht="18" customHeight="1" x14ac:dyDescent="0.3">
      <c r="B83" s="2840" t="s">
        <v>2356</v>
      </c>
      <c r="C83" s="2844" t="s">
        <v>2331</v>
      </c>
      <c r="D83" s="2842"/>
      <c r="E83" s="2842"/>
      <c r="F83" s="2842"/>
      <c r="G83" s="2843"/>
    </row>
    <row r="84" ht="18" customHeight="1" x14ac:dyDescent="0.3">
      <c r="B84" s="2840" t="s">
        <v>2357</v>
      </c>
      <c r="C84" s="2841" t="s">
        <v>2328</v>
      </c>
      <c r="D84" s="2842"/>
      <c r="E84" s="2842"/>
      <c r="F84" s="2842"/>
      <c r="G84" s="2843"/>
    </row>
    <row r="85" ht="18" customHeight="1" x14ac:dyDescent="0.3">
      <c r="B85" s="2840" t="s">
        <v>2357</v>
      </c>
      <c r="C85" s="2844" t="s">
        <v>2330</v>
      </c>
      <c r="D85" s="2842"/>
      <c r="E85" s="2842"/>
      <c r="F85" s="2842"/>
      <c r="G85" s="2843"/>
    </row>
    <row r="86" ht="18" customHeight="1" x14ac:dyDescent="0.3">
      <c r="B86" s="2840" t="s">
        <v>2357</v>
      </c>
      <c r="C86" s="2844" t="s">
        <v>2331</v>
      </c>
      <c r="D86" s="2842"/>
      <c r="E86" s="2842"/>
      <c r="F86" s="2842"/>
      <c r="G86" s="2843"/>
    </row>
    <row r="87" ht="18" customHeight="1" x14ac:dyDescent="0.25">
      <c r="B87" s="2840" t="s">
        <v>2358</v>
      </c>
      <c r="C87" s="2844" t="s">
        <v>2359</v>
      </c>
      <c r="D87" s="2842"/>
      <c r="E87" s="2842"/>
      <c r="F87" s="2842"/>
      <c r="G87" s="2843"/>
    </row>
    <row r="88" ht="18" customHeight="1" x14ac:dyDescent="0.3">
      <c r="B88" s="2840" t="s">
        <v>2358</v>
      </c>
      <c r="C88" s="2844" t="s">
        <v>2330</v>
      </c>
      <c r="D88" s="2842"/>
      <c r="E88" s="2842"/>
      <c r="F88" s="2842"/>
      <c r="G88" s="2843"/>
    </row>
    <row r="89" ht="18" customHeight="1" x14ac:dyDescent="0.3">
      <c r="B89" s="2840" t="s">
        <v>2358</v>
      </c>
      <c r="C89" s="2844" t="s">
        <v>2331</v>
      </c>
      <c r="D89" s="2842"/>
      <c r="E89" s="2842"/>
      <c r="F89" s="2842"/>
      <c r="G89" s="2843"/>
    </row>
    <row r="90" ht="18" customHeight="1" x14ac:dyDescent="0.3">
      <c r="B90" s="2840" t="s">
        <v>2360</v>
      </c>
      <c r="C90" s="2841" t="s">
        <v>2328</v>
      </c>
      <c r="D90" s="2842"/>
      <c r="E90" s="2842"/>
      <c r="F90" s="2842"/>
      <c r="G90" s="2843"/>
    </row>
    <row r="91" ht="18" customHeight="1" x14ac:dyDescent="0.3">
      <c r="B91" s="2840" t="s">
        <v>2360</v>
      </c>
      <c r="C91" s="2844" t="s">
        <v>2330</v>
      </c>
      <c r="D91" s="2842"/>
      <c r="E91" s="2842"/>
      <c r="F91" s="2842"/>
      <c r="G91" s="2843"/>
    </row>
    <row r="92" ht="18" customHeight="1" x14ac:dyDescent="0.3">
      <c r="B92" s="2840" t="s">
        <v>2360</v>
      </c>
      <c r="C92" s="2844" t="s">
        <v>2331</v>
      </c>
      <c r="D92" s="2842"/>
      <c r="E92" s="2842"/>
      <c r="F92" s="2842"/>
      <c r="G92" s="2843"/>
    </row>
    <row r="93" ht="18" customHeight="1" x14ac:dyDescent="0.3">
      <c r="B93" s="2840" t="s">
        <v>2361</v>
      </c>
      <c r="C93" s="2841" t="s">
        <v>2328</v>
      </c>
      <c r="D93" s="2842"/>
      <c r="E93" s="2842"/>
      <c r="F93" s="2842"/>
      <c r="G93" s="2843"/>
    </row>
    <row r="94" ht="18" customHeight="1" x14ac:dyDescent="0.3">
      <c r="B94" s="2840" t="s">
        <v>2361</v>
      </c>
      <c r="C94" s="2844" t="s">
        <v>2330</v>
      </c>
      <c r="D94" s="2842"/>
      <c r="E94" s="2842"/>
      <c r="F94" s="2842"/>
      <c r="G94" s="2843"/>
    </row>
    <row r="95" ht="18" customHeight="1" x14ac:dyDescent="0.3">
      <c r="B95" s="2840" t="s">
        <v>2361</v>
      </c>
      <c r="C95" s="2844" t="s">
        <v>2331</v>
      </c>
      <c r="D95" s="2842"/>
      <c r="E95" s="2842"/>
      <c r="F95" s="2842"/>
      <c r="G95" s="2843"/>
    </row>
    <row r="96" ht="18" customHeight="1" x14ac:dyDescent="0.3">
      <c r="B96" s="2840" t="s">
        <v>2362</v>
      </c>
      <c r="C96" s="2841" t="s">
        <v>2328</v>
      </c>
      <c r="D96" s="2842"/>
      <c r="E96" s="2842"/>
      <c r="F96" s="2842"/>
      <c r="G96" s="2843"/>
    </row>
    <row r="97" ht="18" customHeight="1" x14ac:dyDescent="0.3">
      <c r="B97" s="2840" t="s">
        <v>2362</v>
      </c>
      <c r="C97" s="2844" t="s">
        <v>2330</v>
      </c>
      <c r="D97" s="2842"/>
      <c r="E97" s="2842"/>
      <c r="F97" s="2842"/>
      <c r="G97" s="2843"/>
    </row>
    <row r="98" ht="18" customHeight="1" x14ac:dyDescent="0.3">
      <c r="B98" s="2840" t="s">
        <v>2362</v>
      </c>
      <c r="C98" s="2844" t="s">
        <v>2331</v>
      </c>
      <c r="D98" s="2842"/>
      <c r="E98" s="2842"/>
      <c r="F98" s="2842"/>
      <c r="G98" s="2843"/>
    </row>
    <row r="99" ht="18" customHeight="1" x14ac:dyDescent="0.3">
      <c r="B99" s="2840" t="s">
        <v>2363</v>
      </c>
      <c r="C99" s="2844" t="s">
        <v>2330</v>
      </c>
      <c r="D99" s="2842"/>
      <c r="E99" s="2842"/>
      <c r="F99" s="2842"/>
      <c r="G99" s="2843"/>
    </row>
    <row r="100" ht="18" customHeight="1" x14ac:dyDescent="0.3">
      <c r="B100" s="2840" t="s">
        <v>2363</v>
      </c>
      <c r="C100" s="2844" t="s">
        <v>2331</v>
      </c>
      <c r="D100" s="2842"/>
      <c r="E100" s="2842"/>
      <c r="F100" s="2842"/>
      <c r="G100" s="2843"/>
    </row>
    <row r="101" ht="18" customHeight="1" x14ac:dyDescent="0.3">
      <c r="B101" s="2840" t="s">
        <v>2364</v>
      </c>
      <c r="C101" s="2841" t="s">
        <v>2328</v>
      </c>
      <c r="D101" s="2842"/>
      <c r="E101" s="2842"/>
      <c r="F101" s="2842"/>
      <c r="G101" s="2843"/>
    </row>
    <row r="102" ht="18" customHeight="1" x14ac:dyDescent="0.3">
      <c r="B102" s="2840" t="s">
        <v>2364</v>
      </c>
      <c r="C102" s="2844" t="s">
        <v>2330</v>
      </c>
      <c r="D102" s="2842"/>
      <c r="E102" s="2842" t="s">
        <v>2329</v>
      </c>
      <c r="F102" s="2842" t="s">
        <v>2329</v>
      </c>
      <c r="G102" s="2843" t="s">
        <v>2329</v>
      </c>
    </row>
    <row r="103" ht="18" customHeight="1" x14ac:dyDescent="0.3">
      <c r="B103" s="2840" t="s">
        <v>2365</v>
      </c>
      <c r="C103" s="2841" t="s">
        <v>2328</v>
      </c>
      <c r="D103" s="2842" t="s">
        <v>2329</v>
      </c>
      <c r="E103" s="2842" t="s">
        <v>2329</v>
      </c>
      <c r="F103" s="2842" t="s">
        <v>2329</v>
      </c>
      <c r="G103" s="2843" t="s">
        <v>2329</v>
      </c>
    </row>
    <row r="104" ht="18" customHeight="1" x14ac:dyDescent="0.3">
      <c r="B104" s="2840" t="s">
        <v>2366</v>
      </c>
      <c r="C104" s="2844" t="s">
        <v>2330</v>
      </c>
      <c r="D104" s="2842"/>
      <c r="E104" s="2842"/>
      <c r="F104" s="2842"/>
      <c r="G104" s="2843"/>
    </row>
    <row r="105" ht="18" customHeight="1" x14ac:dyDescent="0.3">
      <c r="B105" s="2840" t="s">
        <v>2367</v>
      </c>
      <c r="C105" s="2841" t="s">
        <v>2328</v>
      </c>
      <c r="D105" s="2842"/>
      <c r="E105" s="2842"/>
      <c r="F105" s="2842"/>
      <c r="G105" s="2843"/>
    </row>
    <row r="106" ht="18" customHeight="1" x14ac:dyDescent="0.3">
      <c r="B106" s="2840" t="s">
        <v>2367</v>
      </c>
      <c r="C106" s="2844" t="s">
        <v>2330</v>
      </c>
      <c r="D106" s="2842"/>
      <c r="E106" s="2842"/>
      <c r="F106" s="2842"/>
      <c r="G106" s="2843"/>
    </row>
    <row r="107" ht="18" customHeight="1" x14ac:dyDescent="0.3">
      <c r="B107" s="2840" t="s">
        <v>2368</v>
      </c>
      <c r="C107" s="2841" t="s">
        <v>2328</v>
      </c>
      <c r="D107" s="2842"/>
      <c r="E107" s="2842"/>
      <c r="F107" s="2842"/>
      <c r="G107" s="2843"/>
    </row>
    <row r="108" ht="18" customHeight="1" x14ac:dyDescent="0.3">
      <c r="B108" s="2840" t="s">
        <v>2368</v>
      </c>
      <c r="C108" s="2844" t="s">
        <v>2330</v>
      </c>
      <c r="D108" s="2842"/>
      <c r="E108" s="2842"/>
      <c r="F108" s="2842"/>
      <c r="G108" s="2843"/>
    </row>
    <row r="109" ht="18" customHeight="1" x14ac:dyDescent="0.3">
      <c r="B109" s="2840" t="s">
        <v>2368</v>
      </c>
      <c r="C109" s="2844" t="s">
        <v>2331</v>
      </c>
      <c r="D109" s="2842"/>
      <c r="E109" s="2842"/>
      <c r="F109" s="2842"/>
      <c r="G109" s="2843"/>
    </row>
    <row r="110" ht="18" customHeight="1" x14ac:dyDescent="0.3">
      <c r="B110" s="2840" t="s">
        <v>2369</v>
      </c>
      <c r="C110" s="2841" t="s">
        <v>2328</v>
      </c>
      <c r="D110" s="2842"/>
      <c r="E110" s="2842"/>
      <c r="F110" s="2842"/>
      <c r="G110" s="2843"/>
    </row>
    <row r="111" ht="18" customHeight="1" x14ac:dyDescent="0.3">
      <c r="B111" s="2840" t="s">
        <v>2369</v>
      </c>
      <c r="C111" s="2844" t="s">
        <v>2330</v>
      </c>
      <c r="D111" s="2842"/>
      <c r="E111" s="2842"/>
      <c r="F111" s="2842"/>
      <c r="G111" s="2843"/>
    </row>
    <row r="112" ht="18" customHeight="1" x14ac:dyDescent="0.3">
      <c r="B112" s="2840" t="s">
        <v>2369</v>
      </c>
      <c r="C112" s="2844" t="s">
        <v>2331</v>
      </c>
      <c r="D112" s="2842"/>
      <c r="E112" s="2842"/>
      <c r="F112" s="2842"/>
      <c r="G112" s="2843"/>
    </row>
    <row r="113" ht="18" customHeight="1" x14ac:dyDescent="0.3">
      <c r="B113" s="2840" t="s">
        <v>2370</v>
      </c>
      <c r="C113" s="2841" t="s">
        <v>2328</v>
      </c>
      <c r="D113" s="2842"/>
      <c r="E113" s="2842"/>
      <c r="F113" s="2842"/>
      <c r="G113" s="2843"/>
    </row>
    <row r="114" ht="18" customHeight="1" x14ac:dyDescent="0.3">
      <c r="B114" s="2845" t="s">
        <v>2371</v>
      </c>
      <c r="C114" s="2841" t="s">
        <v>2328</v>
      </c>
      <c r="D114" s="2842"/>
      <c r="E114" s="2842"/>
      <c r="F114" s="2842"/>
      <c r="G114" s="2843"/>
    </row>
    <row r="115" ht="18" customHeight="1" x14ac:dyDescent="0.3">
      <c r="B115" s="2840" t="s">
        <v>2372</v>
      </c>
      <c r="C115" s="2841" t="s">
        <v>2328</v>
      </c>
      <c r="D115" s="2842" t="s">
        <v>2329</v>
      </c>
      <c r="E115" s="2842" t="s">
        <v>2329</v>
      </c>
      <c r="F115" s="2842" t="s">
        <v>2329</v>
      </c>
      <c r="G115" s="2843" t="s">
        <v>2329</v>
      </c>
    </row>
    <row r="116" ht="18" customHeight="1" x14ac:dyDescent="0.3">
      <c r="B116" s="2840" t="s">
        <v>2373</v>
      </c>
      <c r="C116" s="2841" t="s">
        <v>2328</v>
      </c>
      <c r="D116" s="2842" t="s">
        <v>2329</v>
      </c>
      <c r="E116" s="2842"/>
      <c r="F116" s="2842" t="s">
        <v>2329</v>
      </c>
      <c r="G116" s="2843"/>
    </row>
    <row r="117" ht="18" customHeight="1" x14ac:dyDescent="0.3">
      <c r="B117" s="2840" t="s">
        <v>2374</v>
      </c>
      <c r="C117" s="2841" t="s">
        <v>2328</v>
      </c>
      <c r="D117" s="2842"/>
      <c r="E117" s="2842"/>
      <c r="F117" s="2842"/>
      <c r="G117" s="2843"/>
    </row>
    <row r="118" ht="18" customHeight="1" x14ac:dyDescent="0.3">
      <c r="B118" s="2840" t="s">
        <v>2375</v>
      </c>
      <c r="C118" s="2841" t="s">
        <v>2328</v>
      </c>
      <c r="D118" s="2842"/>
      <c r="E118" s="2842"/>
      <c r="F118" s="2842"/>
      <c r="G118" s="2843"/>
    </row>
    <row r="119" ht="18" customHeight="1" x14ac:dyDescent="0.3">
      <c r="B119" s="2840" t="s">
        <v>2376</v>
      </c>
      <c r="C119" s="2841" t="s">
        <v>2328</v>
      </c>
      <c r="D119" s="2842"/>
      <c r="E119" s="2842"/>
      <c r="F119" s="2842"/>
      <c r="G119" s="2843"/>
    </row>
    <row r="120" ht="18" customHeight="1" x14ac:dyDescent="0.3">
      <c r="B120" s="2840" t="s">
        <v>2376</v>
      </c>
      <c r="C120" s="2844" t="s">
        <v>2330</v>
      </c>
      <c r="D120" s="2842"/>
      <c r="E120" s="2842"/>
      <c r="F120" s="2842"/>
      <c r="G120" s="2843"/>
    </row>
    <row r="121" ht="18" customHeight="1" x14ac:dyDescent="0.3">
      <c r="B121" s="2840" t="s">
        <v>2376</v>
      </c>
      <c r="C121" s="2844" t="s">
        <v>2331</v>
      </c>
      <c r="D121" s="2842"/>
      <c r="E121" s="2842"/>
      <c r="F121" s="2842"/>
      <c r="G121" s="2843"/>
    </row>
    <row r="122" ht="18" customHeight="1" x14ac:dyDescent="0.3">
      <c r="B122" s="2840" t="s">
        <v>2377</v>
      </c>
      <c r="C122" s="2844" t="s">
        <v>2331</v>
      </c>
      <c r="D122" s="2842"/>
      <c r="E122" s="2842" t="s">
        <v>2329</v>
      </c>
      <c r="F122" s="2842" t="s">
        <v>2329</v>
      </c>
      <c r="G122" s="2843" t="s">
        <v>2329</v>
      </c>
    </row>
    <row r="123" ht="18" customHeight="1" x14ac:dyDescent="0.3">
      <c r="B123" s="2840" t="s">
        <v>2378</v>
      </c>
      <c r="C123" s="2841" t="s">
        <v>2328</v>
      </c>
      <c r="D123" s="2842"/>
      <c r="E123" s="2842"/>
      <c r="F123" s="2842"/>
      <c r="G123" s="2843"/>
    </row>
    <row r="124" ht="18" customHeight="1" x14ac:dyDescent="0.3">
      <c r="B124" s="2840" t="s">
        <v>2378</v>
      </c>
      <c r="C124" s="2844" t="s">
        <v>2331</v>
      </c>
      <c r="D124" s="2842"/>
      <c r="E124" s="2842"/>
      <c r="F124" s="2842"/>
      <c r="G124" s="2843"/>
    </row>
    <row r="125" ht="18" customHeight="1" x14ac:dyDescent="0.3">
      <c r="B125" s="2840" t="s">
        <v>2379</v>
      </c>
      <c r="C125" s="2841" t="s">
        <v>2328</v>
      </c>
      <c r="D125" s="2842"/>
      <c r="E125" s="2842"/>
      <c r="F125" s="2842"/>
      <c r="G125" s="2843"/>
    </row>
    <row r="126" ht="18" customHeight="1" x14ac:dyDescent="0.3">
      <c r="B126" s="2840" t="s">
        <v>2379</v>
      </c>
      <c r="C126" s="2844" t="s">
        <v>2331</v>
      </c>
      <c r="D126" s="2842"/>
      <c r="E126" s="2842"/>
      <c r="F126" s="2842"/>
      <c r="G126" s="2843"/>
    </row>
    <row r="127" ht="18" customHeight="1" x14ac:dyDescent="0.3">
      <c r="B127" s="2840" t="s">
        <v>2380</v>
      </c>
      <c r="C127" s="2841" t="s">
        <v>2328</v>
      </c>
      <c r="D127" s="2842"/>
      <c r="E127" s="2842"/>
      <c r="F127" s="2842"/>
      <c r="G127" s="2843"/>
    </row>
    <row r="128" ht="18" customHeight="1" x14ac:dyDescent="0.3">
      <c r="B128" s="2840" t="s">
        <v>2380</v>
      </c>
      <c r="C128" s="2844" t="s">
        <v>2330</v>
      </c>
      <c r="D128" s="2842"/>
      <c r="E128" s="2842"/>
      <c r="F128" s="2842"/>
      <c r="G128" s="2843"/>
    </row>
    <row r="129" ht="18" customHeight="1" x14ac:dyDescent="0.3">
      <c r="B129" s="2840" t="s">
        <v>2381</v>
      </c>
      <c r="C129" s="2841" t="s">
        <v>2328</v>
      </c>
      <c r="D129" s="2842"/>
      <c r="E129" s="2842"/>
      <c r="F129" s="2842"/>
      <c r="G129" s="2843"/>
    </row>
    <row r="130" ht="18" customHeight="1" x14ac:dyDescent="0.3">
      <c r="B130" s="2840" t="s">
        <v>2382</v>
      </c>
      <c r="C130" s="2841" t="s">
        <v>2328</v>
      </c>
      <c r="D130" s="2842"/>
      <c r="E130" s="2842"/>
      <c r="F130" s="2842"/>
      <c r="G130" s="2843"/>
    </row>
    <row r="131" ht="18" customHeight="1" x14ac:dyDescent="0.3">
      <c r="B131" s="2845" t="s">
        <v>2383</v>
      </c>
      <c r="C131" s="2841" t="s">
        <v>2328</v>
      </c>
      <c r="D131" s="2842" t="s">
        <v>2329</v>
      </c>
      <c r="E131" s="2842"/>
      <c r="F131" s="2842" t="s">
        <v>2329</v>
      </c>
      <c r="G131" s="2843" t="s">
        <v>2329</v>
      </c>
    </row>
    <row r="132" ht="18" customHeight="1" x14ac:dyDescent="0.3">
      <c r="B132" s="2845" t="s">
        <v>2383</v>
      </c>
      <c r="C132" s="2844" t="s">
        <v>2330</v>
      </c>
      <c r="D132" s="2842"/>
      <c r="E132" s="2842"/>
      <c r="F132" s="2842"/>
      <c r="G132" s="2843"/>
    </row>
    <row r="133" ht="18" customHeight="1" x14ac:dyDescent="0.25">
      <c r="B133" s="2840" t="s">
        <v>2384</v>
      </c>
      <c r="C133" s="2844" t="s">
        <v>2385</v>
      </c>
      <c r="D133" s="2842"/>
      <c r="E133" s="2842"/>
      <c r="F133" s="2842"/>
      <c r="G133" s="2843"/>
    </row>
    <row r="134" ht="18" customHeight="1" x14ac:dyDescent="0.3">
      <c r="B134" s="2840" t="s">
        <v>2386</v>
      </c>
      <c r="C134" s="2841" t="s">
        <v>2328</v>
      </c>
      <c r="D134" s="2842"/>
      <c r="E134" s="2842" t="s">
        <v>2329</v>
      </c>
      <c r="F134" s="2842" t="s">
        <v>2329</v>
      </c>
      <c r="G134" s="2843" t="s">
        <v>2329</v>
      </c>
    </row>
    <row r="135" ht="18" customHeight="1" x14ac:dyDescent="0.3">
      <c r="B135" s="2840" t="s">
        <v>2386</v>
      </c>
      <c r="C135" s="2844" t="s">
        <v>2330</v>
      </c>
      <c r="D135" s="2842"/>
      <c r="E135" s="2842"/>
      <c r="F135" s="2842"/>
      <c r="G135" s="2843"/>
    </row>
    <row r="136" ht="18" customHeight="1" x14ac:dyDescent="0.3">
      <c r="B136" s="2840" t="s">
        <v>2386</v>
      </c>
      <c r="C136" s="2844" t="s">
        <v>2331</v>
      </c>
      <c r="D136" s="2842"/>
      <c r="E136" s="2842"/>
      <c r="F136" s="2842"/>
      <c r="G136" s="2843"/>
    </row>
    <row r="137" ht="18" customHeight="1" x14ac:dyDescent="0.25">
      <c r="B137" s="2840" t="s">
        <v>2386</v>
      </c>
      <c r="C137" s="2844" t="s">
        <v>2385</v>
      </c>
      <c r="D137" s="2842"/>
      <c r="E137" s="2842"/>
      <c r="F137" s="2842"/>
      <c r="G137" s="2843"/>
    </row>
    <row r="138" ht="18" customHeight="1" x14ac:dyDescent="0.3">
      <c r="B138" s="2840" t="s">
        <v>2387</v>
      </c>
      <c r="C138" s="2841" t="s">
        <v>2328</v>
      </c>
      <c r="D138" s="2842" t="s">
        <v>2329</v>
      </c>
      <c r="E138" s="2842"/>
      <c r="F138" s="2842" t="s">
        <v>2329</v>
      </c>
      <c r="G138" s="2843" t="s">
        <v>2329</v>
      </c>
    </row>
    <row r="139" ht="18" customHeight="1" x14ac:dyDescent="0.3">
      <c r="B139" s="2840" t="s">
        <v>2387</v>
      </c>
      <c r="C139" s="2844" t="s">
        <v>2330</v>
      </c>
      <c r="D139" s="2842"/>
      <c r="E139" s="2842"/>
      <c r="F139" s="2842"/>
      <c r="G139" s="2843"/>
    </row>
    <row r="140" ht="18" customHeight="1" x14ac:dyDescent="0.3">
      <c r="B140" s="2840" t="s">
        <v>2388</v>
      </c>
      <c r="C140" s="2841" t="s">
        <v>2328</v>
      </c>
      <c r="D140" s="2842"/>
      <c r="E140" s="2842"/>
      <c r="F140" s="2842"/>
      <c r="G140" s="2843"/>
    </row>
    <row r="141" ht="18" customHeight="1" x14ac:dyDescent="0.3">
      <c r="B141" s="2840" t="s">
        <v>2388</v>
      </c>
      <c r="C141" s="2844" t="s">
        <v>2330</v>
      </c>
      <c r="D141" s="2842"/>
      <c r="E141" s="2842"/>
      <c r="F141" s="2842"/>
      <c r="G141" s="2843"/>
    </row>
    <row r="142" ht="18" customHeight="1" x14ac:dyDescent="0.3">
      <c r="B142" s="2840" t="s">
        <v>2389</v>
      </c>
      <c r="C142" s="2841" t="s">
        <v>2328</v>
      </c>
      <c r="D142" s="2842"/>
      <c r="E142" s="2842"/>
      <c r="F142" s="2842"/>
      <c r="G142" s="2843"/>
    </row>
    <row r="143" ht="18" customHeight="1" x14ac:dyDescent="0.25">
      <c r="B143" s="2840" t="s">
        <v>2389</v>
      </c>
      <c r="C143" s="2844" t="s">
        <v>2207</v>
      </c>
      <c r="D143" s="2842"/>
      <c r="E143" s="2842" t="s">
        <v>2329</v>
      </c>
      <c r="F143" s="2842" t="s">
        <v>2329</v>
      </c>
      <c r="G143" s="2843" t="s">
        <v>2329</v>
      </c>
    </row>
    <row r="144" ht="18" customHeight="1" x14ac:dyDescent="0.3">
      <c r="B144" s="2840" t="s">
        <v>2389</v>
      </c>
      <c r="C144" s="2844" t="s">
        <v>2390</v>
      </c>
      <c r="D144" s="2842"/>
      <c r="E144" s="2842"/>
      <c r="F144" s="2842"/>
      <c r="G144" s="2843"/>
    </row>
    <row r="145" ht="18" customHeight="1" x14ac:dyDescent="0.3">
      <c r="B145" s="2840" t="s">
        <v>2391</v>
      </c>
      <c r="C145" s="2841" t="s">
        <v>2328</v>
      </c>
      <c r="D145" s="2842"/>
      <c r="E145" s="2842"/>
      <c r="F145" s="2842"/>
      <c r="G145" s="2843"/>
    </row>
    <row r="146" ht="18" customHeight="1" x14ac:dyDescent="0.25">
      <c r="B146" s="2840" t="s">
        <v>2391</v>
      </c>
      <c r="C146" s="2844" t="s">
        <v>2242</v>
      </c>
      <c r="D146" s="2842"/>
      <c r="E146" s="2842"/>
      <c r="F146" s="2842"/>
      <c r="G146" s="2843"/>
    </row>
    <row r="147" ht="18" customHeight="1" x14ac:dyDescent="0.25">
      <c r="B147" s="2840" t="s">
        <v>2391</v>
      </c>
      <c r="C147" s="2844" t="s">
        <v>2207</v>
      </c>
      <c r="D147" s="2842"/>
      <c r="E147" s="2842"/>
      <c r="F147" s="2842"/>
      <c r="G147" s="2843"/>
    </row>
    <row r="148" ht="18" customHeight="1" x14ac:dyDescent="0.3">
      <c r="B148" s="2840" t="s">
        <v>2391</v>
      </c>
      <c r="C148" s="2844" t="s">
        <v>2390</v>
      </c>
      <c r="D148" s="2842"/>
      <c r="E148" s="2842"/>
      <c r="F148" s="2842"/>
      <c r="G148" s="2843"/>
    </row>
    <row r="149" ht="18" customHeight="1" x14ac:dyDescent="0.25">
      <c r="B149" s="2840" t="s">
        <v>2391</v>
      </c>
      <c r="C149" s="2844" t="s">
        <v>914</v>
      </c>
      <c r="D149" s="2842"/>
      <c r="E149" s="2842"/>
      <c r="F149" s="2842"/>
      <c r="G149" s="2843"/>
    </row>
    <row r="150" ht="18" customHeight="1" x14ac:dyDescent="0.3">
      <c r="B150" s="2840" t="s">
        <v>2392</v>
      </c>
      <c r="C150" s="2841" t="s">
        <v>2328</v>
      </c>
      <c r="D150" s="2842"/>
      <c r="E150" s="2842"/>
      <c r="F150" s="2842"/>
      <c r="G150" s="2843"/>
    </row>
    <row r="151" ht="18" customHeight="1" x14ac:dyDescent="0.3">
      <c r="B151" s="2840" t="s">
        <v>2393</v>
      </c>
      <c r="C151" s="2841" t="s">
        <v>2328</v>
      </c>
      <c r="D151" s="2842"/>
      <c r="E151" s="2842"/>
      <c r="F151" s="2842"/>
      <c r="G151" s="2843"/>
    </row>
    <row r="152" ht="18" customHeight="1" x14ac:dyDescent="0.3">
      <c r="B152" s="2840" t="s">
        <v>2394</v>
      </c>
      <c r="C152" s="2841" t="s">
        <v>2328</v>
      </c>
      <c r="D152" s="2842"/>
      <c r="E152" s="2842"/>
      <c r="F152" s="2842"/>
      <c r="G152" s="2843"/>
    </row>
    <row r="153" ht="18" customHeight="1" x14ac:dyDescent="0.3">
      <c r="B153" s="2840" t="s">
        <v>2394</v>
      </c>
      <c r="C153" s="2844" t="s">
        <v>2330</v>
      </c>
      <c r="D153" s="2842"/>
      <c r="E153" s="2842"/>
      <c r="F153" s="2842"/>
      <c r="G153" s="2843"/>
    </row>
    <row r="154" ht="18" customHeight="1" x14ac:dyDescent="0.3">
      <c r="B154" s="2840" t="s">
        <v>2394</v>
      </c>
      <c r="C154" s="2844" t="s">
        <v>2331</v>
      </c>
      <c r="D154" s="2842"/>
      <c r="E154" s="2842"/>
      <c r="F154" s="2842"/>
      <c r="G154" s="2843"/>
    </row>
    <row r="155" ht="18" customHeight="1" x14ac:dyDescent="0.25">
      <c r="B155" s="2840" t="s">
        <v>2394</v>
      </c>
      <c r="C155" s="2844" t="s">
        <v>2385</v>
      </c>
      <c r="D155" s="2842"/>
      <c r="E155" s="2842"/>
      <c r="F155" s="2842"/>
      <c r="G155" s="2843"/>
    </row>
    <row r="156" ht="18" customHeight="1" x14ac:dyDescent="0.3">
      <c r="B156" s="2840" t="s">
        <v>2395</v>
      </c>
      <c r="C156" s="2841" t="s">
        <v>2328</v>
      </c>
      <c r="D156" s="2842"/>
      <c r="E156" s="2842"/>
      <c r="F156" s="2842"/>
      <c r="G156" s="2843"/>
    </row>
    <row r="157" ht="18" customHeight="1" x14ac:dyDescent="0.3">
      <c r="B157" s="2840" t="s">
        <v>2395</v>
      </c>
      <c r="C157" s="2844" t="s">
        <v>2330</v>
      </c>
      <c r="D157" s="2842"/>
      <c r="E157" s="2842"/>
      <c r="F157" s="2842"/>
      <c r="G157" s="2843"/>
    </row>
    <row r="158" ht="18" customHeight="1" x14ac:dyDescent="0.3">
      <c r="B158" s="2840" t="s">
        <v>2395</v>
      </c>
      <c r="C158" s="2844" t="s">
        <v>2331</v>
      </c>
      <c r="D158" s="2842"/>
      <c r="E158" s="2842"/>
      <c r="F158" s="2842"/>
      <c r="G158" s="2843"/>
    </row>
    <row r="159" ht="18" customHeight="1" x14ac:dyDescent="0.3">
      <c r="B159" s="2840" t="s">
        <v>2396</v>
      </c>
      <c r="C159" s="2844" t="s">
        <v>2331</v>
      </c>
      <c r="D159" s="2842"/>
      <c r="E159" s="2842"/>
      <c r="F159" s="2842"/>
      <c r="G159" s="2843"/>
    </row>
    <row r="160" ht="18" customHeight="1" x14ac:dyDescent="0.25">
      <c r="B160" s="2840" t="s">
        <v>2396</v>
      </c>
      <c r="C160" s="2844" t="s">
        <v>2385</v>
      </c>
      <c r="D160" s="2842"/>
      <c r="E160" s="2842"/>
      <c r="F160" s="2842"/>
      <c r="G160" s="2843"/>
    </row>
    <row r="161" ht="18" customHeight="1" x14ac:dyDescent="0.25">
      <c r="B161" s="2840" t="s">
        <v>2397</v>
      </c>
      <c r="C161" s="2844" t="s">
        <v>2385</v>
      </c>
      <c r="D161" s="2842" t="s">
        <v>2329</v>
      </c>
      <c r="E161" s="2842" t="s">
        <v>2329</v>
      </c>
      <c r="F161" s="2842" t="s">
        <v>2329</v>
      </c>
      <c r="G161" s="2843" t="s">
        <v>2329</v>
      </c>
    </row>
    <row r="162" ht="18" customHeight="1" x14ac:dyDescent="0.25">
      <c r="B162" s="2840" t="s">
        <v>2398</v>
      </c>
      <c r="C162" s="2844" t="s">
        <v>2385</v>
      </c>
      <c r="D162" s="2842"/>
      <c r="E162" s="2842"/>
      <c r="F162" s="2842"/>
      <c r="G162" s="2843"/>
    </row>
    <row r="163" ht="18" customHeight="1" x14ac:dyDescent="0.25">
      <c r="B163" s="2840" t="s">
        <v>2399</v>
      </c>
      <c r="C163" s="2844" t="s">
        <v>2385</v>
      </c>
      <c r="D163" s="2842"/>
      <c r="E163" s="2842"/>
      <c r="F163" s="2842"/>
      <c r="G163" s="2843"/>
    </row>
    <row r="164" ht="18" customHeight="1" x14ac:dyDescent="0.25">
      <c r="B164" s="2840" t="s">
        <v>2400</v>
      </c>
      <c r="C164" s="2844" t="s">
        <v>2385</v>
      </c>
      <c r="D164" s="2842"/>
      <c r="E164" s="2842"/>
      <c r="F164" s="2842"/>
      <c r="G164" s="2843"/>
    </row>
    <row r="165" ht="18" customHeight="1" x14ac:dyDescent="0.25">
      <c r="B165" s="2840" t="s">
        <v>2401</v>
      </c>
      <c r="C165" s="2844" t="s">
        <v>2385</v>
      </c>
      <c r="D165" s="2842"/>
      <c r="E165" s="2842"/>
      <c r="F165" s="2842"/>
      <c r="G165" s="2843"/>
    </row>
    <row r="166" ht="18" customHeight="1" x14ac:dyDescent="0.25">
      <c r="B166" s="2840" t="s">
        <v>2402</v>
      </c>
      <c r="C166" s="2844" t="s">
        <v>2385</v>
      </c>
      <c r="D166" s="2842"/>
      <c r="E166" s="2842"/>
      <c r="F166" s="2842"/>
      <c r="G166" s="2843"/>
    </row>
    <row r="167" ht="18" customHeight="1" x14ac:dyDescent="0.3">
      <c r="B167" s="2840" t="s">
        <v>2403</v>
      </c>
      <c r="C167" s="2841" t="s">
        <v>2328</v>
      </c>
      <c r="D167" s="2842"/>
      <c r="E167" s="2842"/>
      <c r="F167" s="2842"/>
      <c r="G167" s="2843"/>
    </row>
    <row r="168" ht="18" customHeight="1" x14ac:dyDescent="0.3">
      <c r="B168" s="2840" t="s">
        <v>2403</v>
      </c>
      <c r="C168" s="2844" t="s">
        <v>2330</v>
      </c>
      <c r="D168" s="2842"/>
      <c r="E168" s="2842"/>
      <c r="F168" s="2842"/>
      <c r="G168" s="2843"/>
    </row>
    <row r="169" ht="18" customHeight="1" x14ac:dyDescent="0.3">
      <c r="B169" s="2840" t="s">
        <v>2403</v>
      </c>
      <c r="C169" s="2844" t="s">
        <v>2331</v>
      </c>
      <c r="D169" s="2842"/>
      <c r="E169" s="2842"/>
      <c r="F169" s="2842"/>
      <c r="G169" s="2843"/>
    </row>
    <row r="170" ht="18" customHeight="1" x14ac:dyDescent="0.25">
      <c r="B170" s="2840" t="s">
        <v>2403</v>
      </c>
      <c r="C170" s="2844" t="s">
        <v>2385</v>
      </c>
      <c r="D170" s="2842"/>
      <c r="E170" s="2842"/>
      <c r="F170" s="2842"/>
      <c r="G170" s="2843"/>
    </row>
    <row r="171" ht="18" customHeight="1" x14ac:dyDescent="0.3">
      <c r="B171" s="2840" t="s">
        <v>2404</v>
      </c>
      <c r="C171" s="2841" t="s">
        <v>2328</v>
      </c>
      <c r="D171" s="2842"/>
      <c r="E171" s="2842"/>
      <c r="F171" s="2842"/>
      <c r="G171" s="2843"/>
    </row>
    <row r="172" ht="18" customHeight="1" x14ac:dyDescent="0.3">
      <c r="B172" s="2840" t="s">
        <v>2404</v>
      </c>
      <c r="C172" s="2844" t="s">
        <v>2330</v>
      </c>
      <c r="D172" s="2842"/>
      <c r="E172" s="2842"/>
      <c r="F172" s="2842"/>
      <c r="G172" s="2843"/>
    </row>
    <row r="173" ht="18" customHeight="1" x14ac:dyDescent="0.3">
      <c r="B173" s="2840" t="s">
        <v>2404</v>
      </c>
      <c r="C173" s="2844" t="s">
        <v>2331</v>
      </c>
      <c r="D173" s="2842"/>
      <c r="E173" s="2842"/>
      <c r="F173" s="2842"/>
      <c r="G173" s="2843"/>
    </row>
    <row r="174" ht="18" customHeight="1" x14ac:dyDescent="0.25">
      <c r="B174" s="2840" t="s">
        <v>2404</v>
      </c>
      <c r="C174" s="2844" t="s">
        <v>2385</v>
      </c>
      <c r="D174" s="2842"/>
      <c r="E174" s="2842"/>
      <c r="F174" s="2842"/>
      <c r="G174" s="2843"/>
    </row>
    <row r="175" ht="18" customHeight="1" x14ac:dyDescent="0.3">
      <c r="B175" s="2845" t="s">
        <v>2405</v>
      </c>
      <c r="C175" s="2841" t="s">
        <v>2328</v>
      </c>
      <c r="D175" s="2842"/>
      <c r="E175" s="2842"/>
      <c r="F175" s="2842"/>
      <c r="G175" s="2843"/>
    </row>
    <row r="176" ht="18" customHeight="1" x14ac:dyDescent="0.3">
      <c r="B176" s="2840" t="s">
        <v>2406</v>
      </c>
      <c r="C176" s="2844" t="s">
        <v>2330</v>
      </c>
      <c r="D176" s="2842" t="s">
        <v>2329</v>
      </c>
      <c r="E176" s="2842" t="s">
        <v>2329</v>
      </c>
      <c r="F176" s="2842" t="s">
        <v>2329</v>
      </c>
      <c r="G176" s="2843" t="s">
        <v>2329</v>
      </c>
    </row>
    <row r="177" ht="18" customHeight="1" x14ac:dyDescent="0.3">
      <c r="B177" s="2840" t="s">
        <v>2407</v>
      </c>
      <c r="C177" s="2844" t="s">
        <v>2330</v>
      </c>
      <c r="D177" s="2842" t="s">
        <v>2329</v>
      </c>
      <c r="E177" s="2842" t="s">
        <v>2329</v>
      </c>
      <c r="F177" s="2842" t="s">
        <v>2329</v>
      </c>
      <c r="G177" s="2843" t="s">
        <v>2329</v>
      </c>
    </row>
    <row r="178" ht="18" customHeight="1" x14ac:dyDescent="0.3">
      <c r="B178" s="2840" t="s">
        <v>2407</v>
      </c>
      <c r="C178" s="2844" t="s">
        <v>2331</v>
      </c>
      <c r="D178" s="2842" t="s">
        <v>2329</v>
      </c>
      <c r="E178" s="2842"/>
      <c r="F178" s="2842" t="s">
        <v>2329</v>
      </c>
      <c r="G178" s="2843" t="s">
        <v>2329</v>
      </c>
    </row>
    <row r="179" ht="18" customHeight="1" x14ac:dyDescent="0.3">
      <c r="B179" s="2840" t="s">
        <v>2408</v>
      </c>
      <c r="C179" s="2844" t="s">
        <v>2330</v>
      </c>
      <c r="D179" s="2842"/>
      <c r="E179" s="2842"/>
      <c r="F179" s="2842"/>
      <c r="G179" s="2843"/>
    </row>
    <row r="180" ht="18" customHeight="1" x14ac:dyDescent="0.3">
      <c r="B180" s="2840" t="s">
        <v>2409</v>
      </c>
      <c r="C180" s="2844" t="s">
        <v>2330</v>
      </c>
      <c r="D180" s="2842"/>
      <c r="E180" s="2842"/>
      <c r="F180" s="2842"/>
      <c r="G180" s="2843"/>
    </row>
    <row r="181" ht="18" customHeight="1" x14ac:dyDescent="0.3">
      <c r="B181" s="2840" t="s">
        <v>2410</v>
      </c>
      <c r="C181" s="2844" t="s">
        <v>2331</v>
      </c>
      <c r="D181" s="2842" t="s">
        <v>2329</v>
      </c>
      <c r="E181" s="2842"/>
      <c r="F181" s="2842" t="s">
        <v>2329</v>
      </c>
      <c r="G181" s="2843" t="s">
        <v>2329</v>
      </c>
    </row>
    <row r="182" ht="18" customHeight="1" x14ac:dyDescent="0.3">
      <c r="B182" s="2845" t="s">
        <v>2411</v>
      </c>
      <c r="C182" s="2844" t="s">
        <v>2331</v>
      </c>
      <c r="D182" s="2842" t="s">
        <v>2329</v>
      </c>
      <c r="E182" s="2842"/>
      <c r="F182" s="2842" t="s">
        <v>2329</v>
      </c>
      <c r="G182" s="2843" t="s">
        <v>2329</v>
      </c>
    </row>
    <row r="183" ht="18" customHeight="1" x14ac:dyDescent="0.3">
      <c r="B183" s="2840" t="s">
        <v>2412</v>
      </c>
      <c r="C183" s="2844" t="s">
        <v>2330</v>
      </c>
      <c r="D183" s="2842"/>
      <c r="E183" s="2842"/>
      <c r="F183" s="2842"/>
      <c r="G183" s="2843"/>
    </row>
    <row r="184" ht="18" customHeight="1" x14ac:dyDescent="0.3">
      <c r="B184" s="2840" t="s">
        <v>2412</v>
      </c>
      <c r="C184" s="2844" t="s">
        <v>2331</v>
      </c>
      <c r="D184" s="2842"/>
      <c r="E184" s="2842"/>
      <c r="F184" s="2842"/>
      <c r="G184" s="2843"/>
    </row>
    <row r="185" ht="18" customHeight="1" x14ac:dyDescent="0.3">
      <c r="B185" s="2840" t="s">
        <v>2413</v>
      </c>
      <c r="C185" s="2844" t="s">
        <v>2330</v>
      </c>
      <c r="D185" s="2842"/>
      <c r="E185" s="2842"/>
      <c r="F185" s="2842"/>
      <c r="G185" s="2843"/>
    </row>
    <row r="186" ht="18" customHeight="1" x14ac:dyDescent="0.3">
      <c r="B186" s="2840" t="s">
        <v>2413</v>
      </c>
      <c r="C186" s="2844" t="s">
        <v>2331</v>
      </c>
      <c r="D186" s="2842"/>
      <c r="E186" s="2842"/>
      <c r="F186" s="2842"/>
      <c r="G186" s="2843"/>
    </row>
    <row r="187" ht="18" customHeight="1" x14ac:dyDescent="0.3">
      <c r="B187" s="2840" t="s">
        <v>2414</v>
      </c>
      <c r="C187" s="2841" t="s">
        <v>2328</v>
      </c>
      <c r="D187" s="2842"/>
      <c r="E187" s="2842"/>
      <c r="F187" s="2842"/>
      <c r="G187" s="2843"/>
    </row>
    <row r="188" ht="18" customHeight="1" x14ac:dyDescent="0.3">
      <c r="B188" s="2840" t="s">
        <v>2415</v>
      </c>
      <c r="C188" s="2841" t="s">
        <v>2328</v>
      </c>
      <c r="D188" s="2842"/>
      <c r="E188" s="2842"/>
      <c r="F188" s="2842"/>
      <c r="G188" s="2843"/>
    </row>
    <row r="189" ht="18" customHeight="1" x14ac:dyDescent="0.3">
      <c r="B189" s="2840" t="s">
        <v>2416</v>
      </c>
      <c r="C189" s="2841" t="s">
        <v>2328</v>
      </c>
      <c r="D189" s="2842"/>
      <c r="E189" s="2842"/>
      <c r="F189" s="2842"/>
      <c r="G189" s="2843"/>
    </row>
    <row r="190" ht="18" customHeight="1" x14ac:dyDescent="0.3">
      <c r="B190" s="2840" t="s">
        <v>2417</v>
      </c>
      <c r="C190" s="2841" t="s">
        <v>2328</v>
      </c>
      <c r="D190" s="2842"/>
      <c r="E190" s="2842"/>
      <c r="F190" s="2842"/>
      <c r="G190" s="2843"/>
    </row>
    <row r="191" ht="18" customHeight="1" x14ac:dyDescent="0.3">
      <c r="B191" s="2840" t="s">
        <v>2417</v>
      </c>
      <c r="C191" s="2844" t="s">
        <v>2330</v>
      </c>
      <c r="D191" s="2842"/>
      <c r="E191" s="2842"/>
      <c r="F191" s="2842"/>
      <c r="G191" s="2843"/>
    </row>
    <row r="192" ht="18" customHeight="1" x14ac:dyDescent="0.3">
      <c r="B192" s="2840" t="s">
        <v>2417</v>
      </c>
      <c r="C192" s="2844" t="s">
        <v>2331</v>
      </c>
      <c r="D192" s="2842"/>
      <c r="E192" s="2842"/>
      <c r="F192" s="2842"/>
      <c r="G192" s="2843"/>
    </row>
    <row r="193" ht="18" customHeight="1" x14ac:dyDescent="0.3">
      <c r="B193" s="2845" t="s">
        <v>2418</v>
      </c>
      <c r="C193" s="2841" t="s">
        <v>2328</v>
      </c>
      <c r="D193" s="2842"/>
      <c r="E193" s="2842"/>
      <c r="F193" s="2842"/>
      <c r="G193" s="2843"/>
    </row>
    <row r="194" ht="18" customHeight="1" x14ac:dyDescent="0.3">
      <c r="B194" s="2840" t="s">
        <v>2419</v>
      </c>
      <c r="C194" s="2841" t="s">
        <v>2328</v>
      </c>
      <c r="D194" s="2842" t="s">
        <v>2329</v>
      </c>
      <c r="E194" s="2842" t="s">
        <v>2329</v>
      </c>
      <c r="F194" s="2842"/>
      <c r="G194" s="2843" t="s">
        <v>2329</v>
      </c>
    </row>
    <row r="195" ht="18" customHeight="1" x14ac:dyDescent="0.3">
      <c r="B195" s="2840" t="s">
        <v>2420</v>
      </c>
      <c r="C195" s="2841" t="s">
        <v>2328</v>
      </c>
      <c r="D195" s="2842" t="s">
        <v>2329</v>
      </c>
      <c r="E195" s="2842" t="s">
        <v>2329</v>
      </c>
      <c r="F195" s="2842"/>
      <c r="G195" s="2843" t="s">
        <v>2329</v>
      </c>
    </row>
    <row r="196" ht="18" customHeight="1" x14ac:dyDescent="0.3">
      <c r="B196" s="2840" t="s">
        <v>2421</v>
      </c>
      <c r="C196" s="2841" t="s">
        <v>2328</v>
      </c>
      <c r="D196" s="2842" t="s">
        <v>2329</v>
      </c>
      <c r="E196" s="2842" t="s">
        <v>2329</v>
      </c>
      <c r="F196" s="2842"/>
      <c r="G196" s="2843" t="s">
        <v>2329</v>
      </c>
    </row>
    <row r="197" ht="18" customHeight="1" x14ac:dyDescent="0.3">
      <c r="B197" s="2840" t="s">
        <v>2422</v>
      </c>
      <c r="C197" s="2841" t="s">
        <v>2328</v>
      </c>
      <c r="D197" s="2842"/>
      <c r="E197" s="2842" t="s">
        <v>2329</v>
      </c>
      <c r="F197" s="2842"/>
      <c r="G197" s="2843" t="s">
        <v>2329</v>
      </c>
    </row>
    <row r="198" ht="18" customHeight="1" x14ac:dyDescent="0.3">
      <c r="B198" s="2840" t="s">
        <v>2423</v>
      </c>
      <c r="C198" s="2841" t="s">
        <v>2328</v>
      </c>
      <c r="D198" s="2842"/>
      <c r="E198" s="2842"/>
      <c r="F198" s="2842"/>
      <c r="G198" s="2843"/>
    </row>
    <row r="199" ht="18" customHeight="1" x14ac:dyDescent="0.3">
      <c r="B199" s="2840" t="s">
        <v>2424</v>
      </c>
      <c r="C199" s="2841" t="s">
        <v>2328</v>
      </c>
      <c r="D199" s="2842" t="s">
        <v>2329</v>
      </c>
      <c r="E199" s="2842" t="s">
        <v>2329</v>
      </c>
      <c r="F199" s="2842"/>
      <c r="G199" s="2843" t="s">
        <v>2329</v>
      </c>
    </row>
    <row r="200" ht="18" customHeight="1" x14ac:dyDescent="0.3">
      <c r="B200" s="2840" t="s">
        <v>2425</v>
      </c>
      <c r="C200" s="2841" t="s">
        <v>2328</v>
      </c>
      <c r="D200" s="2842"/>
      <c r="E200" s="2842"/>
      <c r="F200" s="2842"/>
      <c r="G200" s="2843"/>
    </row>
    <row r="201" ht="18" customHeight="1" x14ac:dyDescent="0.3">
      <c r="B201" s="2840" t="s">
        <v>2426</v>
      </c>
      <c r="C201" s="2841" t="s">
        <v>2328</v>
      </c>
      <c r="D201" s="2842"/>
      <c r="E201" s="2842"/>
      <c r="F201" s="2842"/>
      <c r="G201" s="2843"/>
    </row>
    <row r="202" ht="18" customHeight="1" x14ac:dyDescent="0.3">
      <c r="B202" s="2840" t="s">
        <v>2427</v>
      </c>
      <c r="C202" s="2841" t="s">
        <v>2328</v>
      </c>
      <c r="D202" s="2842"/>
      <c r="E202" s="2842"/>
      <c r="F202" s="2842"/>
      <c r="G202" s="2843"/>
    </row>
    <row r="203" ht="18" customHeight="1" x14ac:dyDescent="0.3">
      <c r="B203" s="2840" t="s">
        <v>2428</v>
      </c>
      <c r="C203" s="2841" t="s">
        <v>2328</v>
      </c>
      <c r="D203" s="2842"/>
      <c r="E203" s="2842"/>
      <c r="F203" s="2842"/>
      <c r="G203" s="2843"/>
    </row>
    <row r="204" ht="18" customHeight="1" x14ac:dyDescent="0.3">
      <c r="B204" s="2840" t="s">
        <v>2429</v>
      </c>
      <c r="C204" s="2841" t="s">
        <v>2328</v>
      </c>
      <c r="D204" s="2842"/>
      <c r="E204" s="2842"/>
      <c r="F204" s="2842"/>
      <c r="G204" s="2843"/>
    </row>
    <row r="205" ht="18" customHeight="1" x14ac:dyDescent="0.3">
      <c r="B205" s="2840" t="s">
        <v>2430</v>
      </c>
      <c r="C205" s="2841" t="s">
        <v>2328</v>
      </c>
      <c r="D205" s="2842" t="s">
        <v>2329</v>
      </c>
      <c r="E205" s="2842" t="s">
        <v>2329</v>
      </c>
      <c r="F205" s="2842"/>
      <c r="G205" s="2843" t="s">
        <v>2329</v>
      </c>
    </row>
    <row r="206" ht="18" customHeight="1" x14ac:dyDescent="0.3">
      <c r="B206" s="2840" t="s">
        <v>2431</v>
      </c>
      <c r="C206" s="2841" t="s">
        <v>2328</v>
      </c>
      <c r="D206" s="2842"/>
      <c r="E206" s="2842"/>
      <c r="F206" s="2842"/>
      <c r="G206" s="2843"/>
    </row>
    <row r="207" ht="18" customHeight="1" x14ac:dyDescent="0.3">
      <c r="B207" s="2840" t="s">
        <v>2432</v>
      </c>
      <c r="C207" s="2841" t="s">
        <v>2328</v>
      </c>
      <c r="D207" s="2842"/>
      <c r="E207" s="2842"/>
      <c r="F207" s="2842"/>
      <c r="G207" s="2843"/>
    </row>
    <row r="208" ht="18" customHeight="1" x14ac:dyDescent="0.3">
      <c r="B208" s="2840" t="s">
        <v>2433</v>
      </c>
      <c r="C208" s="2841" t="s">
        <v>2328</v>
      </c>
      <c r="D208" s="2842" t="s">
        <v>2329</v>
      </c>
      <c r="E208" s="2842"/>
      <c r="F208" s="2842"/>
      <c r="G208" s="2843" t="s">
        <v>2329</v>
      </c>
    </row>
    <row r="209" ht="18" customHeight="1" x14ac:dyDescent="0.3">
      <c r="B209" s="2845" t="s">
        <v>2434</v>
      </c>
      <c r="C209" s="2844" t="s">
        <v>2331</v>
      </c>
      <c r="D209" s="2842"/>
      <c r="E209" s="2842"/>
      <c r="F209" s="2842"/>
      <c r="G209" s="2843"/>
    </row>
    <row r="210" ht="18" customHeight="1" x14ac:dyDescent="0.3">
      <c r="B210" s="2845" t="s">
        <v>2435</v>
      </c>
      <c r="C210" s="2841" t="s">
        <v>2328</v>
      </c>
      <c r="D210" s="2842"/>
      <c r="E210" s="2842"/>
      <c r="F210" s="2842"/>
      <c r="G210" s="2843"/>
    </row>
    <row r="211" ht="18" customHeight="1" x14ac:dyDescent="0.3">
      <c r="B211" s="2845" t="s">
        <v>2435</v>
      </c>
      <c r="C211" s="2844" t="s">
        <v>2330</v>
      </c>
      <c r="D211" s="2842"/>
      <c r="E211" s="2842"/>
      <c r="F211" s="2842"/>
      <c r="G211" s="2843"/>
    </row>
    <row r="212" ht="18" customHeight="1" x14ac:dyDescent="0.3">
      <c r="B212" s="2845" t="s">
        <v>2435</v>
      </c>
      <c r="C212" s="2844" t="s">
        <v>2331</v>
      </c>
      <c r="D212" s="2842"/>
      <c r="E212" s="2842"/>
      <c r="F212" s="2842"/>
      <c r="G212" s="2843"/>
    </row>
    <row r="213" ht="18" customHeight="1" x14ac:dyDescent="0.3">
      <c r="B213" s="2845" t="s">
        <v>2436</v>
      </c>
      <c r="C213" s="2844" t="s">
        <v>2331</v>
      </c>
      <c r="D213" s="2842"/>
      <c r="E213" s="2842"/>
      <c r="F213" s="2842"/>
      <c r="G213" s="2843"/>
    </row>
    <row r="214" ht="18" customHeight="1" x14ac:dyDescent="0.3">
      <c r="B214" s="2845" t="s">
        <v>2437</v>
      </c>
      <c r="C214" s="2841" t="s">
        <v>2328</v>
      </c>
      <c r="D214" s="2842"/>
      <c r="E214" s="2842"/>
      <c r="F214" s="2842"/>
      <c r="G214" s="2843"/>
    </row>
    <row r="215" ht="18" customHeight="1" x14ac:dyDescent="0.3">
      <c r="B215" s="2840" t="s">
        <v>2437</v>
      </c>
      <c r="C215" s="2844" t="s">
        <v>2330</v>
      </c>
      <c r="D215" s="2842"/>
      <c r="E215" s="2842"/>
      <c r="F215" s="2842"/>
      <c r="G215" s="2843"/>
    </row>
    <row r="216" ht="18" customHeight="1" x14ac:dyDescent="0.3">
      <c r="B216" s="2840" t="s">
        <v>2437</v>
      </c>
      <c r="C216" s="2844" t="s">
        <v>2331</v>
      </c>
      <c r="D216" s="2842"/>
      <c r="E216" s="2842"/>
      <c r="F216" s="2842"/>
      <c r="G216" s="2843"/>
    </row>
    <row r="217" ht="18" customHeight="1" x14ac:dyDescent="0.3">
      <c r="B217" s="2845" t="s">
        <v>2438</v>
      </c>
      <c r="C217" s="2841" t="s">
        <v>2328</v>
      </c>
      <c r="D217" s="2842"/>
      <c r="E217" s="2842"/>
      <c r="F217" s="2842"/>
      <c r="G217" s="2843"/>
    </row>
    <row r="218" ht="18" customHeight="1" x14ac:dyDescent="0.3">
      <c r="B218" s="2845" t="s">
        <v>2438</v>
      </c>
      <c r="C218" s="2844" t="s">
        <v>2330</v>
      </c>
      <c r="D218" s="2842"/>
      <c r="E218" s="2842"/>
      <c r="F218" s="2842"/>
      <c r="G218" s="2843"/>
    </row>
    <row r="219" ht="18" customHeight="1" x14ac:dyDescent="0.3">
      <c r="B219" s="2845" t="s">
        <v>2438</v>
      </c>
      <c r="C219" s="2844" t="s">
        <v>2331</v>
      </c>
      <c r="D219" s="2842"/>
      <c r="E219" s="2842"/>
      <c r="F219" s="2842"/>
      <c r="G219" s="2843"/>
    </row>
    <row r="220" ht="18" customHeight="1" x14ac:dyDescent="0.3">
      <c r="B220" s="2845" t="s">
        <v>2439</v>
      </c>
      <c r="C220" s="2841" t="s">
        <v>2328</v>
      </c>
      <c r="D220" s="2842"/>
      <c r="E220" s="2842"/>
      <c r="F220" s="2842"/>
      <c r="G220" s="2843"/>
    </row>
    <row r="221" ht="18" customHeight="1" x14ac:dyDescent="0.3">
      <c r="B221" s="2840" t="s">
        <v>2440</v>
      </c>
      <c r="C221" s="2844" t="s">
        <v>2330</v>
      </c>
      <c r="D221" s="2842" t="s">
        <v>2329</v>
      </c>
      <c r="E221" s="2842" t="s">
        <v>2329</v>
      </c>
      <c r="F221" s="2842" t="s">
        <v>2329</v>
      </c>
      <c r="G221" s="2843" t="s">
        <v>2329</v>
      </c>
    </row>
    <row r="222" ht="18" customHeight="1" x14ac:dyDescent="0.3">
      <c r="B222" s="2840" t="s">
        <v>2441</v>
      </c>
      <c r="C222" s="2844" t="s">
        <v>2330</v>
      </c>
      <c r="D222" s="2842"/>
      <c r="E222" s="2842"/>
      <c r="F222" s="2842"/>
      <c r="G222" s="2843"/>
    </row>
    <row r="223" ht="18" customHeight="1" x14ac:dyDescent="0.3">
      <c r="B223" s="2840" t="s">
        <v>2441</v>
      </c>
      <c r="C223" s="2844" t="s">
        <v>2331</v>
      </c>
      <c r="D223" s="2842"/>
      <c r="E223" s="2842"/>
      <c r="F223" s="2842"/>
      <c r="G223" s="2843"/>
    </row>
    <row r="224" ht="18" customHeight="1" x14ac:dyDescent="0.3">
      <c r="B224" s="2840" t="s">
        <v>2442</v>
      </c>
      <c r="C224" s="2841" t="s">
        <v>2328</v>
      </c>
      <c r="D224" s="2842"/>
      <c r="E224" s="2842"/>
      <c r="F224" s="2842"/>
      <c r="G224" s="2843"/>
    </row>
    <row r="225" ht="18" customHeight="1" x14ac:dyDescent="0.3">
      <c r="B225" s="2840" t="s">
        <v>2442</v>
      </c>
      <c r="C225" s="2844" t="s">
        <v>2330</v>
      </c>
      <c r="D225" s="2842"/>
      <c r="E225" s="2842"/>
      <c r="F225" s="2842"/>
      <c r="G225" s="2843"/>
    </row>
    <row r="226" ht="18" customHeight="1" x14ac:dyDescent="0.3">
      <c r="B226" s="2840" t="s">
        <v>2442</v>
      </c>
      <c r="C226" s="2844" t="s">
        <v>2331</v>
      </c>
      <c r="D226" s="2842"/>
      <c r="E226" s="2842"/>
      <c r="F226" s="2842"/>
      <c r="G226" s="2843"/>
    </row>
    <row r="227" ht="18" customHeight="1" x14ac:dyDescent="0.3">
      <c r="B227" s="2840" t="s">
        <v>2443</v>
      </c>
      <c r="C227" s="2844" t="s">
        <v>2330</v>
      </c>
      <c r="D227" s="2842" t="s">
        <v>2329</v>
      </c>
      <c r="E227" s="2842" t="s">
        <v>2329</v>
      </c>
      <c r="F227" s="2842" t="s">
        <v>2329</v>
      </c>
      <c r="G227" s="2843" t="s">
        <v>2329</v>
      </c>
    </row>
    <row r="228" ht="18" customHeight="1" x14ac:dyDescent="0.3">
      <c r="B228" s="2840" t="s">
        <v>2443</v>
      </c>
      <c r="C228" s="2844" t="s">
        <v>2331</v>
      </c>
      <c r="D228" s="2842"/>
      <c r="E228" s="2842"/>
      <c r="F228" s="2842"/>
      <c r="G228" s="2843"/>
    </row>
    <row r="229" ht="18" customHeight="1" x14ac:dyDescent="0.3">
      <c r="B229" s="2845" t="s">
        <v>2444</v>
      </c>
      <c r="C229" s="2841" t="s">
        <v>2328</v>
      </c>
      <c r="D229" s="2842"/>
      <c r="E229" s="2842"/>
      <c r="F229" s="2842"/>
      <c r="G229" s="2843"/>
    </row>
    <row r="230" ht="18" customHeight="1" x14ac:dyDescent="0.3">
      <c r="B230" s="2845" t="s">
        <v>2444</v>
      </c>
      <c r="C230" s="2844" t="s">
        <v>2330</v>
      </c>
      <c r="D230" s="2842"/>
      <c r="E230" s="2842"/>
      <c r="F230" s="2842"/>
      <c r="G230" s="2843"/>
    </row>
    <row r="231" ht="18" customHeight="1" x14ac:dyDescent="0.3">
      <c r="B231" s="2845" t="s">
        <v>2444</v>
      </c>
      <c r="C231" s="2844" t="s">
        <v>2331</v>
      </c>
      <c r="D231" s="2842"/>
      <c r="E231" s="2842"/>
      <c r="F231" s="2842"/>
      <c r="G231" s="2843"/>
    </row>
    <row r="232" ht="18" customHeight="1" x14ac:dyDescent="0.3">
      <c r="B232" s="2845" t="s">
        <v>2445</v>
      </c>
      <c r="C232" s="2841" t="s">
        <v>2328</v>
      </c>
      <c r="D232" s="2842"/>
      <c r="E232" s="2842"/>
      <c r="F232" s="2842"/>
      <c r="G232" s="2843"/>
    </row>
    <row r="233" ht="18" customHeight="1" x14ac:dyDescent="0.3">
      <c r="B233" s="2845" t="s">
        <v>2446</v>
      </c>
      <c r="C233" s="2844" t="s">
        <v>2328</v>
      </c>
      <c r="D233" s="2842"/>
      <c r="E233" s="2842"/>
      <c r="F233" s="2842"/>
      <c r="G233" s="2843"/>
    </row>
    <row r="234" ht="18" customHeight="1" x14ac:dyDescent="0.3">
      <c r="B234" s="2845" t="s">
        <v>2446</v>
      </c>
      <c r="C234" s="2844" t="s">
        <v>2330</v>
      </c>
      <c r="D234" s="2842"/>
      <c r="E234" s="2842"/>
      <c r="F234" s="2842"/>
      <c r="G234" s="2843"/>
    </row>
    <row r="235" ht="18" customHeight="1" x14ac:dyDescent="0.3">
      <c r="B235" s="2845" t="s">
        <v>2446</v>
      </c>
      <c r="C235" s="2844" t="s">
        <v>2331</v>
      </c>
      <c r="D235" s="2842"/>
      <c r="E235" s="2842"/>
      <c r="F235" s="2842"/>
      <c r="G235" s="2843"/>
    </row>
    <row r="236" ht="18" customHeight="1" x14ac:dyDescent="0.25">
      <c r="B236" s="2845" t="s">
        <v>2446</v>
      </c>
      <c r="C236" s="2844" t="s">
        <v>2385</v>
      </c>
      <c r="D236" s="2842"/>
      <c r="E236" s="2842"/>
      <c r="F236" s="2842"/>
      <c r="G236" s="2843"/>
    </row>
    <row r="237" ht="18" customHeight="1" x14ac:dyDescent="0.3">
      <c r="B237" s="2846" t="s">
        <v>2447</v>
      </c>
      <c r="C237" s="2847" t="s">
        <v>2328</v>
      </c>
      <c r="D237" s="2848"/>
      <c r="E237" s="2848"/>
      <c r="F237" s="2848"/>
      <c r="G237" s="2849"/>
    </row>
    <row r="238" ht="14.1" customHeight="1" x14ac:dyDescent="0.25">
      <c r="B238" s="222" t="s">
        <v>2448</v>
      </c>
      <c r="C238" s="98"/>
      <c r="D238" s="98"/>
      <c r="E238" s="98"/>
      <c r="F238" s="98"/>
      <c r="G238" s="98"/>
    </row>
    <row r="239" ht="14.1" customHeight="1" x14ac:dyDescent="0.25">
      <c r="B239" s="2850" t="s">
        <v>2449</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2450</v>
      </c>
    </row>
    <row r="242" ht="14.1" customHeight="1" x14ac:dyDescent="0.25">
      <c r="B242" s="152" t="s">
        <v>2451</v>
      </c>
    </row>
    <row r="243" ht="14.1" customHeight="1" x14ac:dyDescent="0.25">
      <c r="B243" s="524"/>
    </row>
    <row r="244" ht="14.1" customHeight="1" x14ac:dyDescent="0.25">
      <c r="B244" s="2812" t="s">
        <v>2016</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2452</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2453</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2454</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2455</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2456</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2457</v>
      </c>
      <c r="D7" s="2862"/>
      <c r="E7" s="2862"/>
      <c r="F7" s="2862"/>
      <c r="G7" s="2862"/>
      <c r="H7" s="2862"/>
      <c r="I7" s="2863" t="s">
        <v>2458</v>
      </c>
      <c r="J7" s="2863"/>
      <c r="K7" s="2863"/>
      <c r="L7" s="2863"/>
      <c r="M7" s="2863"/>
      <c r="N7" s="2863"/>
      <c r="O7" s="2863" t="s">
        <v>2459</v>
      </c>
      <c r="P7" s="2863"/>
      <c r="Q7" s="2863"/>
      <c r="R7" s="2863"/>
      <c r="S7" s="2863"/>
      <c r="T7" s="2863"/>
    </row>
    <row r="8" ht="80.1" customHeight="1" x14ac:dyDescent="0.25">
      <c r="B8" s="2864"/>
      <c r="C8" s="2865" t="s">
        <v>2460</v>
      </c>
      <c r="D8" s="2866" t="s">
        <v>2461</v>
      </c>
      <c r="E8" s="2866" t="s">
        <v>2462</v>
      </c>
      <c r="F8" s="2866" t="s">
        <v>2463</v>
      </c>
      <c r="G8" s="2867" t="s">
        <v>2464</v>
      </c>
      <c r="H8" s="2868" t="s">
        <v>2465</v>
      </c>
      <c r="I8" s="2869" t="s">
        <v>2460</v>
      </c>
      <c r="J8" s="2866" t="s">
        <v>2461</v>
      </c>
      <c r="K8" s="2866" t="s">
        <v>2462</v>
      </c>
      <c r="L8" s="2866" t="s">
        <v>2466</v>
      </c>
      <c r="M8" s="2867" t="s">
        <v>2464</v>
      </c>
      <c r="N8" s="2868" t="s">
        <v>2465</v>
      </c>
      <c r="O8" s="2869" t="s">
        <v>2460</v>
      </c>
      <c r="P8" s="2866" t="s">
        <v>2461</v>
      </c>
      <c r="Q8" s="2866" t="s">
        <v>2462</v>
      </c>
      <c r="R8" s="2866" t="s">
        <v>2467</v>
      </c>
      <c r="S8" s="2867" t="s">
        <v>2464</v>
      </c>
      <c r="T8" s="2868" t="s">
        <v>2465</v>
      </c>
    </row>
    <row r="9" ht="18" customHeight="1" x14ac:dyDescent="0.25">
      <c r="B9" s="2870"/>
      <c r="C9" s="2871" t="s">
        <v>2468</v>
      </c>
      <c r="D9" s="2871"/>
      <c r="E9" s="2871"/>
      <c r="F9" s="2872" t="s">
        <v>374</v>
      </c>
      <c r="G9" s="2872"/>
      <c r="H9" s="2872"/>
      <c r="I9" s="2871" t="s">
        <v>2468</v>
      </c>
      <c r="J9" s="2871"/>
      <c r="K9" s="2871"/>
      <c r="L9" s="2872" t="s">
        <v>374</v>
      </c>
      <c r="M9" s="2872"/>
      <c r="N9" s="2872"/>
      <c r="O9" s="2871" t="s">
        <v>2468</v>
      </c>
      <c r="P9" s="2871"/>
      <c r="Q9" s="2871"/>
      <c r="R9" s="2873" t="s">
        <v>374</v>
      </c>
      <c r="S9" s="2873"/>
      <c r="T9" s="2873"/>
    </row>
    <row r="10" ht="18" customHeight="1" x14ac:dyDescent="0.25">
      <c r="B10" s="2874" t="s">
        <v>2149</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2150</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156</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2152</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2211</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2154</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2155</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2156</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2157</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2158</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2212</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2160</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2161</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2213</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2469</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2216</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2217</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2166</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2167</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2168</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2169</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2170</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2171</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2172</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2174</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2470</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2219</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2220</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2221</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2222</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2223</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2184</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2224</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2225</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2226</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2188</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2228</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2471</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2472</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126</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127</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2192</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129</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2473</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2474</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2194</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2475</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2476</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2477</v>
      </c>
    </row>
    <row r="71" ht="15.75" customHeight="1" x14ac:dyDescent="0.25">
      <c r="B71" s="2217" t="s">
        <v>2478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2455</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2456</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2242</v>
      </c>
      <c r="D7" s="3006"/>
      <c r="E7" s="3006"/>
      <c r="F7" s="3006"/>
      <c r="G7" s="3006"/>
      <c r="H7" s="3006"/>
      <c r="I7" s="3007" t="s">
        <v>2207</v>
      </c>
      <c r="J7" s="3007"/>
      <c r="K7" s="3007"/>
      <c r="L7" s="3007"/>
      <c r="M7" s="3007"/>
      <c r="N7" s="3007"/>
      <c r="O7" s="3006" t="s">
        <v>914</v>
      </c>
      <c r="P7" s="3006"/>
      <c r="Q7" s="3006"/>
      <c r="R7" s="3006"/>
      <c r="S7" s="3006"/>
      <c r="T7" s="3006"/>
      <c r="U7" s="3006" t="s">
        <v>2479</v>
      </c>
      <c r="V7" s="3006"/>
      <c r="W7" s="3006"/>
      <c r="X7" s="3006"/>
      <c r="Y7" s="3006"/>
      <c r="Z7" s="3006"/>
      <c r="AA7" s="3006" t="s">
        <v>2480</v>
      </c>
      <c r="AB7" s="3006"/>
      <c r="AC7" s="3006"/>
      <c r="AD7" s="3006"/>
      <c r="AE7" s="3006"/>
      <c r="AF7" s="3006"/>
    </row>
    <row r="8" ht="80.1" customHeight="1" x14ac:dyDescent="0.25">
      <c r="B8" s="3008" t="s">
        <v>67</v>
      </c>
      <c r="C8" s="3009" t="s">
        <v>2460</v>
      </c>
      <c r="D8" s="3010" t="s">
        <v>2461</v>
      </c>
      <c r="E8" s="3010" t="s">
        <v>2462</v>
      </c>
      <c r="F8" s="3010" t="s">
        <v>2481</v>
      </c>
      <c r="G8" s="2867" t="s">
        <v>2464</v>
      </c>
      <c r="H8" s="2868" t="s">
        <v>2465</v>
      </c>
      <c r="I8" s="3010" t="s">
        <v>2460</v>
      </c>
      <c r="J8" s="3010" t="s">
        <v>2461</v>
      </c>
      <c r="K8" s="3010" t="s">
        <v>2462</v>
      </c>
      <c r="L8" s="3010" t="s">
        <v>2481</v>
      </c>
      <c r="M8" s="2867" t="s">
        <v>2464</v>
      </c>
      <c r="N8" s="2868" t="s">
        <v>2465</v>
      </c>
      <c r="O8" s="3010" t="s">
        <v>2460</v>
      </c>
      <c r="P8" s="3010" t="s">
        <v>2461</v>
      </c>
      <c r="Q8" s="3011" t="s">
        <v>2462</v>
      </c>
      <c r="R8" s="3010" t="s">
        <v>2481</v>
      </c>
      <c r="S8" s="2867" t="s">
        <v>2464</v>
      </c>
      <c r="T8" s="2868" t="s">
        <v>2465</v>
      </c>
      <c r="U8" s="3009" t="s">
        <v>2460</v>
      </c>
      <c r="V8" s="3010" t="s">
        <v>2461</v>
      </c>
      <c r="W8" s="3011" t="s">
        <v>2462</v>
      </c>
      <c r="X8" s="3010" t="s">
        <v>2481</v>
      </c>
      <c r="Y8" s="2867" t="s">
        <v>2464</v>
      </c>
      <c r="Z8" s="2868" t="s">
        <v>2465</v>
      </c>
      <c r="AA8" s="3010" t="s">
        <v>2460</v>
      </c>
      <c r="AB8" s="3010" t="s">
        <v>2461</v>
      </c>
      <c r="AC8" s="3011" t="s">
        <v>2462</v>
      </c>
      <c r="AD8" s="3010" t="s">
        <v>2481</v>
      </c>
      <c r="AE8" s="2867" t="s">
        <v>2464</v>
      </c>
      <c r="AF8" s="2868" t="s">
        <v>2465</v>
      </c>
    </row>
    <row r="9" ht="18" customHeight="1" x14ac:dyDescent="0.25">
      <c r="B9" s="3012"/>
      <c r="C9" s="3013" t="s">
        <v>2468</v>
      </c>
      <c r="D9" s="3013"/>
      <c r="E9" s="3013"/>
      <c r="F9" s="2872" t="s">
        <v>374</v>
      </c>
      <c r="G9" s="2872"/>
      <c r="H9" s="2872"/>
      <c r="I9" s="2871" t="s">
        <v>2468</v>
      </c>
      <c r="J9" s="2871"/>
      <c r="K9" s="2871"/>
      <c r="L9" s="2872" t="s">
        <v>374</v>
      </c>
      <c r="M9" s="2872"/>
      <c r="N9" s="2872"/>
      <c r="O9" s="2871" t="s">
        <v>2468</v>
      </c>
      <c r="P9" s="2871"/>
      <c r="Q9" s="2871"/>
      <c r="R9" s="2872" t="s">
        <v>374</v>
      </c>
      <c r="S9" s="2872"/>
      <c r="T9" s="2872"/>
      <c r="U9" s="3013" t="s">
        <v>2468</v>
      </c>
      <c r="V9" s="3013"/>
      <c r="W9" s="3013"/>
      <c r="X9" s="2872" t="s">
        <v>374</v>
      </c>
      <c r="Y9" s="2872"/>
      <c r="Z9" s="2872"/>
      <c r="AA9" s="2871" t="s">
        <v>2468</v>
      </c>
      <c r="AB9" s="2871"/>
      <c r="AC9" s="2871"/>
      <c r="AD9" s="2872" t="s">
        <v>374</v>
      </c>
      <c r="AE9" s="2872"/>
      <c r="AF9" s="2872"/>
    </row>
    <row r="10" ht="18" customHeight="1" x14ac:dyDescent="0.25">
      <c r="B10" s="3014" t="s">
        <v>2482</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2483</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2484</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2460</v>
      </c>
      <c r="F32" s="3046"/>
      <c r="G32" s="3047" t="s">
        <v>2461</v>
      </c>
      <c r="H32" s="3047"/>
      <c r="I32" s="3048" t="s">
        <v>2462</v>
      </c>
      <c r="J32" s="3049" t="s">
        <v>2485</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2486</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2487</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2488</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2489</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2490</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2491</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2492</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2493</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2450</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2016</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2494</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2495</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2496</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4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2497</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2498</v>
      </c>
      <c r="C8" s="3078"/>
      <c r="D8" s="3078"/>
      <c r="E8" s="3078"/>
      <c r="F8" s="3078"/>
      <c r="G8" s="135"/>
    </row>
    <row r="9" ht="18" customHeight="1" x14ac:dyDescent="0.3">
      <c r="B9" s="3079" t="s">
        <v>2499</v>
      </c>
      <c r="C9" s="2729" t="s">
        <v>2500</v>
      </c>
      <c r="D9" s="2729" t="s">
        <v>2501</v>
      </c>
      <c r="E9" s="3080" t="s">
        <v>2502</v>
      </c>
      <c r="F9" s="3080"/>
      <c r="G9" s="135"/>
    </row>
    <row r="10" ht="13.800000000000002" customHeight="1" x14ac:dyDescent="0.25">
      <c r="B10" s="3081" t="s">
        <v>2503</v>
      </c>
      <c r="C10" s="3082" t="s">
        <v>2504</v>
      </c>
      <c r="D10" s="3082" t="s">
        <v>2505</v>
      </c>
      <c r="E10" s="3083" t="s">
        <v>2506</v>
      </c>
      <c r="F10" s="3084"/>
    </row>
    <row r="11" ht="13.800000000000002" customHeight="1" x14ac:dyDescent="0.25">
      <c r="B11" s="3081" t="s">
        <v>2503</v>
      </c>
      <c r="C11" s="3082" t="s">
        <v>2504</v>
      </c>
      <c r="D11" s="3082" t="s">
        <v>2507</v>
      </c>
      <c r="E11" s="3083" t="s">
        <v>2508</v>
      </c>
      <c r="F11" s="3084"/>
    </row>
    <row r="12" ht="13.800000000000002" customHeight="1" x14ac:dyDescent="0.25">
      <c r="B12" s="3081" t="s">
        <v>2503</v>
      </c>
      <c r="C12" s="3082" t="s">
        <v>2509</v>
      </c>
      <c r="D12" s="3082" t="s">
        <v>2510</v>
      </c>
      <c r="E12" s="3083" t="s">
        <v>2511</v>
      </c>
      <c r="F12" s="3084"/>
    </row>
    <row r="13" ht="13.800000000000002" customHeight="1" x14ac:dyDescent="0.25">
      <c r="B13" s="3081" t="s">
        <v>2503</v>
      </c>
      <c r="C13" s="3082" t="s">
        <v>2504</v>
      </c>
      <c r="D13" s="3082" t="s">
        <v>2505</v>
      </c>
      <c r="E13" s="3083" t="s">
        <v>2506</v>
      </c>
      <c r="F13" s="3084"/>
    </row>
    <row r="14" ht="13.800000000000002" customHeight="1" x14ac:dyDescent="0.25">
      <c r="B14" s="3081" t="s">
        <v>2503</v>
      </c>
      <c r="C14" s="3082" t="s">
        <v>2504</v>
      </c>
      <c r="D14" s="3082" t="s">
        <v>2512</v>
      </c>
      <c r="E14" s="3083" t="s">
        <v>2513</v>
      </c>
      <c r="F14" s="3084"/>
    </row>
    <row r="15" ht="13.800000000000002" customHeight="1" x14ac:dyDescent="0.25">
      <c r="B15" s="3081" t="s">
        <v>2503</v>
      </c>
      <c r="C15" s="3082" t="s">
        <v>2504</v>
      </c>
      <c r="D15" s="3082" t="s">
        <v>2514</v>
      </c>
      <c r="E15" s="3083" t="s">
        <v>2506</v>
      </c>
      <c r="F15" s="3084"/>
    </row>
    <row r="16" ht="13.800000000000002" customHeight="1" x14ac:dyDescent="0.25">
      <c r="B16" s="3081" t="s">
        <v>2503</v>
      </c>
      <c r="C16" s="3082" t="s">
        <v>2504</v>
      </c>
      <c r="D16" s="3082" t="s">
        <v>2505</v>
      </c>
      <c r="E16" s="3083" t="s">
        <v>2506</v>
      </c>
      <c r="F16" s="3084"/>
    </row>
    <row r="17" ht="13.800000000000002" customHeight="1" x14ac:dyDescent="0.25">
      <c r="B17" s="3081" t="s">
        <v>2503</v>
      </c>
      <c r="C17" s="3082" t="s">
        <v>2504</v>
      </c>
      <c r="D17" s="3082" t="s">
        <v>2505</v>
      </c>
      <c r="E17" s="3083" t="s">
        <v>2506</v>
      </c>
      <c r="F17" s="3084"/>
    </row>
    <row r="18" ht="13.800000000000002" customHeight="1" x14ac:dyDescent="0.25">
      <c r="B18" s="3081" t="s">
        <v>2503</v>
      </c>
      <c r="C18" s="3082" t="s">
        <v>2504</v>
      </c>
      <c r="D18" s="3082" t="s">
        <v>2514</v>
      </c>
      <c r="E18" s="3083" t="s">
        <v>2506</v>
      </c>
      <c r="F18" s="3084"/>
    </row>
    <row r="19" ht="13.800000000000002" customHeight="1" x14ac:dyDescent="0.25">
      <c r="B19" s="3081" t="s">
        <v>2503</v>
      </c>
      <c r="C19" s="3082" t="s">
        <v>2309</v>
      </c>
      <c r="D19" s="3082" t="s">
        <v>2515</v>
      </c>
      <c r="E19" s="3083" t="s">
        <v>200</v>
      </c>
      <c r="F19" s="3084"/>
    </row>
    <row r="20" ht="13.800000000000002" customHeight="1" x14ac:dyDescent="0.25">
      <c r="B20" s="3081" t="s">
        <v>2503</v>
      </c>
      <c r="C20" s="3082" t="s">
        <v>2504</v>
      </c>
      <c r="D20" s="3082" t="s">
        <v>2514</v>
      </c>
      <c r="E20" s="3083" t="s">
        <v>2506</v>
      </c>
      <c r="F20" s="3084"/>
    </row>
    <row r="21" ht="13.800000000000002" customHeight="1" x14ac:dyDescent="0.25">
      <c r="B21" s="3081" t="s">
        <v>2503</v>
      </c>
      <c r="C21" s="3082" t="s">
        <v>2516</v>
      </c>
      <c r="D21" s="3082" t="s">
        <v>2517</v>
      </c>
      <c r="E21" s="3083" t="s">
        <v>200</v>
      </c>
      <c r="F21" s="3084"/>
    </row>
    <row r="22" ht="13.800000000000002" customHeight="1" x14ac:dyDescent="0.25">
      <c r="B22" s="3081" t="s">
        <v>2503</v>
      </c>
      <c r="C22" s="3082" t="s">
        <v>2504</v>
      </c>
      <c r="D22" s="3082" t="s">
        <v>2512</v>
      </c>
      <c r="E22" s="3083" t="s">
        <v>2513</v>
      </c>
      <c r="F22" s="3084"/>
    </row>
    <row r="23" ht="13.800000000000002" customHeight="1" x14ac:dyDescent="0.25">
      <c r="B23" s="3081" t="s">
        <v>2503</v>
      </c>
      <c r="C23" s="3082" t="s">
        <v>2309</v>
      </c>
      <c r="D23" s="3082" t="s">
        <v>2518</v>
      </c>
      <c r="E23" s="3083" t="s">
        <v>2519</v>
      </c>
      <c r="F23" s="3084"/>
    </row>
    <row r="24" ht="13.800000000000002" customHeight="1" x14ac:dyDescent="0.25">
      <c r="B24" s="3081" t="s">
        <v>2503</v>
      </c>
      <c r="C24" s="3082" t="s">
        <v>2309</v>
      </c>
      <c r="D24" s="3082" t="s">
        <v>2520</v>
      </c>
      <c r="E24" s="3083" t="s">
        <v>200</v>
      </c>
      <c r="F24" s="3084"/>
    </row>
    <row r="25" ht="13.800000000000002" customHeight="1" x14ac:dyDescent="0.25">
      <c r="B25" s="3081" t="s">
        <v>2503</v>
      </c>
      <c r="C25" s="3082" t="s">
        <v>2309</v>
      </c>
      <c r="D25" s="3082" t="s">
        <v>2521</v>
      </c>
      <c r="E25" s="3083" t="s">
        <v>200</v>
      </c>
      <c r="F25" s="3084"/>
    </row>
    <row r="26" ht="13.800000000000002" customHeight="1" x14ac:dyDescent="0.25">
      <c r="B26" s="3081" t="s">
        <v>2503</v>
      </c>
      <c r="C26" s="3082" t="s">
        <v>2504</v>
      </c>
      <c r="D26" s="3082" t="s">
        <v>2514</v>
      </c>
      <c r="E26" s="3083" t="s">
        <v>2506</v>
      </c>
      <c r="F26" s="3084"/>
    </row>
    <row r="27" x14ac:dyDescent="0.25">
      <c r="B27" s="3081" t="s">
        <v>2522</v>
      </c>
      <c r="C27" s="3082" t="s">
        <v>2516</v>
      </c>
      <c r="D27" s="3082" t="s">
        <v>2523</v>
      </c>
      <c r="E27" s="3083" t="s">
        <v>200</v>
      </c>
      <c r="F27" s="3084"/>
    </row>
    <row r="28" x14ac:dyDescent="0.25">
      <c r="B28" s="3081" t="s">
        <v>2522</v>
      </c>
      <c r="C28" s="3082" t="s">
        <v>2516</v>
      </c>
      <c r="D28" s="3082" t="s">
        <v>2517</v>
      </c>
      <c r="E28" s="3083" t="s">
        <v>200</v>
      </c>
      <c r="F28" s="3084"/>
    </row>
    <row r="29" x14ac:dyDescent="0.25">
      <c r="B29" s="3081" t="s">
        <v>2522</v>
      </c>
      <c r="C29" s="3082" t="s">
        <v>2516</v>
      </c>
      <c r="D29" s="3082" t="s">
        <v>2524</v>
      </c>
      <c r="E29" s="3083" t="s">
        <v>200</v>
      </c>
      <c r="F29" s="3084"/>
    </row>
    <row r="30" x14ac:dyDescent="0.25">
      <c r="B30" s="3081" t="s">
        <v>2522</v>
      </c>
      <c r="C30" s="3082" t="s">
        <v>2516</v>
      </c>
      <c r="D30" s="3082" t="s">
        <v>2525</v>
      </c>
      <c r="E30" s="3083" t="s">
        <v>200</v>
      </c>
      <c r="F30" s="3084"/>
    </row>
    <row r="31" x14ac:dyDescent="0.25">
      <c r="B31" s="3081" t="s">
        <v>2522</v>
      </c>
      <c r="C31" s="3082" t="s">
        <v>2516</v>
      </c>
      <c r="D31" s="3082" t="s">
        <v>2526</v>
      </c>
      <c r="E31" s="3083" t="s">
        <v>200</v>
      </c>
      <c r="F31" s="3084"/>
    </row>
    <row r="32" x14ac:dyDescent="0.25">
      <c r="B32" s="3081" t="s">
        <v>2527</v>
      </c>
      <c r="C32" s="3082" t="s">
        <v>2150</v>
      </c>
      <c r="D32" s="3082" t="s">
        <v>2528</v>
      </c>
      <c r="E32" s="3083" t="s">
        <v>200</v>
      </c>
      <c r="F32" s="3084"/>
    </row>
    <row r="33" x14ac:dyDescent="0.25">
      <c r="B33" s="3081" t="s">
        <v>2527</v>
      </c>
      <c r="C33" s="3082" t="s">
        <v>2150</v>
      </c>
      <c r="D33" s="3082" t="s">
        <v>2529</v>
      </c>
      <c r="E33" s="3083" t="s">
        <v>200</v>
      </c>
      <c r="F33" s="3084"/>
    </row>
    <row r="34" x14ac:dyDescent="0.25">
      <c r="B34" s="3081" t="s">
        <v>2527</v>
      </c>
      <c r="C34" s="3082" t="s">
        <v>2504</v>
      </c>
      <c r="D34" s="3082" t="s">
        <v>2530</v>
      </c>
      <c r="E34" s="3083" t="s">
        <v>2513</v>
      </c>
      <c r="F34" s="3084"/>
    </row>
    <row r="35" x14ac:dyDescent="0.25">
      <c r="B35" s="3081" t="s">
        <v>2527</v>
      </c>
      <c r="C35" s="3082" t="s">
        <v>2309</v>
      </c>
      <c r="D35" s="3082" t="s">
        <v>2518</v>
      </c>
      <c r="E35" s="3083" t="s">
        <v>2519</v>
      </c>
      <c r="F35" s="3084"/>
    </row>
    <row r="36" x14ac:dyDescent="0.25">
      <c r="B36" s="3081" t="s">
        <v>2527</v>
      </c>
      <c r="C36" s="3082" t="s">
        <v>2516</v>
      </c>
      <c r="D36" s="3082" t="s">
        <v>2517</v>
      </c>
      <c r="E36" s="3083" t="s">
        <v>200</v>
      </c>
      <c r="F36" s="3084"/>
    </row>
    <row r="37" x14ac:dyDescent="0.25">
      <c r="B37" s="3081" t="s">
        <v>2527</v>
      </c>
      <c r="C37" s="3082" t="s">
        <v>2504</v>
      </c>
      <c r="D37" s="3082" t="s">
        <v>2530</v>
      </c>
      <c r="E37" s="3083" t="s">
        <v>2513</v>
      </c>
      <c r="F37" s="3084"/>
    </row>
    <row r="38" x14ac:dyDescent="0.25">
      <c r="B38" s="3081" t="s">
        <v>2527</v>
      </c>
      <c r="C38" s="3082" t="s">
        <v>2504</v>
      </c>
      <c r="D38" s="3082" t="s">
        <v>2507</v>
      </c>
      <c r="E38" s="3083" t="s">
        <v>2508</v>
      </c>
      <c r="F38" s="3084"/>
    </row>
    <row r="39" x14ac:dyDescent="0.25">
      <c r="B39" s="3081" t="s">
        <v>2527</v>
      </c>
      <c r="C39" s="3082" t="s">
        <v>2309</v>
      </c>
      <c r="D39" s="3082" t="s">
        <v>2531</v>
      </c>
      <c r="E39" s="3083" t="s">
        <v>2532</v>
      </c>
      <c r="F39" s="3084"/>
    </row>
    <row r="40" x14ac:dyDescent="0.25">
      <c r="B40" s="3081" t="s">
        <v>2527</v>
      </c>
      <c r="C40" s="3082" t="s">
        <v>2509</v>
      </c>
      <c r="D40" s="3082" t="s">
        <v>2510</v>
      </c>
      <c r="E40" s="3083" t="s">
        <v>2533</v>
      </c>
      <c r="F40" s="3084"/>
    </row>
    <row r="41" x14ac:dyDescent="0.25">
      <c r="B41" s="3081" t="s">
        <v>915</v>
      </c>
      <c r="C41" s="3082" t="s">
        <v>2509</v>
      </c>
      <c r="D41" s="3082" t="s">
        <v>2534</v>
      </c>
      <c r="E41" s="3083" t="s">
        <v>200</v>
      </c>
      <c r="F41" s="3084"/>
    </row>
    <row r="42" ht="18" customHeight="1" x14ac:dyDescent="0.3">
      <c r="B42" s="3085"/>
      <c r="C42" s="3086"/>
      <c r="D42" s="3086"/>
      <c r="E42" s="3086"/>
      <c r="F42" s="3087"/>
    </row>
    <row r="43" ht="18" customHeight="1" x14ac:dyDescent="0.25">
      <c r="B43" s="3088" t="s">
        <v>2535</v>
      </c>
      <c r="C43" s="3088"/>
      <c r="D43" s="3088"/>
      <c r="E43" s="3088"/>
      <c r="F43" s="3088"/>
    </row>
    <row r="44" ht="18" customHeight="1" x14ac:dyDescent="0.3">
      <c r="B44" s="3089" t="s">
        <v>2499</v>
      </c>
      <c r="C44" s="2729" t="s">
        <v>2536</v>
      </c>
      <c r="D44" s="2729" t="s">
        <v>2537</v>
      </c>
      <c r="E44" s="2729" t="s">
        <v>2538</v>
      </c>
      <c r="F44" s="3090" t="s">
        <v>2502</v>
      </c>
    </row>
    <row r="45" ht="13.800000000000002" customHeight="1" x14ac:dyDescent="0.25">
      <c r="B45" s="3081" t="s">
        <v>2503</v>
      </c>
      <c r="C45" s="3082" t="s">
        <v>2539</v>
      </c>
      <c r="D45" s="3082" t="s">
        <v>200</v>
      </c>
      <c r="E45" s="3082" t="s">
        <v>2540</v>
      </c>
      <c r="F45" s="3091" t="s">
        <v>2540</v>
      </c>
    </row>
    <row r="46" ht="13.800000000000002" customHeight="1" x14ac:dyDescent="0.25">
      <c r="B46" s="3081" t="s">
        <v>2503</v>
      </c>
      <c r="C46" s="3082" t="s">
        <v>2541</v>
      </c>
      <c r="D46" s="3082" t="s">
        <v>200</v>
      </c>
      <c r="E46" s="3082" t="s">
        <v>2542</v>
      </c>
      <c r="F46" s="3091" t="s">
        <v>2542</v>
      </c>
    </row>
    <row r="47" ht="13.800000000000002" customHeight="1" x14ac:dyDescent="0.25">
      <c r="B47" s="3081" t="s">
        <v>2503</v>
      </c>
      <c r="C47" s="3082" t="s">
        <v>2543</v>
      </c>
      <c r="D47" s="3082" t="s">
        <v>200</v>
      </c>
      <c r="E47" s="3082" t="s">
        <v>2544</v>
      </c>
      <c r="F47" s="3091" t="s">
        <v>2545</v>
      </c>
    </row>
    <row r="48" ht="13.800000000000002" customHeight="1" x14ac:dyDescent="0.25">
      <c r="B48" s="3081" t="s">
        <v>2503</v>
      </c>
      <c r="C48" s="3082" t="s">
        <v>2546</v>
      </c>
      <c r="D48" s="3082" t="s">
        <v>200</v>
      </c>
      <c r="E48" s="3082" t="s">
        <v>2547</v>
      </c>
      <c r="F48" s="3091" t="s">
        <v>2547</v>
      </c>
    </row>
    <row r="49" ht="13.800000000000002" customHeight="1" x14ac:dyDescent="0.25">
      <c r="B49" s="3081" t="s">
        <v>2503</v>
      </c>
      <c r="C49" s="3082" t="s">
        <v>2548</v>
      </c>
      <c r="D49" s="3082" t="s">
        <v>200</v>
      </c>
      <c r="E49" s="3082" t="s">
        <v>200</v>
      </c>
      <c r="F49" s="3091" t="s">
        <v>200</v>
      </c>
    </row>
    <row r="50" ht="13.800000000000002" customHeight="1" x14ac:dyDescent="0.25">
      <c r="B50" s="3081" t="s">
        <v>2503</v>
      </c>
      <c r="C50" s="3082" t="s">
        <v>2549</v>
      </c>
      <c r="D50" s="3082" t="s">
        <v>200</v>
      </c>
      <c r="E50" s="3082" t="s">
        <v>200</v>
      </c>
      <c r="F50" s="3091" t="s">
        <v>200</v>
      </c>
    </row>
    <row r="51" ht="13.800000000000002" customHeight="1" x14ac:dyDescent="0.25">
      <c r="B51" s="3081" t="s">
        <v>2503</v>
      </c>
      <c r="C51" s="3082" t="s">
        <v>2550</v>
      </c>
      <c r="D51" s="3082" t="s">
        <v>200</v>
      </c>
      <c r="E51" s="3082" t="s">
        <v>2551</v>
      </c>
      <c r="F51" s="3091" t="s">
        <v>2545</v>
      </c>
    </row>
    <row r="52" ht="13.800000000000002" customHeight="1" x14ac:dyDescent="0.25">
      <c r="B52" s="3081" t="s">
        <v>2503</v>
      </c>
      <c r="C52" s="3082" t="s">
        <v>2552</v>
      </c>
      <c r="D52" s="3082" t="s">
        <v>200</v>
      </c>
      <c r="E52" s="3082" t="s">
        <v>200</v>
      </c>
      <c r="F52" s="3091" t="s">
        <v>200</v>
      </c>
    </row>
    <row r="53" ht="13.800000000000002" customHeight="1" x14ac:dyDescent="0.25">
      <c r="B53" s="3081" t="s">
        <v>2503</v>
      </c>
      <c r="C53" s="3082" t="s">
        <v>2553</v>
      </c>
      <c r="D53" s="3082" t="s">
        <v>200</v>
      </c>
      <c r="E53" s="3082" t="s">
        <v>200</v>
      </c>
      <c r="F53" s="3091" t="s">
        <v>200</v>
      </c>
    </row>
    <row r="54" ht="13.800000000000002" customHeight="1" x14ac:dyDescent="0.25">
      <c r="B54" s="3081" t="s">
        <v>2503</v>
      </c>
      <c r="C54" s="3082" t="s">
        <v>2554</v>
      </c>
      <c r="D54" s="3082" t="s">
        <v>200</v>
      </c>
      <c r="E54" s="3082" t="s">
        <v>2555</v>
      </c>
      <c r="F54" s="3091" t="s">
        <v>2556</v>
      </c>
    </row>
    <row r="55" ht="13.800000000000002" customHeight="1" x14ac:dyDescent="0.25">
      <c r="B55" s="3081" t="s">
        <v>2503</v>
      </c>
      <c r="C55" s="3082" t="s">
        <v>2557</v>
      </c>
      <c r="D55" s="3082" t="s">
        <v>200</v>
      </c>
      <c r="E55" s="3082" t="s">
        <v>2558</v>
      </c>
      <c r="F55" s="3091" t="s">
        <v>2559</v>
      </c>
    </row>
    <row r="56" ht="13.800000000000002" customHeight="1" x14ac:dyDescent="0.25">
      <c r="B56" s="3081" t="s">
        <v>2503</v>
      </c>
      <c r="C56" s="3082" t="s">
        <v>2560</v>
      </c>
      <c r="D56" s="3082" t="s">
        <v>200</v>
      </c>
      <c r="E56" s="3082" t="s">
        <v>2561</v>
      </c>
      <c r="F56" s="3091" t="s">
        <v>2561</v>
      </c>
    </row>
    <row r="57" ht="13.800000000000002" customHeight="1" x14ac:dyDescent="0.25">
      <c r="B57" s="3081" t="s">
        <v>2503</v>
      </c>
      <c r="C57" s="3082" t="s">
        <v>2562</v>
      </c>
      <c r="D57" s="3082" t="s">
        <v>200</v>
      </c>
      <c r="E57" s="3082" t="s">
        <v>2563</v>
      </c>
      <c r="F57" s="3091" t="s">
        <v>2545</v>
      </c>
    </row>
    <row r="58" ht="13.800000000000002" customHeight="1" x14ac:dyDescent="0.25">
      <c r="B58" s="3081" t="s">
        <v>2503</v>
      </c>
      <c r="C58" s="3082" t="s">
        <v>2553</v>
      </c>
      <c r="D58" s="3082" t="s">
        <v>200</v>
      </c>
      <c r="E58" s="3082" t="s">
        <v>200</v>
      </c>
      <c r="F58" s="3091" t="s">
        <v>200</v>
      </c>
    </row>
    <row r="59" ht="13.800000000000002" customHeight="1" x14ac:dyDescent="0.25">
      <c r="B59" s="3081" t="s">
        <v>2503</v>
      </c>
      <c r="C59" s="3082" t="s">
        <v>2564</v>
      </c>
      <c r="D59" s="3082" t="s">
        <v>200</v>
      </c>
      <c r="E59" s="3082" t="s">
        <v>2565</v>
      </c>
      <c r="F59" s="3091" t="s">
        <v>2545</v>
      </c>
    </row>
    <row r="60" ht="13.800000000000002" customHeight="1" x14ac:dyDescent="0.25">
      <c r="B60" s="3081" t="s">
        <v>2503</v>
      </c>
      <c r="C60" s="3082" t="s">
        <v>2566</v>
      </c>
      <c r="D60" s="3082" t="s">
        <v>200</v>
      </c>
      <c r="E60" s="3082" t="s">
        <v>200</v>
      </c>
      <c r="F60" s="3091" t="s">
        <v>200</v>
      </c>
    </row>
    <row r="61" ht="13.800000000000002" customHeight="1" x14ac:dyDescent="0.25">
      <c r="B61" s="3081" t="s">
        <v>2503</v>
      </c>
      <c r="C61" s="3082" t="s">
        <v>2567</v>
      </c>
      <c r="D61" s="3082" t="s">
        <v>200</v>
      </c>
      <c r="E61" s="3082" t="s">
        <v>2568</v>
      </c>
      <c r="F61" s="3091" t="s">
        <v>2545</v>
      </c>
    </row>
    <row r="62" ht="13.800000000000002" customHeight="1" x14ac:dyDescent="0.25">
      <c r="B62" s="3081" t="s">
        <v>2503</v>
      </c>
      <c r="C62" s="3082" t="s">
        <v>2552</v>
      </c>
      <c r="D62" s="3082" t="s">
        <v>200</v>
      </c>
      <c r="E62" s="3082" t="s">
        <v>200</v>
      </c>
      <c r="F62" s="3091" t="s">
        <v>200</v>
      </c>
    </row>
    <row r="63" ht="13.800000000000002" customHeight="1" x14ac:dyDescent="0.25">
      <c r="B63" s="3081" t="s">
        <v>2503</v>
      </c>
      <c r="C63" s="3082" t="s">
        <v>2569</v>
      </c>
      <c r="D63" s="3082" t="s">
        <v>200</v>
      </c>
      <c r="E63" s="3082" t="s">
        <v>2570</v>
      </c>
      <c r="F63" s="3091" t="s">
        <v>2545</v>
      </c>
    </row>
    <row r="64" ht="13.800000000000002" customHeight="1" x14ac:dyDescent="0.25">
      <c r="B64" s="3081" t="s">
        <v>2503</v>
      </c>
      <c r="C64" s="3082" t="s">
        <v>2571</v>
      </c>
      <c r="D64" s="3082" t="s">
        <v>200</v>
      </c>
      <c r="E64" s="3082" t="s">
        <v>2572</v>
      </c>
      <c r="F64" s="3091" t="s">
        <v>2545</v>
      </c>
    </row>
    <row r="65" ht="13.800000000000002" customHeight="1" x14ac:dyDescent="0.25">
      <c r="B65" s="3081" t="s">
        <v>2503</v>
      </c>
      <c r="C65" s="3082" t="s">
        <v>2573</v>
      </c>
      <c r="D65" s="3082" t="s">
        <v>200</v>
      </c>
      <c r="E65" s="3082" t="s">
        <v>2574</v>
      </c>
      <c r="F65" s="3091" t="s">
        <v>2545</v>
      </c>
    </row>
    <row r="66" ht="13.800000000000002" customHeight="1" x14ac:dyDescent="0.25">
      <c r="B66" s="3081" t="s">
        <v>2503</v>
      </c>
      <c r="C66" s="3082" t="s">
        <v>2575</v>
      </c>
      <c r="D66" s="3082" t="s">
        <v>200</v>
      </c>
      <c r="E66" s="3082" t="s">
        <v>2576</v>
      </c>
      <c r="F66" s="3091" t="s">
        <v>2545</v>
      </c>
    </row>
    <row r="67" ht="13.800000000000002" customHeight="1" x14ac:dyDescent="0.25">
      <c r="B67" s="3081" t="s">
        <v>2503</v>
      </c>
      <c r="C67" s="3082" t="s">
        <v>2577</v>
      </c>
      <c r="D67" s="3082" t="s">
        <v>200</v>
      </c>
      <c r="E67" s="3082" t="s">
        <v>200</v>
      </c>
      <c r="F67" s="3091" t="s">
        <v>200</v>
      </c>
    </row>
    <row r="68" ht="13.800000000000002" customHeight="1" x14ac:dyDescent="0.25">
      <c r="B68" s="3081" t="s">
        <v>2503</v>
      </c>
      <c r="C68" s="3082" t="s">
        <v>2578</v>
      </c>
      <c r="D68" s="3082" t="s">
        <v>200</v>
      </c>
      <c r="E68" s="3082" t="s">
        <v>2579</v>
      </c>
      <c r="F68" s="3091" t="s">
        <v>2545</v>
      </c>
    </row>
    <row r="69" ht="13.800000000000002" customHeight="1" x14ac:dyDescent="0.25">
      <c r="B69" s="3081" t="s">
        <v>2503</v>
      </c>
      <c r="C69" s="3082" t="s">
        <v>2580</v>
      </c>
      <c r="D69" s="3082" t="s">
        <v>200</v>
      </c>
      <c r="E69" s="3082" t="s">
        <v>200</v>
      </c>
      <c r="F69" s="3091" t="s">
        <v>200</v>
      </c>
    </row>
    <row r="70" ht="13.800000000000002" customHeight="1" x14ac:dyDescent="0.25">
      <c r="B70" s="3081" t="s">
        <v>2503</v>
      </c>
      <c r="C70" s="3082" t="s">
        <v>2581</v>
      </c>
      <c r="D70" s="3082" t="s">
        <v>200</v>
      </c>
      <c r="E70" s="3082" t="s">
        <v>2582</v>
      </c>
      <c r="F70" s="3091" t="s">
        <v>2545</v>
      </c>
    </row>
    <row r="71" ht="13.800000000000002" customHeight="1" x14ac:dyDescent="0.25">
      <c r="B71" s="3081" t="s">
        <v>2503</v>
      </c>
      <c r="C71" s="3082" t="s">
        <v>2553</v>
      </c>
      <c r="D71" s="3082" t="s">
        <v>200</v>
      </c>
      <c r="E71" s="3082" t="s">
        <v>200</v>
      </c>
      <c r="F71" s="3091" t="s">
        <v>200</v>
      </c>
    </row>
    <row r="72" ht="13.800000000000002" customHeight="1" x14ac:dyDescent="0.25">
      <c r="B72" s="3081" t="s">
        <v>2503</v>
      </c>
      <c r="C72" s="3082" t="s">
        <v>2583</v>
      </c>
      <c r="D72" s="3082" t="s">
        <v>200</v>
      </c>
      <c r="E72" s="3082" t="s">
        <v>2584</v>
      </c>
      <c r="F72" s="3091" t="s">
        <v>2545</v>
      </c>
    </row>
    <row r="73" ht="13.800000000000002" customHeight="1" x14ac:dyDescent="0.25">
      <c r="B73" s="3081" t="s">
        <v>2503</v>
      </c>
      <c r="C73" s="3082" t="s">
        <v>2552</v>
      </c>
      <c r="D73" s="3082" t="s">
        <v>200</v>
      </c>
      <c r="E73" s="3082" t="s">
        <v>200</v>
      </c>
      <c r="F73" s="3091" t="s">
        <v>200</v>
      </c>
    </row>
    <row r="74" ht="13.800000000000002" customHeight="1" x14ac:dyDescent="0.25">
      <c r="B74" s="3081" t="s">
        <v>2503</v>
      </c>
      <c r="C74" s="3082" t="s">
        <v>2585</v>
      </c>
      <c r="D74" s="3082" t="s">
        <v>200</v>
      </c>
      <c r="E74" s="3082" t="s">
        <v>2586</v>
      </c>
      <c r="F74" s="3091" t="s">
        <v>2587</v>
      </c>
    </row>
    <row r="75" ht="13.800000000000002" customHeight="1" x14ac:dyDescent="0.25">
      <c r="B75" s="3081" t="s">
        <v>2503</v>
      </c>
      <c r="C75" s="3082" t="s">
        <v>2588</v>
      </c>
      <c r="D75" s="3082" t="s">
        <v>200</v>
      </c>
      <c r="E75" s="3082" t="s">
        <v>2589</v>
      </c>
      <c r="F75" s="3091" t="s">
        <v>2545</v>
      </c>
    </row>
    <row r="76" ht="13.800000000000002" customHeight="1" x14ac:dyDescent="0.25">
      <c r="B76" s="3081" t="s">
        <v>2503</v>
      </c>
      <c r="C76" s="3082" t="s">
        <v>2590</v>
      </c>
      <c r="D76" s="3082" t="s">
        <v>200</v>
      </c>
      <c r="E76" s="3082" t="s">
        <v>2591</v>
      </c>
      <c r="F76" s="3091" t="s">
        <v>2545</v>
      </c>
    </row>
    <row r="77" ht="13.800000000000002" customHeight="1" x14ac:dyDescent="0.25">
      <c r="B77" s="3081" t="s">
        <v>2503</v>
      </c>
      <c r="C77" s="3082" t="s">
        <v>2592</v>
      </c>
      <c r="D77" s="3082" t="s">
        <v>200</v>
      </c>
      <c r="E77" s="3082" t="s">
        <v>2593</v>
      </c>
      <c r="F77" s="3091" t="s">
        <v>2545</v>
      </c>
    </row>
    <row r="78" ht="13.800000000000002" customHeight="1" x14ac:dyDescent="0.25">
      <c r="B78" s="3081" t="s">
        <v>2503</v>
      </c>
      <c r="C78" s="3082" t="s">
        <v>2594</v>
      </c>
      <c r="D78" s="3082" t="s">
        <v>200</v>
      </c>
      <c r="E78" s="3082" t="s">
        <v>2595</v>
      </c>
      <c r="F78" s="3091" t="s">
        <v>2545</v>
      </c>
    </row>
    <row r="79" ht="13.800000000000002" customHeight="1" x14ac:dyDescent="0.25">
      <c r="B79" s="3081" t="s">
        <v>2503</v>
      </c>
      <c r="C79" s="3082" t="s">
        <v>2596</v>
      </c>
      <c r="D79" s="3082" t="s">
        <v>200</v>
      </c>
      <c r="E79" s="3082" t="s">
        <v>2597</v>
      </c>
      <c r="F79" s="3091" t="s">
        <v>2545</v>
      </c>
    </row>
    <row r="80" ht="13.800000000000002" customHeight="1" x14ac:dyDescent="0.25">
      <c r="B80" s="3081" t="s">
        <v>2503</v>
      </c>
      <c r="C80" s="3082" t="s">
        <v>2598</v>
      </c>
      <c r="D80" s="3082" t="s">
        <v>200</v>
      </c>
      <c r="E80" s="3082" t="s">
        <v>2599</v>
      </c>
      <c r="F80" s="3091" t="s">
        <v>2600</v>
      </c>
    </row>
    <row r="81" ht="13.800000000000002" customHeight="1" x14ac:dyDescent="0.25">
      <c r="B81" s="3081" t="s">
        <v>2503</v>
      </c>
      <c r="C81" s="3082" t="s">
        <v>2601</v>
      </c>
      <c r="D81" s="3082" t="s">
        <v>200</v>
      </c>
      <c r="E81" s="3082" t="s">
        <v>2555</v>
      </c>
      <c r="F81" s="3091" t="s">
        <v>2556</v>
      </c>
    </row>
    <row r="82" ht="13.800000000000002" customHeight="1" x14ac:dyDescent="0.25">
      <c r="B82" s="3081" t="s">
        <v>2503</v>
      </c>
      <c r="C82" s="3082" t="s">
        <v>2602</v>
      </c>
      <c r="D82" s="3082" t="s">
        <v>200</v>
      </c>
      <c r="E82" s="3082" t="s">
        <v>200</v>
      </c>
      <c r="F82" s="3091" t="s">
        <v>200</v>
      </c>
    </row>
    <row r="83" ht="13.800000000000002" customHeight="1" x14ac:dyDescent="0.25">
      <c r="B83" s="3081" t="s">
        <v>2503</v>
      </c>
      <c r="C83" s="3082" t="s">
        <v>2603</v>
      </c>
      <c r="D83" s="3082" t="s">
        <v>200</v>
      </c>
      <c r="E83" s="3082" t="s">
        <v>200</v>
      </c>
      <c r="F83" s="3091" t="s">
        <v>200</v>
      </c>
    </row>
    <row r="84" ht="13.800000000000002" customHeight="1" x14ac:dyDescent="0.25">
      <c r="B84" s="3081" t="s">
        <v>2503</v>
      </c>
      <c r="C84" s="3082" t="s">
        <v>2604</v>
      </c>
      <c r="D84" s="3082" t="s">
        <v>200</v>
      </c>
      <c r="E84" s="3082" t="s">
        <v>200</v>
      </c>
      <c r="F84" s="3091" t="s">
        <v>200</v>
      </c>
    </row>
    <row r="85" ht="13.800000000000002" customHeight="1" x14ac:dyDescent="0.25">
      <c r="B85" s="3081" t="s">
        <v>2503</v>
      </c>
      <c r="C85" s="3082" t="s">
        <v>2605</v>
      </c>
      <c r="D85" s="3082" t="s">
        <v>200</v>
      </c>
      <c r="E85" s="3082" t="s">
        <v>200</v>
      </c>
      <c r="F85" s="3091" t="s">
        <v>200</v>
      </c>
    </row>
    <row r="86" ht="13.800000000000002" customHeight="1" x14ac:dyDescent="0.25">
      <c r="B86" s="3081" t="s">
        <v>2503</v>
      </c>
      <c r="C86" s="3082" t="s">
        <v>2606</v>
      </c>
      <c r="D86" s="3082" t="s">
        <v>200</v>
      </c>
      <c r="E86" s="3082" t="s">
        <v>200</v>
      </c>
      <c r="F86" s="3091" t="s">
        <v>200</v>
      </c>
    </row>
    <row r="87" ht="13.800000000000002" customHeight="1" x14ac:dyDescent="0.25">
      <c r="B87" s="3081" t="s">
        <v>2503</v>
      </c>
      <c r="C87" s="3082" t="s">
        <v>2606</v>
      </c>
      <c r="D87" s="3082" t="s">
        <v>200</v>
      </c>
      <c r="E87" s="3082" t="s">
        <v>200</v>
      </c>
      <c r="F87" s="3091" t="s">
        <v>200</v>
      </c>
    </row>
    <row r="88" ht="13.800000000000002" customHeight="1" x14ac:dyDescent="0.25">
      <c r="B88" s="3081" t="s">
        <v>2503</v>
      </c>
      <c r="C88" s="3082" t="s">
        <v>2606</v>
      </c>
      <c r="D88" s="3082" t="s">
        <v>200</v>
      </c>
      <c r="E88" s="3082" t="s">
        <v>200</v>
      </c>
      <c r="F88" s="3091" t="s">
        <v>200</v>
      </c>
    </row>
    <row r="89" ht="13.800000000000002" customHeight="1" x14ac:dyDescent="0.25">
      <c r="B89" s="3081" t="s">
        <v>2503</v>
      </c>
      <c r="C89" s="3082" t="s">
        <v>2607</v>
      </c>
      <c r="D89" s="3082" t="s">
        <v>200</v>
      </c>
      <c r="E89" s="3082" t="s">
        <v>200</v>
      </c>
      <c r="F89" s="3091" t="s">
        <v>200</v>
      </c>
    </row>
    <row r="90" x14ac:dyDescent="0.25">
      <c r="B90" s="3081" t="s">
        <v>2522</v>
      </c>
      <c r="C90" s="3082" t="s">
        <v>2552</v>
      </c>
      <c r="D90" s="3082" t="s">
        <v>200</v>
      </c>
      <c r="E90" s="3082" t="s">
        <v>200</v>
      </c>
      <c r="F90" s="3091" t="s">
        <v>200</v>
      </c>
    </row>
    <row r="91" x14ac:dyDescent="0.25">
      <c r="B91" s="3081" t="s">
        <v>2522</v>
      </c>
      <c r="C91" s="3082" t="s">
        <v>2608</v>
      </c>
      <c r="D91" s="3082" t="s">
        <v>200</v>
      </c>
      <c r="E91" s="3082" t="s">
        <v>200</v>
      </c>
      <c r="F91" s="3091" t="s">
        <v>200</v>
      </c>
    </row>
    <row r="92" x14ac:dyDescent="0.25">
      <c r="B92" s="3081" t="s">
        <v>2522</v>
      </c>
      <c r="C92" s="3082" t="s">
        <v>2552</v>
      </c>
      <c r="D92" s="3082" t="s">
        <v>200</v>
      </c>
      <c r="E92" s="3082" t="s">
        <v>200</v>
      </c>
      <c r="F92" s="3091" t="s">
        <v>200</v>
      </c>
    </row>
    <row r="93" x14ac:dyDescent="0.25">
      <c r="B93" s="3081" t="s">
        <v>2522</v>
      </c>
      <c r="C93" s="3082" t="s">
        <v>2609</v>
      </c>
      <c r="D93" s="3082" t="s">
        <v>200</v>
      </c>
      <c r="E93" s="3082" t="s">
        <v>2610</v>
      </c>
      <c r="F93" s="3091" t="s">
        <v>2611</v>
      </c>
    </row>
    <row r="94" x14ac:dyDescent="0.25">
      <c r="B94" s="3081" t="s">
        <v>2522</v>
      </c>
      <c r="C94" s="3082" t="s">
        <v>2598</v>
      </c>
      <c r="D94" s="3082" t="s">
        <v>200</v>
      </c>
      <c r="E94" s="3082" t="s">
        <v>2599</v>
      </c>
      <c r="F94" s="3091" t="s">
        <v>2600</v>
      </c>
    </row>
    <row r="95" x14ac:dyDescent="0.25">
      <c r="B95" s="3081" t="s">
        <v>2522</v>
      </c>
      <c r="C95" s="3082" t="s">
        <v>2553</v>
      </c>
      <c r="D95" s="3082" t="s">
        <v>200</v>
      </c>
      <c r="E95" s="3082" t="s">
        <v>200</v>
      </c>
      <c r="F95" s="3091" t="s">
        <v>200</v>
      </c>
    </row>
    <row r="96" x14ac:dyDescent="0.25">
      <c r="B96" s="3081" t="s">
        <v>2522</v>
      </c>
      <c r="C96" s="3082" t="s">
        <v>2612</v>
      </c>
      <c r="D96" s="3082" t="s">
        <v>200</v>
      </c>
      <c r="E96" s="3082" t="s">
        <v>2613</v>
      </c>
      <c r="F96" s="3091" t="s">
        <v>2614</v>
      </c>
    </row>
    <row r="97" x14ac:dyDescent="0.25">
      <c r="B97" s="3081" t="s">
        <v>2522</v>
      </c>
      <c r="C97" s="3082" t="s">
        <v>2585</v>
      </c>
      <c r="D97" s="3082" t="s">
        <v>200</v>
      </c>
      <c r="E97" s="3082" t="s">
        <v>2586</v>
      </c>
      <c r="F97" s="3091" t="s">
        <v>2615</v>
      </c>
    </row>
    <row r="98" x14ac:dyDescent="0.25">
      <c r="B98" s="3081" t="s">
        <v>2522</v>
      </c>
      <c r="C98" s="3082" t="s">
        <v>2616</v>
      </c>
      <c r="D98" s="3082" t="s">
        <v>200</v>
      </c>
      <c r="E98" s="3082" t="s">
        <v>2617</v>
      </c>
      <c r="F98" s="3091" t="s">
        <v>2618</v>
      </c>
    </row>
    <row r="99" x14ac:dyDescent="0.25">
      <c r="B99" s="3081" t="s">
        <v>2522</v>
      </c>
      <c r="C99" s="3082" t="s">
        <v>2580</v>
      </c>
      <c r="D99" s="3082" t="s">
        <v>200</v>
      </c>
      <c r="E99" s="3082" t="s">
        <v>200</v>
      </c>
      <c r="F99" s="3091" t="s">
        <v>200</v>
      </c>
    </row>
    <row r="100" x14ac:dyDescent="0.25">
      <c r="B100" s="3081" t="s">
        <v>2522</v>
      </c>
      <c r="C100" s="3082" t="s">
        <v>2619</v>
      </c>
      <c r="D100" s="3082" t="s">
        <v>200</v>
      </c>
      <c r="E100" s="3082" t="s">
        <v>2620</v>
      </c>
      <c r="F100" s="3091" t="s">
        <v>2618</v>
      </c>
    </row>
    <row r="101" x14ac:dyDescent="0.25">
      <c r="B101" s="3081" t="s">
        <v>2522</v>
      </c>
      <c r="C101" s="3082" t="s">
        <v>2621</v>
      </c>
      <c r="D101" s="3082" t="s">
        <v>200</v>
      </c>
      <c r="E101" s="3082" t="s">
        <v>2610</v>
      </c>
      <c r="F101" s="3091" t="s">
        <v>2611</v>
      </c>
    </row>
    <row r="102" x14ac:dyDescent="0.25">
      <c r="B102" s="3081" t="s">
        <v>2522</v>
      </c>
      <c r="C102" s="3082" t="s">
        <v>2622</v>
      </c>
      <c r="D102" s="3082" t="s">
        <v>200</v>
      </c>
      <c r="E102" s="3082" t="s">
        <v>2623</v>
      </c>
      <c r="F102" s="3091" t="s">
        <v>2618</v>
      </c>
    </row>
    <row r="103" x14ac:dyDescent="0.25">
      <c r="B103" s="3081" t="s">
        <v>2522</v>
      </c>
      <c r="C103" s="3082" t="s">
        <v>2624</v>
      </c>
      <c r="D103" s="3082" t="s">
        <v>2625</v>
      </c>
      <c r="E103" s="3082" t="s">
        <v>2625</v>
      </c>
      <c r="F103" s="3091" t="s">
        <v>2626</v>
      </c>
    </row>
    <row r="104" x14ac:dyDescent="0.25">
      <c r="B104" s="3081" t="s">
        <v>2522</v>
      </c>
      <c r="C104" s="3082" t="s">
        <v>2627</v>
      </c>
      <c r="D104" s="3082" t="s">
        <v>200</v>
      </c>
      <c r="E104" s="3082" t="s">
        <v>200</v>
      </c>
      <c r="F104" s="3091" t="s">
        <v>200</v>
      </c>
    </row>
    <row r="105" x14ac:dyDescent="0.25">
      <c r="B105" s="3081" t="s">
        <v>2522</v>
      </c>
      <c r="C105" s="3082" t="s">
        <v>2628</v>
      </c>
      <c r="D105" s="3082" t="s">
        <v>200</v>
      </c>
      <c r="E105" s="3082" t="s">
        <v>2629</v>
      </c>
      <c r="F105" s="3091" t="s">
        <v>2630</v>
      </c>
    </row>
    <row r="106" x14ac:dyDescent="0.25">
      <c r="B106" s="3081" t="s">
        <v>2522</v>
      </c>
      <c r="C106" s="3082" t="s">
        <v>2553</v>
      </c>
      <c r="D106" s="3082" t="s">
        <v>200</v>
      </c>
      <c r="E106" s="3082" t="s">
        <v>200</v>
      </c>
      <c r="F106" s="3091" t="s">
        <v>200</v>
      </c>
    </row>
    <row r="107" x14ac:dyDescent="0.25">
      <c r="B107" s="3081" t="s">
        <v>2522</v>
      </c>
      <c r="C107" s="3082" t="s">
        <v>2631</v>
      </c>
      <c r="D107" s="3082" t="s">
        <v>200</v>
      </c>
      <c r="E107" s="3082" t="s">
        <v>200</v>
      </c>
      <c r="F107" s="3091" t="s">
        <v>200</v>
      </c>
    </row>
    <row r="108" x14ac:dyDescent="0.25">
      <c r="B108" s="3081" t="s">
        <v>2522</v>
      </c>
      <c r="C108" s="3082" t="s">
        <v>2632</v>
      </c>
      <c r="D108" s="3082" t="s">
        <v>200</v>
      </c>
      <c r="E108" s="3082" t="s">
        <v>200</v>
      </c>
      <c r="F108" s="3091" t="s">
        <v>200</v>
      </c>
    </row>
    <row r="109" x14ac:dyDescent="0.25">
      <c r="B109" s="3081" t="s">
        <v>2522</v>
      </c>
      <c r="C109" s="3082" t="s">
        <v>2633</v>
      </c>
      <c r="D109" s="3082" t="s">
        <v>200</v>
      </c>
      <c r="E109" s="3082" t="s">
        <v>200</v>
      </c>
      <c r="F109" s="3091" t="s">
        <v>200</v>
      </c>
    </row>
    <row r="110" x14ac:dyDescent="0.25">
      <c r="B110" s="3081" t="s">
        <v>2522</v>
      </c>
      <c r="C110" s="3082" t="s">
        <v>2602</v>
      </c>
      <c r="D110" s="3082" t="s">
        <v>200</v>
      </c>
      <c r="E110" s="3082" t="s">
        <v>200</v>
      </c>
      <c r="F110" s="3091" t="s">
        <v>200</v>
      </c>
    </row>
    <row r="111" x14ac:dyDescent="0.25">
      <c r="B111" s="3081" t="s">
        <v>2522</v>
      </c>
      <c r="C111" s="3082" t="s">
        <v>2603</v>
      </c>
      <c r="D111" s="3082" t="s">
        <v>200</v>
      </c>
      <c r="E111" s="3082" t="s">
        <v>200</v>
      </c>
      <c r="F111" s="3091" t="s">
        <v>200</v>
      </c>
    </row>
    <row r="112" x14ac:dyDescent="0.25">
      <c r="B112" s="3081" t="s">
        <v>2522</v>
      </c>
      <c r="C112" s="3082" t="s">
        <v>2604</v>
      </c>
      <c r="D112" s="3082" t="s">
        <v>200</v>
      </c>
      <c r="E112" s="3082" t="s">
        <v>200</v>
      </c>
      <c r="F112" s="3091" t="s">
        <v>200</v>
      </c>
    </row>
    <row r="113" x14ac:dyDescent="0.25">
      <c r="B113" s="3081" t="s">
        <v>2522</v>
      </c>
      <c r="C113" s="3082" t="s">
        <v>2605</v>
      </c>
      <c r="D113" s="3082" t="s">
        <v>200</v>
      </c>
      <c r="E113" s="3082" t="s">
        <v>200</v>
      </c>
      <c r="F113" s="3091" t="s">
        <v>200</v>
      </c>
    </row>
    <row r="114" x14ac:dyDescent="0.25">
      <c r="B114" s="3081" t="s">
        <v>2522</v>
      </c>
      <c r="C114" s="3082" t="s">
        <v>2634</v>
      </c>
      <c r="D114" s="3082" t="s">
        <v>200</v>
      </c>
      <c r="E114" s="3082" t="s">
        <v>200</v>
      </c>
      <c r="F114" s="3091" t="s">
        <v>200</v>
      </c>
    </row>
    <row r="115" x14ac:dyDescent="0.25">
      <c r="B115" s="3081" t="s">
        <v>2522</v>
      </c>
      <c r="C115" s="3082" t="s">
        <v>2635</v>
      </c>
      <c r="D115" s="3082" t="s">
        <v>200</v>
      </c>
      <c r="E115" s="3082" t="s">
        <v>200</v>
      </c>
      <c r="F115" s="3091" t="s">
        <v>200</v>
      </c>
    </row>
    <row r="116" x14ac:dyDescent="0.25">
      <c r="B116" s="3081" t="s">
        <v>2522</v>
      </c>
      <c r="C116" s="3082" t="s">
        <v>2606</v>
      </c>
      <c r="D116" s="3082" t="s">
        <v>200</v>
      </c>
      <c r="E116" s="3082" t="s">
        <v>200</v>
      </c>
      <c r="F116" s="3091" t="s">
        <v>200</v>
      </c>
    </row>
    <row r="117" x14ac:dyDescent="0.25">
      <c r="B117" s="3081" t="s">
        <v>2522</v>
      </c>
      <c r="C117" s="3082" t="s">
        <v>2606</v>
      </c>
      <c r="D117" s="3082" t="s">
        <v>200</v>
      </c>
      <c r="E117" s="3082" t="s">
        <v>200</v>
      </c>
      <c r="F117" s="3091" t="s">
        <v>200</v>
      </c>
    </row>
    <row r="118" x14ac:dyDescent="0.25">
      <c r="B118" s="3081" t="s">
        <v>2527</v>
      </c>
      <c r="C118" s="3082" t="s">
        <v>2612</v>
      </c>
      <c r="D118" s="3082" t="s">
        <v>200</v>
      </c>
      <c r="E118" s="3082" t="s">
        <v>2613</v>
      </c>
      <c r="F118" s="3091" t="s">
        <v>2614</v>
      </c>
    </row>
    <row r="119" x14ac:dyDescent="0.25">
      <c r="B119" s="3081" t="s">
        <v>2527</v>
      </c>
      <c r="C119" s="3082" t="s">
        <v>2624</v>
      </c>
      <c r="D119" s="3082" t="s">
        <v>200</v>
      </c>
      <c r="E119" s="3082" t="s">
        <v>200</v>
      </c>
      <c r="F119" s="3091" t="s">
        <v>2636</v>
      </c>
    </row>
    <row r="120" x14ac:dyDescent="0.25">
      <c r="B120" s="3081" t="s">
        <v>2527</v>
      </c>
      <c r="C120" s="3082" t="s">
        <v>2580</v>
      </c>
      <c r="D120" s="3082" t="s">
        <v>200</v>
      </c>
      <c r="E120" s="3082" t="s">
        <v>200</v>
      </c>
      <c r="F120" s="3091" t="s">
        <v>200</v>
      </c>
    </row>
    <row r="121" x14ac:dyDescent="0.25">
      <c r="B121" s="3081" t="s">
        <v>2527</v>
      </c>
      <c r="C121" s="3082" t="s">
        <v>2585</v>
      </c>
      <c r="D121" s="3082" t="s">
        <v>200</v>
      </c>
      <c r="E121" s="3082" t="s">
        <v>2586</v>
      </c>
      <c r="F121" s="3091" t="s">
        <v>2615</v>
      </c>
    </row>
    <row r="122" x14ac:dyDescent="0.25">
      <c r="B122" s="3081" t="s">
        <v>2527</v>
      </c>
      <c r="C122" s="3082" t="s">
        <v>2577</v>
      </c>
      <c r="D122" s="3082" t="s">
        <v>200</v>
      </c>
      <c r="E122" s="3082" t="s">
        <v>200</v>
      </c>
      <c r="F122" s="3091" t="s">
        <v>200</v>
      </c>
    </row>
    <row r="123" x14ac:dyDescent="0.25">
      <c r="B123" s="3081" t="s">
        <v>2527</v>
      </c>
      <c r="C123" s="3082" t="s">
        <v>2627</v>
      </c>
      <c r="D123" s="3082" t="s">
        <v>200</v>
      </c>
      <c r="E123" s="3082" t="s">
        <v>200</v>
      </c>
      <c r="F123" s="3091" t="s">
        <v>200</v>
      </c>
    </row>
    <row r="124" x14ac:dyDescent="0.25">
      <c r="B124" s="3081" t="s">
        <v>2527</v>
      </c>
      <c r="C124" s="3082" t="s">
        <v>2637</v>
      </c>
      <c r="D124" s="3082" t="s">
        <v>200</v>
      </c>
      <c r="E124" s="3082" t="s">
        <v>2638</v>
      </c>
      <c r="F124" s="3091" t="s">
        <v>2639</v>
      </c>
    </row>
    <row r="125" x14ac:dyDescent="0.25">
      <c r="B125" s="3081" t="s">
        <v>2527</v>
      </c>
      <c r="C125" s="3082" t="s">
        <v>2616</v>
      </c>
      <c r="D125" s="3082" t="s">
        <v>200</v>
      </c>
      <c r="E125" s="3082" t="s">
        <v>2617</v>
      </c>
      <c r="F125" s="3091" t="s">
        <v>2618</v>
      </c>
    </row>
    <row r="126" x14ac:dyDescent="0.25">
      <c r="B126" s="3081" t="s">
        <v>2527</v>
      </c>
      <c r="C126" s="3082" t="s">
        <v>2628</v>
      </c>
      <c r="D126" s="3082" t="s">
        <v>200</v>
      </c>
      <c r="E126" s="3082" t="s">
        <v>2629</v>
      </c>
      <c r="F126" s="3091" t="s">
        <v>2630</v>
      </c>
    </row>
    <row r="127" x14ac:dyDescent="0.25">
      <c r="B127" s="3081" t="s">
        <v>2527</v>
      </c>
      <c r="C127" s="3082" t="s">
        <v>2622</v>
      </c>
      <c r="D127" s="3082" t="s">
        <v>200</v>
      </c>
      <c r="E127" s="3082" t="s">
        <v>2623</v>
      </c>
      <c r="F127" s="3091" t="s">
        <v>2618</v>
      </c>
    </row>
    <row r="128" x14ac:dyDescent="0.25">
      <c r="B128" s="3081" t="s">
        <v>2527</v>
      </c>
      <c r="C128" s="3082" t="s">
        <v>2609</v>
      </c>
      <c r="D128" s="3082" t="s">
        <v>200</v>
      </c>
      <c r="E128" s="3082" t="s">
        <v>2610</v>
      </c>
      <c r="F128" s="3091" t="s">
        <v>2611</v>
      </c>
    </row>
    <row r="129" x14ac:dyDescent="0.25">
      <c r="B129" s="3081" t="s">
        <v>2527</v>
      </c>
      <c r="C129" s="3082" t="s">
        <v>2621</v>
      </c>
      <c r="D129" s="3082" t="s">
        <v>200</v>
      </c>
      <c r="E129" s="3082" t="s">
        <v>2610</v>
      </c>
      <c r="F129" s="3091" t="s">
        <v>2611</v>
      </c>
    </row>
    <row r="130" x14ac:dyDescent="0.25">
      <c r="B130" s="3081" t="s">
        <v>2527</v>
      </c>
      <c r="C130" s="3082" t="s">
        <v>2619</v>
      </c>
      <c r="D130" s="3082" t="s">
        <v>200</v>
      </c>
      <c r="E130" s="3082" t="s">
        <v>2620</v>
      </c>
      <c r="F130" s="3091" t="s">
        <v>2618</v>
      </c>
    </row>
    <row r="131" x14ac:dyDescent="0.25">
      <c r="B131" s="3081" t="s">
        <v>2527</v>
      </c>
      <c r="C131" s="3082" t="s">
        <v>2598</v>
      </c>
      <c r="D131" s="3082" t="s">
        <v>200</v>
      </c>
      <c r="E131" s="3082" t="s">
        <v>2599</v>
      </c>
      <c r="F131" s="3091" t="s">
        <v>2600</v>
      </c>
    </row>
    <row r="132" x14ac:dyDescent="0.25">
      <c r="B132" s="3081" t="s">
        <v>2527</v>
      </c>
      <c r="C132" s="3082" t="s">
        <v>2631</v>
      </c>
      <c r="D132" s="3082" t="s">
        <v>200</v>
      </c>
      <c r="E132" s="3082" t="s">
        <v>200</v>
      </c>
      <c r="F132" s="3091" t="s">
        <v>200</v>
      </c>
    </row>
    <row r="133" x14ac:dyDescent="0.25">
      <c r="B133" s="3081" t="s">
        <v>2527</v>
      </c>
      <c r="C133" s="3082" t="s">
        <v>2632</v>
      </c>
      <c r="D133" s="3082" t="s">
        <v>200</v>
      </c>
      <c r="E133" s="3082" t="s">
        <v>200</v>
      </c>
      <c r="F133" s="3091" t="s">
        <v>200</v>
      </c>
    </row>
    <row r="134" x14ac:dyDescent="0.25">
      <c r="B134" s="3081" t="s">
        <v>2527</v>
      </c>
      <c r="C134" s="3082" t="s">
        <v>2633</v>
      </c>
      <c r="D134" s="3082" t="s">
        <v>200</v>
      </c>
      <c r="E134" s="3082" t="s">
        <v>200</v>
      </c>
      <c r="F134" s="3091" t="s">
        <v>200</v>
      </c>
    </row>
    <row r="135" x14ac:dyDescent="0.25">
      <c r="B135" s="3081" t="s">
        <v>2527</v>
      </c>
      <c r="C135" s="3082" t="s">
        <v>2602</v>
      </c>
      <c r="D135" s="3082" t="s">
        <v>200</v>
      </c>
      <c r="E135" s="3082" t="s">
        <v>200</v>
      </c>
      <c r="F135" s="3091" t="s">
        <v>200</v>
      </c>
    </row>
    <row r="136" x14ac:dyDescent="0.25">
      <c r="B136" s="3081" t="s">
        <v>2527</v>
      </c>
      <c r="C136" s="3082" t="s">
        <v>2603</v>
      </c>
      <c r="D136" s="3082" t="s">
        <v>200</v>
      </c>
      <c r="E136" s="3082" t="s">
        <v>200</v>
      </c>
      <c r="F136" s="3091" t="s">
        <v>200</v>
      </c>
    </row>
    <row r="137" x14ac:dyDescent="0.25">
      <c r="B137" s="3081" t="s">
        <v>2527</v>
      </c>
      <c r="C137" s="3082" t="s">
        <v>2604</v>
      </c>
      <c r="D137" s="3082" t="s">
        <v>200</v>
      </c>
      <c r="E137" s="3082" t="s">
        <v>200</v>
      </c>
      <c r="F137" s="3091" t="s">
        <v>200</v>
      </c>
    </row>
    <row r="138" x14ac:dyDescent="0.25">
      <c r="B138" s="3081" t="s">
        <v>2527</v>
      </c>
      <c r="C138" s="3082" t="s">
        <v>2605</v>
      </c>
      <c r="D138" s="3082" t="s">
        <v>200</v>
      </c>
      <c r="E138" s="3082" t="s">
        <v>200</v>
      </c>
      <c r="F138" s="3091" t="s">
        <v>200</v>
      </c>
    </row>
    <row r="139" x14ac:dyDescent="0.25">
      <c r="B139" s="3081" t="s">
        <v>2527</v>
      </c>
      <c r="C139" s="3082" t="s">
        <v>2634</v>
      </c>
      <c r="D139" s="3082" t="s">
        <v>200</v>
      </c>
      <c r="E139" s="3082" t="s">
        <v>200</v>
      </c>
      <c r="F139" s="3091" t="s">
        <v>200</v>
      </c>
    </row>
    <row r="140" x14ac:dyDescent="0.25">
      <c r="B140" s="3081" t="s">
        <v>2527</v>
      </c>
      <c r="C140" s="3082" t="s">
        <v>2635</v>
      </c>
      <c r="D140" s="3082" t="s">
        <v>200</v>
      </c>
      <c r="E140" s="3082" t="s">
        <v>200</v>
      </c>
      <c r="F140" s="3091" t="s">
        <v>200</v>
      </c>
    </row>
    <row r="141" x14ac:dyDescent="0.25">
      <c r="B141" s="3081" t="s">
        <v>837</v>
      </c>
      <c r="C141" s="3082" t="s">
        <v>2640</v>
      </c>
      <c r="D141" s="3082" t="s">
        <v>200</v>
      </c>
      <c r="E141" s="3082" t="s">
        <v>200</v>
      </c>
      <c r="F141" s="3091" t="s">
        <v>200</v>
      </c>
    </row>
    <row r="142" x14ac:dyDescent="0.25">
      <c r="B142" s="3081" t="s">
        <v>841</v>
      </c>
      <c r="C142" s="3082" t="s">
        <v>2641</v>
      </c>
      <c r="D142" s="3082" t="s">
        <v>200</v>
      </c>
      <c r="E142" s="3082" t="s">
        <v>200</v>
      </c>
      <c r="F142" s="3091" t="s">
        <v>200</v>
      </c>
    </row>
    <row r="143" x14ac:dyDescent="0.25">
      <c r="B143" s="3081" t="s">
        <v>849</v>
      </c>
      <c r="C143" s="3082" t="s">
        <v>2642</v>
      </c>
      <c r="D143" s="3082" t="s">
        <v>200</v>
      </c>
      <c r="E143" s="3082" t="s">
        <v>200</v>
      </c>
      <c r="F143" s="3091" t="s">
        <v>200</v>
      </c>
    </row>
    <row r="144" x14ac:dyDescent="0.25">
      <c r="B144" s="3081" t="s">
        <v>852</v>
      </c>
      <c r="C144" s="3082" t="s">
        <v>2643</v>
      </c>
      <c r="D144" s="3082" t="s">
        <v>200</v>
      </c>
      <c r="E144" s="3082" t="s">
        <v>200</v>
      </c>
      <c r="F144" s="3091" t="s">
        <v>200</v>
      </c>
    </row>
    <row r="145" x14ac:dyDescent="0.25">
      <c r="B145" s="3081" t="s">
        <v>2644</v>
      </c>
      <c r="C145" s="3082" t="s">
        <v>2645</v>
      </c>
      <c r="D145" s="3082" t="s">
        <v>200</v>
      </c>
      <c r="E145" s="3082" t="s">
        <v>200</v>
      </c>
      <c r="F145" s="3091" t="s">
        <v>200</v>
      </c>
    </row>
    <row r="146" ht="14.1" customHeight="1" x14ac:dyDescent="0.25">
      <c r="B146" s="523" t="s">
        <v>2646</v>
      </c>
      <c r="C146" s="98"/>
      <c r="D146" s="98"/>
      <c r="E146" s="98"/>
      <c r="F146" s="98"/>
    </row>
    <row r="147" ht="14.1" customHeight="1" x14ac:dyDescent="0.25">
      <c r="B147" s="222" t="s">
        <v>2647</v>
      </c>
      <c r="C147" s="3092"/>
      <c r="D147" s="3092"/>
      <c r="E147" s="3092"/>
      <c r="F147" s="3092"/>
    </row>
    <row r="148" ht="14.1" customHeight="1" x14ac:dyDescent="0.25">
      <c r="B148" s="222" t="s">
        <v>2648</v>
      </c>
      <c r="C148" s="3092"/>
      <c r="D148" s="3092"/>
      <c r="E148" s="3092"/>
      <c r="F148" s="3092"/>
    </row>
    <row r="149" ht="14.1" customHeight="1" x14ac:dyDescent="0.25">
      <c r="B149" s="222" t="s">
        <v>2649</v>
      </c>
      <c r="C149" s="1550"/>
      <c r="D149" s="1550"/>
      <c r="E149" s="3092"/>
      <c r="F149" s="3092"/>
    </row>
    <row r="150" ht="14.1" customHeight="1" x14ac:dyDescent="0.25">
      <c r="B150" s="3092"/>
      <c r="C150" s="3092"/>
      <c r="D150" s="3092"/>
      <c r="E150" s="3092"/>
      <c r="F150" s="3092"/>
    </row>
    <row r="151" ht="14.1" customHeight="1" x14ac:dyDescent="0.25">
      <c r="B151" s="152" t="s">
        <v>137</v>
      </c>
      <c r="C151" s="3093"/>
      <c r="D151" s="3093"/>
      <c r="E151" s="3093"/>
      <c r="F151" s="3093"/>
    </row>
    <row r="152" ht="14.1" customHeight="1" x14ac:dyDescent="0.25">
      <c r="B152" s="524"/>
    </row>
    <row r="153" ht="14.1" customHeight="1" x14ac:dyDescent="0.25">
      <c r="B153" s="2812" t="s">
        <v>2016</v>
      </c>
      <c r="C153" s="2813"/>
      <c r="D153" s="2813"/>
      <c r="E153" s="2813"/>
      <c r="F153" s="2814"/>
    </row>
    <row r="154" ht="14.1" customHeight="1" x14ac:dyDescent="0.25">
      <c r="B154" s="2815" t="s">
        <v>2650</v>
      </c>
      <c r="C154" s="2777"/>
      <c r="D154" s="2777"/>
      <c r="E154" s="2777"/>
      <c r="F154" s="2778"/>
    </row>
    <row r="155" ht="14.1" customHeight="1" x14ac:dyDescent="0.25">
      <c r="B155" s="2818" t="s">
        <v>2651</v>
      </c>
      <c r="C155" s="2780"/>
      <c r="D155" s="2780"/>
      <c r="E155" s="2780"/>
      <c r="F155" s="2781"/>
    </row>
    <row r="156" ht="18" customHeight="1" x14ac:dyDescent="0.25">
      <c r="B156" s="2821"/>
      <c r="C156" s="2822"/>
      <c r="D156" s="2822"/>
      <c r="E156" s="2822"/>
      <c r="F156" s="2823"/>
    </row>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c r="D169" s="1955"/>
      <c r="F169" s="3094"/>
    </row>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2652</v>
      </c>
      <c r="AL1" s="100" t="s">
        <v>62</v>
      </c>
    </row>
    <row r="2" ht="18.9" customHeight="1" x14ac:dyDescent="0.25">
      <c r="B2" s="5" t="s">
        <v>2653</v>
      </c>
      <c r="AL2" s="100" t="s">
        <v>64</v>
      </c>
    </row>
    <row r="3" ht="18.9" customHeight="1" x14ac:dyDescent="0.25">
      <c r="B3" s="5" t="s">
        <v>2654</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656"/>
    </row>
    <row r="8" ht="60" customHeight="1" x14ac:dyDescent="0.25">
      <c r="B8" s="3095" t="s">
        <v>67</v>
      </c>
      <c r="C8" s="3096" t="s">
        <v>2655</v>
      </c>
      <c r="D8" s="3096" t="s">
        <v>2656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1985</v>
      </c>
      <c r="AK8" s="3097" t="s">
        <v>62</v>
      </c>
      <c r="AL8" s="3098" t="s">
        <v>2657</v>
      </c>
    </row>
    <row r="9" ht="18" customHeight="1" x14ac:dyDescent="0.3">
      <c r="A9" s="574" t="s">
        <v>535</v>
      </c>
      <c r="B9" s="3099"/>
      <c r="C9" s="3100" t="s">
        <v>2658</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01" t="s">
        <v>200</v>
      </c>
      <c r="AL9" s="3102" t="s">
        <v>955</v>
      </c>
    </row>
    <row r="10" ht="18" customHeight="1" x14ac:dyDescent="0.3">
      <c r="B10" s="3103" t="s">
        <v>2659</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4">
        <v>294973.79145467357</v>
      </c>
      <c r="M10" s="3104">
        <v>303809.7236189925</v>
      </c>
      <c r="N10" s="3104">
        <v>326457.57924552186</v>
      </c>
      <c r="O10" s="3104">
        <v>339696.6978169507</v>
      </c>
      <c r="P10" s="3104">
        <v>336447.32348868606</v>
      </c>
      <c r="Q10" s="3104">
        <v>355890.0139147844</v>
      </c>
      <c r="R10" s="3104">
        <v>363345.10878682364</v>
      </c>
      <c r="S10" s="3104">
        <v>377467.12521141773</v>
      </c>
      <c r="T10" s="3104">
        <v>391710.05256605917</v>
      </c>
      <c r="U10" s="3104">
        <v>383503.0279570344</v>
      </c>
      <c r="V10" s="3104">
        <v>396909.92944192654</v>
      </c>
      <c r="W10" s="3104">
        <v>363311.0195233324</v>
      </c>
      <c r="X10" s="3104">
        <v>326285.8117859308</v>
      </c>
      <c r="Y10" s="3104">
        <v>308626.1577950975</v>
      </c>
      <c r="Z10" s="3104">
        <v>308970.2052991004</v>
      </c>
      <c r="AA10" s="3104">
        <v>304390.044612345</v>
      </c>
      <c r="AB10" s="3104">
        <v>277170.76633613376</v>
      </c>
      <c r="AC10" s="3104">
        <v>276773.7757593735</v>
      </c>
      <c r="AD10" s="3104">
        <v>285968.31675358856</v>
      </c>
      <c r="AE10" s="3104">
        <v>273858.5303337576</v>
      </c>
      <c r="AF10" s="3104">
        <v>286455.91323279135</v>
      </c>
      <c r="AG10" s="3104">
        <v>279845.39931498776</v>
      </c>
      <c r="AH10" s="3104">
        <v>261894.1662847386</v>
      </c>
      <c r="AI10" s="3104">
        <v>223528.99580330093</v>
      </c>
      <c r="AJ10" s="3104">
        <v>240359.22505279875</v>
      </c>
      <c r="AK10" s="3104">
        <v>246185.04006106214</v>
      </c>
      <c r="AL10" s="3105">
        <v>-2.7993216128366365</v>
      </c>
    </row>
    <row r="11" ht="18" customHeight="1" x14ac:dyDescent="0.25">
      <c r="B11" s="2580" t="s">
        <v>2150</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6">
        <v>248567.8356976462</v>
      </c>
      <c r="M11" s="3106">
        <v>255507.76760358288</v>
      </c>
      <c r="N11" s="3106">
        <v>278141.4252354004</v>
      </c>
      <c r="O11" s="3106">
        <v>289360.77697118436</v>
      </c>
      <c r="P11" s="3106">
        <v>290635.38628580456</v>
      </c>
      <c r="Q11" s="3106">
        <v>310037.2670250614</v>
      </c>
      <c r="R11" s="3106">
        <v>313826.80477608053</v>
      </c>
      <c r="S11" s="3106">
        <v>329957.9097902372</v>
      </c>
      <c r="T11" s="3106">
        <v>344340.1292168682</v>
      </c>
      <c r="U11" s="3106">
        <v>334903.91457091115</v>
      </c>
      <c r="V11" s="3106">
        <v>342848.6329002108</v>
      </c>
      <c r="W11" s="3106">
        <v>315140.18612140167</v>
      </c>
      <c r="X11" s="3106">
        <v>280383.61142734205</v>
      </c>
      <c r="Y11" s="3106">
        <v>265612.7409459169</v>
      </c>
      <c r="Z11" s="3106">
        <v>268254.01768718363</v>
      </c>
      <c r="AA11" s="3106">
        <v>264222.56054711976</v>
      </c>
      <c r="AB11" s="3106">
        <v>238980.0367145883</v>
      </c>
      <c r="AC11" s="3106">
        <v>238678.52799723935</v>
      </c>
      <c r="AD11" s="3106">
        <v>254014.12676701913</v>
      </c>
      <c r="AE11" s="3106">
        <v>242948.11901134308</v>
      </c>
      <c r="AF11" s="3106">
        <v>257727.00881351097</v>
      </c>
      <c r="AG11" s="3106">
        <v>252386.094525796</v>
      </c>
      <c r="AH11" s="3106">
        <v>235748.94339636332</v>
      </c>
      <c r="AI11" s="3106">
        <v>198190.55865622137</v>
      </c>
      <c r="AJ11" s="3106">
        <v>214756.57841971377</v>
      </c>
      <c r="AK11" s="3106">
        <v>222056.088007169</v>
      </c>
      <c r="AL11" s="3107">
        <v>4.318789816556705</v>
      </c>
    </row>
    <row r="12" ht="18" customHeight="1" x14ac:dyDescent="0.25">
      <c r="B12" s="2545" t="s">
        <v>2151</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8">
        <v>245293.01225422617</v>
      </c>
      <c r="M12" s="3108">
        <v>252310.78512061</v>
      </c>
      <c r="N12" s="3108">
        <v>274903.85851793166</v>
      </c>
      <c r="O12" s="3108">
        <v>286050.4648780653</v>
      </c>
      <c r="P12" s="3108">
        <v>287432.3540597601</v>
      </c>
      <c r="Q12" s="3108">
        <v>306795.68005752226</v>
      </c>
      <c r="R12" s="3108">
        <v>310841.2813230138</v>
      </c>
      <c r="S12" s="3108">
        <v>326721.6114284835</v>
      </c>
      <c r="T12" s="3108">
        <v>341091.11462662223</v>
      </c>
      <c r="U12" s="3108">
        <v>331497.404124165</v>
      </c>
      <c r="V12" s="3108">
        <v>339312.8512723557</v>
      </c>
      <c r="W12" s="3108">
        <v>311866.8147891842</v>
      </c>
      <c r="X12" s="3108">
        <v>277278.581870011</v>
      </c>
      <c r="Y12" s="3108">
        <v>262575.38727390225</v>
      </c>
      <c r="Z12" s="3108">
        <v>264852.0457153382</v>
      </c>
      <c r="AA12" s="3108">
        <v>260291.26682354746</v>
      </c>
      <c r="AB12" s="3108">
        <v>234582.7479035486</v>
      </c>
      <c r="AC12" s="3108">
        <v>234126.87261979506</v>
      </c>
      <c r="AD12" s="3108">
        <v>249960.6275247341</v>
      </c>
      <c r="AE12" s="3108">
        <v>238852.31965931135</v>
      </c>
      <c r="AF12" s="3108">
        <v>253609.68675510466</v>
      </c>
      <c r="AG12" s="3108">
        <v>248273.89671663012</v>
      </c>
      <c r="AH12" s="3108">
        <v>231861.27058800598</v>
      </c>
      <c r="AI12" s="3108">
        <v>194405.65637518917</v>
      </c>
      <c r="AJ12" s="3108">
        <v>211029.8874763213</v>
      </c>
      <c r="AK12" s="3108">
        <v>217962.81444373063</v>
      </c>
      <c r="AL12" s="3109">
        <v>4.236411549431744</v>
      </c>
    </row>
    <row r="13" ht="18" customHeight="1" x14ac:dyDescent="0.25">
      <c r="B13" s="2550" t="s">
        <v>2152</v>
      </c>
      <c r="C13" s="3108"/>
      <c r="D13" s="3108"/>
      <c r="E13" s="3108">
        <v>78851.47652513046</v>
      </c>
      <c r="F13" s="3108">
        <v>79268.02137648131</v>
      </c>
      <c r="G13" s="3108">
        <v>86553.31621069374</v>
      </c>
      <c r="H13" s="3108">
        <v>80638.1425767545</v>
      </c>
      <c r="I13" s="3108">
        <v>80362.07770615781</v>
      </c>
      <c r="J13" s="3108">
        <v>86127.06414308365</v>
      </c>
      <c r="K13" s="3108">
        <v>73088.11612424815</v>
      </c>
      <c r="L13" s="3108">
        <v>85532.3207659033</v>
      </c>
      <c r="M13" s="3108">
        <v>85119.53511361904</v>
      </c>
      <c r="N13" s="3108">
        <v>100404.3516766777</v>
      </c>
      <c r="O13" s="3108">
        <v>104951.71292805973</v>
      </c>
      <c r="P13" s="3108">
        <v>99166.05266418008</v>
      </c>
      <c r="Q13" s="3108">
        <v>113247.0018491642</v>
      </c>
      <c r="R13" s="3108">
        <v>106090.59182882808</v>
      </c>
      <c r="S13" s="3108">
        <v>115836.81585751765</v>
      </c>
      <c r="T13" s="3108">
        <v>125694.35798106762</v>
      </c>
      <c r="U13" s="3108">
        <v>120865.8112199515</v>
      </c>
      <c r="V13" s="3108">
        <v>126530.0207443599</v>
      </c>
      <c r="W13" s="3108">
        <v>109140.46150929345</v>
      </c>
      <c r="X13" s="3108">
        <v>91593.24983920017</v>
      </c>
      <c r="Y13" s="3108">
        <v>74444.55940051579</v>
      </c>
      <c r="Z13" s="3108">
        <v>87136.91167103127</v>
      </c>
      <c r="AA13" s="3108">
        <v>92262.22790266365</v>
      </c>
      <c r="AB13" s="3108">
        <v>72046.89866065735</v>
      </c>
      <c r="AC13" s="3108">
        <v>75257.74024976663</v>
      </c>
      <c r="AD13" s="3108">
        <v>85205.91638871338</v>
      </c>
      <c r="AE13" s="3108">
        <v>69881.3668761435</v>
      </c>
      <c r="AF13" s="3108">
        <v>79998.43654099264</v>
      </c>
      <c r="AG13" s="3108">
        <v>70711.55675685019</v>
      </c>
      <c r="AH13" s="3108">
        <v>55245.71271021184</v>
      </c>
      <c r="AI13" s="3108">
        <v>40781.245134995</v>
      </c>
      <c r="AJ13" s="3108">
        <v>41229.459385693626</v>
      </c>
      <c r="AK13" s="3108">
        <v>53163.123725550766</v>
      </c>
      <c r="AL13" s="3109">
        <v>-32.57815063411356</v>
      </c>
    </row>
    <row r="14" ht="18" customHeight="1" x14ac:dyDescent="0.25">
      <c r="B14" s="2550" t="s">
        <v>2660</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8">
        <v>53458.32660647658</v>
      </c>
      <c r="M14" s="3108">
        <v>53456.853950014214</v>
      </c>
      <c r="N14" s="3108">
        <v>55320.2989788465</v>
      </c>
      <c r="O14" s="3108">
        <v>58814.52321888753</v>
      </c>
      <c r="P14" s="3108">
        <v>61200.995734276315</v>
      </c>
      <c r="Q14" s="3108">
        <v>63902.364173885435</v>
      </c>
      <c r="R14" s="3108">
        <v>68666.33437095127</v>
      </c>
      <c r="S14" s="3108">
        <v>68673.61994540806</v>
      </c>
      <c r="T14" s="3108">
        <v>69884.33902305814</v>
      </c>
      <c r="U14" s="3108">
        <v>59547.35595058798</v>
      </c>
      <c r="V14" s="3108">
        <v>61578.79965485784</v>
      </c>
      <c r="W14" s="3108">
        <v>58092.766095180035</v>
      </c>
      <c r="X14" s="3108">
        <v>48075.57729734167</v>
      </c>
      <c r="Y14" s="3108">
        <v>49887.92023163518</v>
      </c>
      <c r="Z14" s="3108">
        <v>46881.30071004506</v>
      </c>
      <c r="AA14" s="3108">
        <v>45718.61583614679</v>
      </c>
      <c r="AB14" s="3108">
        <v>42562.33821123849</v>
      </c>
      <c r="AC14" s="3108">
        <v>39724.73842864005</v>
      </c>
      <c r="AD14" s="3108">
        <v>42215.53723096268</v>
      </c>
      <c r="AE14" s="3108">
        <v>44212.54471173568</v>
      </c>
      <c r="AF14" s="3108">
        <v>45875.917427807915</v>
      </c>
      <c r="AG14" s="3108">
        <v>47024.00767103733</v>
      </c>
      <c r="AH14" s="3108">
        <v>46865.8437369064</v>
      </c>
      <c r="AI14" s="3108">
        <v>41766.962316765384</v>
      </c>
      <c r="AJ14" s="3108">
        <v>45556.84564658463</v>
      </c>
      <c r="AK14" s="3108">
        <v>37864.138999933995</v>
      </c>
      <c r="AL14" s="3109">
        <v>-15.631954286581657</v>
      </c>
    </row>
    <row r="15" ht="18" customHeight="1" x14ac:dyDescent="0.25">
      <c r="B15" s="2550" t="s">
        <v>2154</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8">
        <v>74989.22497506329</v>
      </c>
      <c r="M15" s="3108">
        <v>81618.19267766672</v>
      </c>
      <c r="N15" s="3108">
        <v>85285.72955959543</v>
      </c>
      <c r="O15" s="3108">
        <v>86494.61341366099</v>
      </c>
      <c r="P15" s="3108">
        <v>90328.63053691073</v>
      </c>
      <c r="Q15" s="3108">
        <v>92065.7406762857</v>
      </c>
      <c r="R15" s="3108">
        <v>96593.62270441151</v>
      </c>
      <c r="S15" s="3108">
        <v>100261.05966941781</v>
      </c>
      <c r="T15" s="3108">
        <v>102842.49150753167</v>
      </c>
      <c r="U15" s="3108">
        <v>106133.38883804932</v>
      </c>
      <c r="V15" s="3108">
        <v>108482.70681849502</v>
      </c>
      <c r="W15" s="3108">
        <v>102549.88748291286</v>
      </c>
      <c r="X15" s="3108">
        <v>95258.70143427268</v>
      </c>
      <c r="Y15" s="3108">
        <v>91917.10631145773</v>
      </c>
      <c r="Z15" s="3108">
        <v>86719.58594644205</v>
      </c>
      <c r="AA15" s="3108">
        <v>79537.1545015029</v>
      </c>
      <c r="AB15" s="3108">
        <v>80338.39532741702</v>
      </c>
      <c r="AC15" s="3108">
        <v>80613.11990903437</v>
      </c>
      <c r="AD15" s="3108">
        <v>83730.39671506823</v>
      </c>
      <c r="AE15" s="3108">
        <v>86585.00099197247</v>
      </c>
      <c r="AF15" s="3108">
        <v>89240.8225266826</v>
      </c>
      <c r="AG15" s="3108">
        <v>90283.76431976927</v>
      </c>
      <c r="AH15" s="3108">
        <v>91408.40329003264</v>
      </c>
      <c r="AI15" s="3108">
        <v>73867.8480463278</v>
      </c>
      <c r="AJ15" s="3108">
        <v>85517.19754453092</v>
      </c>
      <c r="AK15" s="3108">
        <v>90456.83931651454</v>
      </c>
      <c r="AL15" s="3109">
        <v>54.22775515206705</v>
      </c>
    </row>
    <row r="16" ht="18" customHeight="1" x14ac:dyDescent="0.25">
      <c r="B16" s="2550" t="s">
        <v>2155</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8">
        <v>30906.975292614996</v>
      </c>
      <c r="M16" s="3108">
        <v>31703.786039475995</v>
      </c>
      <c r="N16" s="3108">
        <v>33468.105923901</v>
      </c>
      <c r="O16" s="3108">
        <v>35363.838984877</v>
      </c>
      <c r="P16" s="3108">
        <v>36304.291730863</v>
      </c>
      <c r="Q16" s="3108">
        <v>37164.449776157</v>
      </c>
      <c r="R16" s="3108">
        <v>39053.083271847</v>
      </c>
      <c r="S16" s="3108">
        <v>41470.92827075101</v>
      </c>
      <c r="T16" s="3108">
        <v>42165.01689762275</v>
      </c>
      <c r="U16" s="3108">
        <v>44426.99168681416</v>
      </c>
      <c r="V16" s="3108">
        <v>42182.91604866495</v>
      </c>
      <c r="W16" s="3108">
        <v>41489.06234491584</v>
      </c>
      <c r="X16" s="3108">
        <v>41840.79200461053</v>
      </c>
      <c r="Y16" s="3108">
        <v>45766.95468645459</v>
      </c>
      <c r="Z16" s="3108">
        <v>43550.35730549579</v>
      </c>
      <c r="AA16" s="3108">
        <v>42297.08704137713</v>
      </c>
      <c r="AB16" s="3108">
        <v>39302.06328013072</v>
      </c>
      <c r="AC16" s="3108">
        <v>38120.44747151</v>
      </c>
      <c r="AD16" s="3108">
        <v>38287.86720098084</v>
      </c>
      <c r="AE16" s="3108">
        <v>37683.79954801272</v>
      </c>
      <c r="AF16" s="3108">
        <v>38008.84672431149</v>
      </c>
      <c r="AG16" s="3108">
        <v>39803.949901285334</v>
      </c>
      <c r="AH16" s="3108">
        <v>37889.532242114146</v>
      </c>
      <c r="AI16" s="3108">
        <v>37550.98154259296</v>
      </c>
      <c r="AJ16" s="3108">
        <v>38326.72503636413</v>
      </c>
      <c r="AK16" s="3108">
        <v>36251.57209137834</v>
      </c>
      <c r="AL16" s="3109">
        <v>37.206647747756165</v>
      </c>
    </row>
    <row r="17" ht="18" customHeight="1" x14ac:dyDescent="0.25">
      <c r="B17" s="2550" t="s">
        <v>2156</v>
      </c>
      <c r="C17" s="3108"/>
      <c r="D17" s="3108"/>
      <c r="E17" s="3108">
        <v>300.48932871100004</v>
      </c>
      <c r="F17" s="3108">
        <v>305.83455952900005</v>
      </c>
      <c r="G17" s="3108">
        <v>333.906452205</v>
      </c>
      <c r="H17" s="3108">
        <v>303.734367024</v>
      </c>
      <c r="I17" s="3108">
        <v>307.355658164</v>
      </c>
      <c r="J17" s="3108">
        <v>334.18613089099995</v>
      </c>
      <c r="K17" s="3108">
        <v>381.175946481</v>
      </c>
      <c r="L17" s="3108">
        <v>406.16461416800007</v>
      </c>
      <c r="M17" s="3108">
        <v>412.41733983399996</v>
      </c>
      <c r="N17" s="3108">
        <v>425.372378911</v>
      </c>
      <c r="O17" s="3108">
        <v>425.7763325799999</v>
      </c>
      <c r="P17" s="3108">
        <v>432.38339353000003</v>
      </c>
      <c r="Q17" s="3108">
        <v>416.12358202999997</v>
      </c>
      <c r="R17" s="3108">
        <v>437.64914697600005</v>
      </c>
      <c r="S17" s="3108">
        <v>479.1876853889999</v>
      </c>
      <c r="T17" s="3108">
        <v>504.9092173420001</v>
      </c>
      <c r="U17" s="3108">
        <v>523.8564287620001</v>
      </c>
      <c r="V17" s="3108">
        <v>538.408005978</v>
      </c>
      <c r="W17" s="3108">
        <v>594.637356882</v>
      </c>
      <c r="X17" s="3108">
        <v>510.261294586</v>
      </c>
      <c r="Y17" s="3108">
        <v>558.846643839</v>
      </c>
      <c r="Z17" s="3108">
        <v>563.8900823239999</v>
      </c>
      <c r="AA17" s="3108">
        <v>476.1815418569999</v>
      </c>
      <c r="AB17" s="3108">
        <v>333.052424105</v>
      </c>
      <c r="AC17" s="3108">
        <v>410.8265608439999</v>
      </c>
      <c r="AD17" s="3108">
        <v>520.909989009</v>
      </c>
      <c r="AE17" s="3108">
        <v>489.607531447</v>
      </c>
      <c r="AF17" s="3108">
        <v>485.66353531000004</v>
      </c>
      <c r="AG17" s="3108">
        <v>450.618067688</v>
      </c>
      <c r="AH17" s="3108">
        <v>451.778608741</v>
      </c>
      <c r="AI17" s="3108">
        <v>438.6193345079999</v>
      </c>
      <c r="AJ17" s="3108">
        <v>399.659863148</v>
      </c>
      <c r="AK17" s="3108">
        <v>227.14031035299996</v>
      </c>
      <c r="AL17" s="3109">
        <v>-24.409857971543662</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8">
        <v>3274.8234434200294</v>
      </c>
      <c r="M18" s="3108">
        <v>3196.9824829728614</v>
      </c>
      <c r="N18" s="3108">
        <v>3237.566717468705</v>
      </c>
      <c r="O18" s="3108">
        <v>3310.3120931190947</v>
      </c>
      <c r="P18" s="3108">
        <v>3203.0322260444696</v>
      </c>
      <c r="Q18" s="3108">
        <v>3241.586967539157</v>
      </c>
      <c r="R18" s="3108">
        <v>2985.5234530667335</v>
      </c>
      <c r="S18" s="3108">
        <v>3236.2983617536324</v>
      </c>
      <c r="T18" s="3108">
        <v>3249.014590245995</v>
      </c>
      <c r="U18" s="3108">
        <v>3406.5104467462015</v>
      </c>
      <c r="V18" s="3108">
        <v>3535.7816278550677</v>
      </c>
      <c r="W18" s="3108">
        <v>3273.3713322174794</v>
      </c>
      <c r="X18" s="3108">
        <v>3105.0295573310314</v>
      </c>
      <c r="Y18" s="3108">
        <v>3037.3536720146367</v>
      </c>
      <c r="Z18" s="3108">
        <v>3401.9719718454226</v>
      </c>
      <c r="AA18" s="3108">
        <v>3931.2937235723125</v>
      </c>
      <c r="AB18" s="3108">
        <v>4397.288811039752</v>
      </c>
      <c r="AC18" s="3108">
        <v>4551.655377444294</v>
      </c>
      <c r="AD18" s="3108">
        <v>4053.499242285014</v>
      </c>
      <c r="AE18" s="3108">
        <v>4095.7993520317564</v>
      </c>
      <c r="AF18" s="3108">
        <v>4117.322058406346</v>
      </c>
      <c r="AG18" s="3108">
        <v>4112.197809165867</v>
      </c>
      <c r="AH18" s="3108">
        <v>3887.672808357321</v>
      </c>
      <c r="AI18" s="3108">
        <v>3784.902281032193</v>
      </c>
      <c r="AJ18" s="3108">
        <v>3726.6909433924625</v>
      </c>
      <c r="AK18" s="3108">
        <v>4093.2735634383444</v>
      </c>
      <c r="AL18" s="3109">
        <v>8.901679620798276</v>
      </c>
    </row>
    <row r="19" ht="18" customHeight="1" x14ac:dyDescent="0.25">
      <c r="B19" s="2550" t="s">
        <v>2157</v>
      </c>
      <c r="C19" s="3108"/>
      <c r="D19" s="3108"/>
      <c r="E19" s="3108">
        <v>1832.4129211199997</v>
      </c>
      <c r="F19" s="3108">
        <v>1465.3522524639998</v>
      </c>
      <c r="G19" s="3108">
        <v>1632.8720830199998</v>
      </c>
      <c r="H19" s="3108">
        <v>1502.1508362128002</v>
      </c>
      <c r="I19" s="3108">
        <v>1388.2184153192</v>
      </c>
      <c r="J19" s="3108">
        <v>1272.788607532</v>
      </c>
      <c r="K19" s="3108">
        <v>1298.9587745112005</v>
      </c>
      <c r="L19" s="3108">
        <v>1282.5511788463998</v>
      </c>
      <c r="M19" s="3108">
        <v>1023.9736220624002</v>
      </c>
      <c r="N19" s="3108">
        <v>974.118028668</v>
      </c>
      <c r="O19" s="3108">
        <v>950.4488135728</v>
      </c>
      <c r="P19" s="3108">
        <v>927.3916128959999</v>
      </c>
      <c r="Q19" s="3108">
        <v>862.3949986328</v>
      </c>
      <c r="R19" s="3108">
        <v>886.8040008208001</v>
      </c>
      <c r="S19" s="3108">
        <v>812.7901924207999</v>
      </c>
      <c r="T19" s="3108">
        <v>765.4489590119999</v>
      </c>
      <c r="U19" s="3108">
        <v>770.41624546</v>
      </c>
      <c r="V19" s="3108">
        <v>688.4084643360001</v>
      </c>
      <c r="W19" s="3108">
        <v>576.60803295864</v>
      </c>
      <c r="X19" s="3108">
        <v>469.568691912148</v>
      </c>
      <c r="Y19" s="3108">
        <v>428.84552559120004</v>
      </c>
      <c r="Z19" s="3108">
        <v>362.14927115920005</v>
      </c>
      <c r="AA19" s="3108">
        <v>276.54189790467996</v>
      </c>
      <c r="AB19" s="3108">
        <v>243.08266207850002</v>
      </c>
      <c r="AC19" s="3108">
        <v>205.48387524804718</v>
      </c>
      <c r="AD19" s="3108">
        <v>146.6569465952</v>
      </c>
      <c r="AE19" s="3108">
        <v>100.20249467360001</v>
      </c>
      <c r="AF19" s="3108">
        <v>101.86564693679999</v>
      </c>
      <c r="AG19" s="3108">
        <v>94.7778369932</v>
      </c>
      <c r="AH19" s="3108">
        <v>36.780086763599996</v>
      </c>
      <c r="AI19" s="3108">
        <v>53.187434030800006</v>
      </c>
      <c r="AJ19" s="3108">
        <v>124.43827713</v>
      </c>
      <c r="AK19" s="3108">
        <v>119.31439298</v>
      </c>
      <c r="AL19" s="3109">
        <v>-93.48867323490204</v>
      </c>
    </row>
    <row r="20" ht="18" customHeight="1" x14ac:dyDescent="0.25">
      <c r="B20" s="2550" t="s">
        <v>2158</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8">
        <v>1992.2722645736292</v>
      </c>
      <c r="M20" s="3108">
        <v>2173.0088609104614</v>
      </c>
      <c r="N20" s="3108">
        <v>2263.4486888007054</v>
      </c>
      <c r="O20" s="3108">
        <v>2359.863279546295</v>
      </c>
      <c r="P20" s="3108">
        <v>2275.64061314847</v>
      </c>
      <c r="Q20" s="3108">
        <v>2379.191968906357</v>
      </c>
      <c r="R20" s="3108">
        <v>2098.719452245933</v>
      </c>
      <c r="S20" s="3108">
        <v>2423.508169332832</v>
      </c>
      <c r="T20" s="3108">
        <v>2483.565631233995</v>
      </c>
      <c r="U20" s="3108">
        <v>2636.0942012862015</v>
      </c>
      <c r="V20" s="3108">
        <v>2847.373163519068</v>
      </c>
      <c r="W20" s="3108">
        <v>2696.7632992588397</v>
      </c>
      <c r="X20" s="3108">
        <v>2635.4608654188833</v>
      </c>
      <c r="Y20" s="3108">
        <v>2608.508146423437</v>
      </c>
      <c r="Z20" s="3108">
        <v>3039.822700686223</v>
      </c>
      <c r="AA20" s="3108">
        <v>3654.7518256676326</v>
      </c>
      <c r="AB20" s="3108">
        <v>4154.2061489612515</v>
      </c>
      <c r="AC20" s="3108">
        <v>4346.171502196246</v>
      </c>
      <c r="AD20" s="3108">
        <v>3906.8422956898144</v>
      </c>
      <c r="AE20" s="3108">
        <v>3995.5968573581563</v>
      </c>
      <c r="AF20" s="3108">
        <v>4015.456411469546</v>
      </c>
      <c r="AG20" s="3108">
        <v>4017.4199721726663</v>
      </c>
      <c r="AH20" s="3108">
        <v>3850.892721593721</v>
      </c>
      <c r="AI20" s="3108">
        <v>3731.714847001393</v>
      </c>
      <c r="AJ20" s="3108">
        <v>3602.2526662624628</v>
      </c>
      <c r="AK20" s="3108">
        <v>3973.9591704583445</v>
      </c>
      <c r="AL20" s="3109">
        <v>106.30286556950772</v>
      </c>
    </row>
    <row r="21" ht="18" customHeight="1" x14ac:dyDescent="0.3">
      <c r="B21" s="3110" t="s">
        <v>2159</v>
      </c>
      <c r="C21" s="3111"/>
      <c r="D21" s="3111"/>
      <c r="E21" s="3111" t="s">
        <v>103</v>
      </c>
      <c r="F21" s="3111" t="s">
        <v>103</v>
      </c>
      <c r="G21" s="3111" t="s">
        <v>103</v>
      </c>
      <c r="H21" s="3111" t="s">
        <v>103</v>
      </c>
      <c r="I21" s="3111" t="s">
        <v>103</v>
      </c>
      <c r="J21" s="3111" t="s">
        <v>103</v>
      </c>
      <c r="K21" s="3111" t="s">
        <v>103</v>
      </c>
      <c r="L21" s="3111" t="s">
        <v>103</v>
      </c>
      <c r="M21" s="3111" t="s">
        <v>103</v>
      </c>
      <c r="N21" s="3111" t="s">
        <v>103</v>
      </c>
      <c r="O21" s="3111" t="s">
        <v>103</v>
      </c>
      <c r="P21" s="3111" t="s">
        <v>103</v>
      </c>
      <c r="Q21" s="3111" t="s">
        <v>103</v>
      </c>
      <c r="R21" s="3111" t="s">
        <v>103</v>
      </c>
      <c r="S21" s="3111" t="s">
        <v>103</v>
      </c>
      <c r="T21" s="3111" t="s">
        <v>103</v>
      </c>
      <c r="U21" s="3111" t="s">
        <v>103</v>
      </c>
      <c r="V21" s="3111" t="s">
        <v>103</v>
      </c>
      <c r="W21" s="3111" t="s">
        <v>103</v>
      </c>
      <c r="X21" s="3111" t="s">
        <v>103</v>
      </c>
      <c r="Y21" s="3111" t="s">
        <v>103</v>
      </c>
      <c r="Z21" s="3111" t="s">
        <v>103</v>
      </c>
      <c r="AA21" s="3111" t="s">
        <v>103</v>
      </c>
      <c r="AB21" s="3111" t="s">
        <v>103</v>
      </c>
      <c r="AC21" s="3111" t="s">
        <v>103</v>
      </c>
      <c r="AD21" s="3111" t="s">
        <v>103</v>
      </c>
      <c r="AE21" s="3111" t="s">
        <v>103</v>
      </c>
      <c r="AF21" s="3111" t="s">
        <v>103</v>
      </c>
      <c r="AG21" s="3111" t="s">
        <v>103</v>
      </c>
      <c r="AH21" s="3111" t="s">
        <v>103</v>
      </c>
      <c r="AI21" s="3111" t="s">
        <v>103</v>
      </c>
      <c r="AJ21" s="3111" t="s">
        <v>103</v>
      </c>
      <c r="AK21" s="3111" t="s">
        <v>103</v>
      </c>
      <c r="AL21" s="3112" t="s">
        <v>2661</v>
      </c>
    </row>
    <row r="22" ht="18" customHeight="1" x14ac:dyDescent="0.25">
      <c r="B22" s="2679" t="s">
        <v>2160</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3">
        <v>32853.113326770486</v>
      </c>
      <c r="M22" s="3113">
        <v>34653.118526515354</v>
      </c>
      <c r="N22" s="3113">
        <v>37394.57290651135</v>
      </c>
      <c r="O22" s="3113">
        <v>39322.90916775831</v>
      </c>
      <c r="P22" s="3113">
        <v>36930.596041086224</v>
      </c>
      <c r="Q22" s="3113">
        <v>36564.35885581147</v>
      </c>
      <c r="R22" s="3113">
        <v>39224.715854201386</v>
      </c>
      <c r="S22" s="3113">
        <v>40330.06759451845</v>
      </c>
      <c r="T22" s="3113">
        <v>43044.97625962871</v>
      </c>
      <c r="U22" s="3113">
        <v>45956.02442533358</v>
      </c>
      <c r="V22" s="3113">
        <v>47488.19459729781</v>
      </c>
      <c r="W22" s="3113">
        <v>44498.75876667823</v>
      </c>
      <c r="X22" s="3113">
        <v>37894.226349592784</v>
      </c>
      <c r="Y22" s="3113">
        <v>38983.22691500661</v>
      </c>
      <c r="Z22" s="3113">
        <v>36237.78529498573</v>
      </c>
      <c r="AA22" s="3113">
        <v>34617.10080393342</v>
      </c>
      <c r="AB22" s="3113">
        <v>33460.12241824505</v>
      </c>
      <c r="AC22" s="3113">
        <v>35298.76892713272</v>
      </c>
      <c r="AD22" s="3113">
        <v>29970.762462142597</v>
      </c>
      <c r="AE22" s="3113">
        <v>29531.295483290993</v>
      </c>
      <c r="AF22" s="3113">
        <v>27298.4423102182</v>
      </c>
      <c r="AG22" s="3113">
        <v>26875.659389556837</v>
      </c>
      <c r="AH22" s="3113">
        <v>25203.097025725652</v>
      </c>
      <c r="AI22" s="3113">
        <v>22831.617208241983</v>
      </c>
      <c r="AJ22" s="3113">
        <v>24054.98787291807</v>
      </c>
      <c r="AK22" s="3113">
        <v>22549.533583906727</v>
      </c>
      <c r="AL22" s="3114">
        <v>-19.01979308167722</v>
      </c>
    </row>
    <row r="23" ht="18" customHeight="1" x14ac:dyDescent="0.25">
      <c r="B23" s="2545" t="s">
        <v>2161</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8">
        <v>16057.952625684602</v>
      </c>
      <c r="M23" s="3108">
        <v>17311.991759303524</v>
      </c>
      <c r="N23" s="3108">
        <v>18152.66785069761</v>
      </c>
      <c r="O23" s="3108">
        <v>18763.780454411306</v>
      </c>
      <c r="P23" s="3108">
        <v>19127.612275849948</v>
      </c>
      <c r="Q23" s="3108">
        <v>19833.17318476299</v>
      </c>
      <c r="R23" s="3108">
        <v>20435.679574340655</v>
      </c>
      <c r="S23" s="3108">
        <v>20898.96222123392</v>
      </c>
      <c r="T23" s="3108">
        <v>21427.906123792294</v>
      </c>
      <c r="U23" s="3108">
        <v>21665.169341022734</v>
      </c>
      <c r="V23" s="3108">
        <v>21492.192707150498</v>
      </c>
      <c r="W23" s="3108">
        <v>18409.88493556113</v>
      </c>
      <c r="X23" s="3108">
        <v>14334.278001624036</v>
      </c>
      <c r="Y23" s="3108">
        <v>14209.477715971443</v>
      </c>
      <c r="Z23" s="3108">
        <v>12678.807003150574</v>
      </c>
      <c r="AA23" s="3108">
        <v>11565.832428424661</v>
      </c>
      <c r="AB23" s="3108">
        <v>10400.833794000602</v>
      </c>
      <c r="AC23" s="3108">
        <v>11704.549388601612</v>
      </c>
      <c r="AD23" s="3108">
        <v>12143.2292357342</v>
      </c>
      <c r="AE23" s="3108">
        <v>12159.810971223722</v>
      </c>
      <c r="AF23" s="3108">
        <v>12404.525783099241</v>
      </c>
      <c r="AG23" s="3108">
        <v>12670.252756626269</v>
      </c>
      <c r="AH23" s="3108">
        <v>11993.706574150425</v>
      </c>
      <c r="AI23" s="3108">
        <v>10809.408935381864</v>
      </c>
      <c r="AJ23" s="3108">
        <v>11338.167200906331</v>
      </c>
      <c r="AK23" s="3108">
        <v>10285.00049213213</v>
      </c>
      <c r="AL23" s="3109">
        <v>-31.977461279942155</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8">
        <v>11243.106381791791</v>
      </c>
      <c r="M24" s="3108">
        <v>10540.720743114556</v>
      </c>
      <c r="N24" s="3108">
        <v>11578.011481803827</v>
      </c>
      <c r="O24" s="3108">
        <v>11900.767305816402</v>
      </c>
      <c r="P24" s="3108">
        <v>8191.433303496846</v>
      </c>
      <c r="Q24" s="3108">
        <v>6135.990772047262</v>
      </c>
      <c r="R24" s="3108">
        <v>7058.374195247131</v>
      </c>
      <c r="S24" s="3108">
        <v>6133.0840617981485</v>
      </c>
      <c r="T24" s="3108">
        <v>6229.99065885521</v>
      </c>
      <c r="U24" s="3108">
        <v>6240.982435968959</v>
      </c>
      <c r="V24" s="3108">
        <v>6084.238106479461</v>
      </c>
      <c r="W24" s="3108">
        <v>5241.719860454958</v>
      </c>
      <c r="X24" s="3108">
        <v>4887.333971779149</v>
      </c>
      <c r="Y24" s="3108">
        <v>5335.59601227681</v>
      </c>
      <c r="Z24" s="3108">
        <v>4474.28907815001</v>
      </c>
      <c r="AA24" s="3108">
        <v>4065.0378398253947</v>
      </c>
      <c r="AB24" s="3108">
        <v>3902.7570229534763</v>
      </c>
      <c r="AC24" s="3108">
        <v>4144.803638669657</v>
      </c>
      <c r="AD24" s="3108">
        <v>4022.3761574549535</v>
      </c>
      <c r="AE24" s="3108">
        <v>4129.995441835086</v>
      </c>
      <c r="AF24" s="3108">
        <v>4124.471805519268</v>
      </c>
      <c r="AG24" s="3108">
        <v>4146.968220797337</v>
      </c>
      <c r="AH24" s="3108">
        <v>3973.8589721952117</v>
      </c>
      <c r="AI24" s="3108">
        <v>3859.7803914311207</v>
      </c>
      <c r="AJ24" s="3108">
        <v>3782.085837526949</v>
      </c>
      <c r="AK24" s="3108">
        <v>3661.624450570647</v>
      </c>
      <c r="AL24" s="3109">
        <v>-51.88141427287742</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8">
        <v>3530.060160497006</v>
      </c>
      <c r="M25" s="3108">
        <v>3615.355229399176</v>
      </c>
      <c r="N25" s="3108">
        <v>3480.5238724694614</v>
      </c>
      <c r="O25" s="3108">
        <v>3343.2603549088367</v>
      </c>
      <c r="P25" s="3108">
        <v>3207.187566856646</v>
      </c>
      <c r="Q25" s="3108">
        <v>3349.564773541329</v>
      </c>
      <c r="R25" s="3108">
        <v>3238.0640552896125</v>
      </c>
      <c r="S25" s="3108">
        <v>3349.6512070135373</v>
      </c>
      <c r="T25" s="3108">
        <v>3832.070144140063</v>
      </c>
      <c r="U25" s="3108">
        <v>4088.0258805591106</v>
      </c>
      <c r="V25" s="3108">
        <v>3886.642354096743</v>
      </c>
      <c r="W25" s="3108">
        <v>3835.0139662112456</v>
      </c>
      <c r="X25" s="3108">
        <v>2947.423539136239</v>
      </c>
      <c r="Y25" s="3108">
        <v>3732.4545537400004</v>
      </c>
      <c r="Z25" s="3108">
        <v>3384.628091846235</v>
      </c>
      <c r="AA25" s="3108">
        <v>2982.242181747639</v>
      </c>
      <c r="AB25" s="3108">
        <v>3078.273719013619</v>
      </c>
      <c r="AC25" s="3108">
        <v>3557.6180452929393</v>
      </c>
      <c r="AD25" s="3108">
        <v>4415.567885532024</v>
      </c>
      <c r="AE25" s="3108">
        <v>3936.018331712966</v>
      </c>
      <c r="AF25" s="3108">
        <v>3025.7374209450527</v>
      </c>
      <c r="AG25" s="3108">
        <v>3258.392321608976</v>
      </c>
      <c r="AH25" s="3108">
        <v>2575.6127264493957</v>
      </c>
      <c r="AI25" s="3108">
        <v>2249.6907534860056</v>
      </c>
      <c r="AJ25" s="3108">
        <v>2881.087946919205</v>
      </c>
      <c r="AK25" s="3108">
        <v>2197.7952402179976</v>
      </c>
      <c r="AL25" s="3109">
        <v>-51.13333686114133</v>
      </c>
    </row>
    <row r="26" ht="18" customHeight="1" x14ac:dyDescent="0.25">
      <c r="B26" s="2545" t="s">
        <v>2162</v>
      </c>
      <c r="C26" s="3108"/>
      <c r="D26" s="3108"/>
      <c r="E26" s="3108">
        <v>192.95229</v>
      </c>
      <c r="F26" s="3108">
        <v>186.44133499999998</v>
      </c>
      <c r="G26" s="3108">
        <v>180.97798600000002</v>
      </c>
      <c r="H26" s="3108">
        <v>148.320537</v>
      </c>
      <c r="I26" s="3108">
        <v>196.070428</v>
      </c>
      <c r="J26" s="3108">
        <v>198.46061300000002</v>
      </c>
      <c r="K26" s="3108">
        <v>254.698293</v>
      </c>
      <c r="L26" s="3108">
        <v>270.240986</v>
      </c>
      <c r="M26" s="3108">
        <v>316.781469</v>
      </c>
      <c r="N26" s="3108">
        <v>434.426071</v>
      </c>
      <c r="O26" s="3108">
        <v>455.997777</v>
      </c>
      <c r="P26" s="3108">
        <v>438.618008</v>
      </c>
      <c r="Q26" s="3108">
        <v>342.716993</v>
      </c>
      <c r="R26" s="3108">
        <v>309.669259</v>
      </c>
      <c r="S26" s="3108">
        <v>319.07018600000004</v>
      </c>
      <c r="T26" s="3108">
        <v>391.663977</v>
      </c>
      <c r="U26" s="3108">
        <v>375.71637599999997</v>
      </c>
      <c r="V26" s="3108">
        <v>364.65297799999996</v>
      </c>
      <c r="W26" s="3108">
        <v>405.750773</v>
      </c>
      <c r="X26" s="3108">
        <v>365.726622</v>
      </c>
      <c r="Y26" s="3108">
        <v>373.97777500000007</v>
      </c>
      <c r="Z26" s="3108">
        <v>356.035699</v>
      </c>
      <c r="AA26" s="3108">
        <v>354.582136</v>
      </c>
      <c r="AB26" s="3108">
        <v>360.05555200000003</v>
      </c>
      <c r="AC26" s="3108">
        <v>371.674135</v>
      </c>
      <c r="AD26" s="3108">
        <v>365.804447</v>
      </c>
      <c r="AE26" s="3108">
        <v>384.925379</v>
      </c>
      <c r="AF26" s="3108">
        <v>399.40711699999997</v>
      </c>
      <c r="AG26" s="3108">
        <v>406.19923800000004</v>
      </c>
      <c r="AH26" s="3108">
        <v>412.823033</v>
      </c>
      <c r="AI26" s="3108">
        <v>358.45586499999996</v>
      </c>
      <c r="AJ26" s="3108">
        <v>401.505019</v>
      </c>
      <c r="AK26" s="3108">
        <v>409.203327</v>
      </c>
      <c r="AL26" s="3109">
        <v>112.07487457132537</v>
      </c>
    </row>
    <row r="27" ht="18" customHeight="1" x14ac:dyDescent="0.25">
      <c r="B27" s="2545" t="s">
        <v>2163</v>
      </c>
      <c r="C27" s="3108"/>
      <c r="D27" s="3108"/>
      <c r="E27" s="3108" t="s">
        <v>111</v>
      </c>
      <c r="F27" s="3108" t="s">
        <v>111</v>
      </c>
      <c r="G27" s="3108" t="s">
        <v>111</v>
      </c>
      <c r="H27" s="3108" t="s">
        <v>111</v>
      </c>
      <c r="I27" s="3108" t="s">
        <v>111</v>
      </c>
      <c r="J27" s="3108" t="s">
        <v>111</v>
      </c>
      <c r="K27" s="3108" t="s">
        <v>111</v>
      </c>
      <c r="L27" s="3108" t="s">
        <v>111</v>
      </c>
      <c r="M27" s="3108" t="s">
        <v>111</v>
      </c>
      <c r="N27" s="3108" t="s">
        <v>111</v>
      </c>
      <c r="O27" s="3108" t="s">
        <v>111</v>
      </c>
      <c r="P27" s="3108" t="s">
        <v>111</v>
      </c>
      <c r="Q27" s="3108" t="s">
        <v>111</v>
      </c>
      <c r="R27" s="3108" t="s">
        <v>111</v>
      </c>
      <c r="S27" s="3108" t="s">
        <v>111</v>
      </c>
      <c r="T27" s="3108" t="s">
        <v>111</v>
      </c>
      <c r="U27" s="3108" t="s">
        <v>111</v>
      </c>
      <c r="V27" s="3108" t="s">
        <v>111</v>
      </c>
      <c r="W27" s="3108" t="s">
        <v>111</v>
      </c>
      <c r="X27" s="3108" t="s">
        <v>111</v>
      </c>
      <c r="Y27" s="3108" t="s">
        <v>111</v>
      </c>
      <c r="Z27" s="3108" t="s">
        <v>111</v>
      </c>
      <c r="AA27" s="3108" t="s">
        <v>111</v>
      </c>
      <c r="AB27" s="3108" t="s">
        <v>111</v>
      </c>
      <c r="AC27" s="3108" t="s">
        <v>111</v>
      </c>
      <c r="AD27" s="3108" t="s">
        <v>111</v>
      </c>
      <c r="AE27" s="3108" t="s">
        <v>111</v>
      </c>
      <c r="AF27" s="3108" t="s">
        <v>111</v>
      </c>
      <c r="AG27" s="3108" t="s">
        <v>111</v>
      </c>
      <c r="AH27" s="3108" t="s">
        <v>111</v>
      </c>
      <c r="AI27" s="3108" t="s">
        <v>111</v>
      </c>
      <c r="AJ27" s="3108" t="s">
        <v>111</v>
      </c>
      <c r="AK27" s="3108" t="s">
        <v>111</v>
      </c>
      <c r="AL27" s="3109" t="s">
        <v>2661</v>
      </c>
    </row>
    <row r="28" ht="18" customHeight="1" x14ac:dyDescent="0.25">
      <c r="B28" s="2545" t="s">
        <v>2164</v>
      </c>
      <c r="C28" s="3108"/>
      <c r="D28" s="3108"/>
      <c r="E28" s="3108" t="s">
        <v>111</v>
      </c>
      <c r="F28" s="3108" t="s">
        <v>111</v>
      </c>
      <c r="G28" s="3108" t="s">
        <v>111</v>
      </c>
      <c r="H28" s="3108" t="s">
        <v>111</v>
      </c>
      <c r="I28" s="3108" t="s">
        <v>111</v>
      </c>
      <c r="J28" s="3108">
        <v>0.90877241605</v>
      </c>
      <c r="K28" s="3108">
        <v>447.08969120417</v>
      </c>
      <c r="L28" s="3108">
        <v>917.93510913458</v>
      </c>
      <c r="M28" s="3108">
        <v>2064.820987060382</v>
      </c>
      <c r="N28" s="3108">
        <v>2969.574492711952</v>
      </c>
      <c r="O28" s="3108">
        <v>4072.0434754180033</v>
      </c>
      <c r="P28" s="3108">
        <v>5151.44943791734</v>
      </c>
      <c r="Q28" s="3108">
        <v>6128.5636259544</v>
      </c>
      <c r="R28" s="3108">
        <v>7493.488723949533</v>
      </c>
      <c r="S28" s="3108">
        <v>8985.800795485713</v>
      </c>
      <c r="T28" s="3108">
        <v>10378.073486015366</v>
      </c>
      <c r="U28" s="3108">
        <v>12632.519221046876</v>
      </c>
      <c r="V28" s="3108">
        <v>14750.482326602174</v>
      </c>
      <c r="W28" s="3108">
        <v>15695.660534418794</v>
      </c>
      <c r="X28" s="3108">
        <v>14486.136750574338</v>
      </c>
      <c r="Y28" s="3108">
        <v>14486.696835077004</v>
      </c>
      <c r="Z28" s="3108">
        <v>14571.861301119581</v>
      </c>
      <c r="AA28" s="3108">
        <v>15000.734626353045</v>
      </c>
      <c r="AB28" s="3108">
        <v>15153.020996790323</v>
      </c>
      <c r="AC28" s="3108">
        <v>14956.50818346316</v>
      </c>
      <c r="AD28" s="3108">
        <v>8519.664667311423</v>
      </c>
      <c r="AE28" s="3108">
        <v>8391.00640219672</v>
      </c>
      <c r="AF28" s="3108">
        <v>6809.303797627843</v>
      </c>
      <c r="AG28" s="3108">
        <v>5798.972138332544</v>
      </c>
      <c r="AH28" s="3108">
        <v>5504.224365306428</v>
      </c>
      <c r="AI28" s="3108">
        <v>4729.916423040378</v>
      </c>
      <c r="AJ28" s="3108">
        <v>4864.809436576112</v>
      </c>
      <c r="AK28" s="3108">
        <v>5222.534807750786</v>
      </c>
      <c r="AL28" s="3109" t="s">
        <v>2661</v>
      </c>
    </row>
    <row r="29" ht="18" customHeight="1" x14ac:dyDescent="0.25">
      <c r="B29" s="2545" t="s">
        <v>671</v>
      </c>
      <c r="C29" s="3108"/>
      <c r="D29" s="3108"/>
      <c r="E29" s="3108">
        <v>425.59957517349994</v>
      </c>
      <c r="F29" s="3108">
        <v>503.459109395</v>
      </c>
      <c r="G29" s="3108">
        <v>585.862040146</v>
      </c>
      <c r="H29" s="3108">
        <v>648.0874368355001</v>
      </c>
      <c r="I29" s="3108">
        <v>703.6606218025001</v>
      </c>
      <c r="J29" s="3108">
        <v>752.3637144005</v>
      </c>
      <c r="K29" s="3108">
        <v>781.9307918974998</v>
      </c>
      <c r="L29" s="3108">
        <v>833.7701592945</v>
      </c>
      <c r="M29" s="3108">
        <v>803.3909606</v>
      </c>
      <c r="N29" s="3108">
        <v>779.3293451635001</v>
      </c>
      <c r="O29" s="3108">
        <v>787.030595322</v>
      </c>
      <c r="P29" s="3108">
        <v>814.252362696</v>
      </c>
      <c r="Q29" s="3108">
        <v>774.3114196455</v>
      </c>
      <c r="R29" s="3108">
        <v>689.4113807025001</v>
      </c>
      <c r="S29" s="3108">
        <v>643.4824606285</v>
      </c>
      <c r="T29" s="3108">
        <v>785.24160925</v>
      </c>
      <c r="U29" s="3108">
        <v>953.5853587705</v>
      </c>
      <c r="V29" s="3108">
        <v>909.9595989735001</v>
      </c>
      <c r="W29" s="3108">
        <v>910.699243449</v>
      </c>
      <c r="X29" s="3108">
        <v>873.3161432324999</v>
      </c>
      <c r="Y29" s="3108">
        <v>844.9798286775</v>
      </c>
      <c r="Z29" s="3108">
        <v>772.1363962209999</v>
      </c>
      <c r="AA29" s="3108">
        <v>648.6143302515</v>
      </c>
      <c r="AB29" s="3108">
        <v>565.1252415725</v>
      </c>
      <c r="AC29" s="3108">
        <v>563.506711579</v>
      </c>
      <c r="AD29" s="3108">
        <v>503.9385973485</v>
      </c>
      <c r="AE29" s="3108">
        <v>529.3920475235</v>
      </c>
      <c r="AF29" s="3108">
        <v>534.959171705</v>
      </c>
      <c r="AG29" s="3108">
        <v>594.817374124</v>
      </c>
      <c r="AH29" s="3108">
        <v>742.8393284829999</v>
      </c>
      <c r="AI29" s="3108">
        <v>824.2983194725</v>
      </c>
      <c r="AJ29" s="3108">
        <v>787.2615985235</v>
      </c>
      <c r="AK29" s="3108">
        <v>773.3089760405</v>
      </c>
      <c r="AL29" s="3109">
        <v>81.69871897199448</v>
      </c>
    </row>
    <row r="30" ht="18" customHeight="1" x14ac:dyDescent="0.3">
      <c r="B30" s="2573" t="s">
        <v>2662</v>
      </c>
      <c r="C30" s="3115"/>
      <c r="D30" s="3115"/>
      <c r="E30" s="3115">
        <v>0.07422318114</v>
      </c>
      <c r="F30" s="3115">
        <v>0.05985079007</v>
      </c>
      <c r="G30" s="3115">
        <v>0.05906834453064803</v>
      </c>
      <c r="H30" s="3115">
        <v>0.067357080695</v>
      </c>
      <c r="I30" s="3115">
        <v>0.06896665162588307</v>
      </c>
      <c r="J30" s="3115">
        <v>0.012750739735</v>
      </c>
      <c r="K30" s="3115">
        <v>0.030636676644427627</v>
      </c>
      <c r="L30" s="3115">
        <v>0.047904367999999996</v>
      </c>
      <c r="M30" s="3115">
        <v>0.057378037704999996</v>
      </c>
      <c r="N30" s="3115">
        <v>0.039792665</v>
      </c>
      <c r="O30" s="3115">
        <v>0.029204881765</v>
      </c>
      <c r="P30" s="3115">
        <v>0.04308626944</v>
      </c>
      <c r="Q30" s="3115">
        <v>0.03808686000000001</v>
      </c>
      <c r="R30" s="3115">
        <v>0.028665671954999996</v>
      </c>
      <c r="S30" s="3115">
        <v>0.016662358625</v>
      </c>
      <c r="T30" s="3115">
        <v>0.03026057578</v>
      </c>
      <c r="U30" s="3115">
        <v>0.025811965394999997</v>
      </c>
      <c r="V30" s="3115">
        <v>0.02652599544</v>
      </c>
      <c r="W30" s="3115">
        <v>0.029453583097632678</v>
      </c>
      <c r="X30" s="3115">
        <v>0.011321246525</v>
      </c>
      <c r="Y30" s="3115">
        <v>0.044194263855</v>
      </c>
      <c r="Z30" s="3115">
        <v>0.027725498329999997</v>
      </c>
      <c r="AA30" s="3115">
        <v>0.057261331175</v>
      </c>
      <c r="AB30" s="3115">
        <v>0.05609191453</v>
      </c>
      <c r="AC30" s="3115">
        <v>0.10882452635</v>
      </c>
      <c r="AD30" s="3115">
        <v>0.18147176150000002</v>
      </c>
      <c r="AE30" s="3115">
        <v>0.146909799</v>
      </c>
      <c r="AF30" s="3115">
        <v>0.037214321795</v>
      </c>
      <c r="AG30" s="3115">
        <v>0.05734006770999999</v>
      </c>
      <c r="AH30" s="3115">
        <v>0.032026141195</v>
      </c>
      <c r="AI30" s="3115">
        <v>0.066520430115</v>
      </c>
      <c r="AJ30" s="3115">
        <v>0.07083346597000001</v>
      </c>
      <c r="AK30" s="3115">
        <v>0.06629019467</v>
      </c>
      <c r="AL30" s="3116">
        <v>-10.68801733926868</v>
      </c>
    </row>
    <row r="31" ht="18" customHeight="1" x14ac:dyDescent="0.25">
      <c r="B31" s="3117" t="s">
        <v>2166</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6">
        <v>35246.39889695115</v>
      </c>
      <c r="M31" s="3106">
        <v>36154.423751784016</v>
      </c>
      <c r="N31" s="3106">
        <v>36826.36402948395</v>
      </c>
      <c r="O31" s="3106">
        <v>38624.66174976572</v>
      </c>
      <c r="P31" s="3106">
        <v>38187.110584497066</v>
      </c>
      <c r="Q31" s="3106">
        <v>37534.46447830728</v>
      </c>
      <c r="R31" s="3106">
        <v>38238.35336554962</v>
      </c>
      <c r="S31" s="3106">
        <v>37097.70082304017</v>
      </c>
      <c r="T31" s="3106">
        <v>34920.061256707035</v>
      </c>
      <c r="U31" s="3106">
        <v>35059.43854454182</v>
      </c>
      <c r="V31" s="3106">
        <v>35758.57655872668</v>
      </c>
      <c r="W31" s="3106">
        <v>32830.931245347914</v>
      </c>
      <c r="X31" s="3106">
        <v>33373.98964225276</v>
      </c>
      <c r="Y31" s="3106">
        <v>33148.90679320366</v>
      </c>
      <c r="Z31" s="3106">
        <v>32457.22217264792</v>
      </c>
      <c r="AA31" s="3106">
        <v>31409.417257378518</v>
      </c>
      <c r="AB31" s="3106">
        <v>31146.634201464287</v>
      </c>
      <c r="AC31" s="3106">
        <v>32404.738566459706</v>
      </c>
      <c r="AD31" s="3106">
        <v>33046.081240187275</v>
      </c>
      <c r="AE31" s="3106">
        <v>33127.024416683846</v>
      </c>
      <c r="AF31" s="3106">
        <v>33892.145039862145</v>
      </c>
      <c r="AG31" s="3106">
        <v>33810.570555909675</v>
      </c>
      <c r="AH31" s="3106">
        <v>33907.49041323526</v>
      </c>
      <c r="AI31" s="3106">
        <v>34990.396629817624</v>
      </c>
      <c r="AJ31" s="3106">
        <v>34682.97314631554</v>
      </c>
      <c r="AK31" s="3106">
        <v>34863.24163097283</v>
      </c>
      <c r="AL31" s="3107">
        <v>5.8903210983893945</v>
      </c>
    </row>
    <row r="32" ht="18" customHeight="1" x14ac:dyDescent="0.25">
      <c r="B32" s="2588" t="s">
        <v>2167</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8">
        <v>17184.907514086764</v>
      </c>
      <c r="M32" s="3108">
        <v>17448.123429101146</v>
      </c>
      <c r="N32" s="3108">
        <v>17917.34581009454</v>
      </c>
      <c r="O32" s="3108">
        <v>18586.737879971857</v>
      </c>
      <c r="P32" s="3108">
        <v>18730.437144305888</v>
      </c>
      <c r="Q32" s="3108">
        <v>18794.393326987338</v>
      </c>
      <c r="R32" s="3108">
        <v>18864.001431896024</v>
      </c>
      <c r="S32" s="3108">
        <v>18604.175002874214</v>
      </c>
      <c r="T32" s="3108">
        <v>18340.575688239667</v>
      </c>
      <c r="U32" s="3108">
        <v>17983.359410689005</v>
      </c>
      <c r="V32" s="3108">
        <v>18263.32259766909</v>
      </c>
      <c r="W32" s="3108">
        <v>17339.124636736808</v>
      </c>
      <c r="X32" s="3108">
        <v>17176.848749601348</v>
      </c>
      <c r="Y32" s="3108">
        <v>17476.41367189923</v>
      </c>
      <c r="Z32" s="3108">
        <v>16768.430114324747</v>
      </c>
      <c r="AA32" s="3108">
        <v>16216.795808676132</v>
      </c>
      <c r="AB32" s="3108">
        <v>15900.45781390079</v>
      </c>
      <c r="AC32" s="3108">
        <v>16121.298513997139</v>
      </c>
      <c r="AD32" s="3108">
        <v>16566.823618463957</v>
      </c>
      <c r="AE32" s="3108">
        <v>16803.579145783544</v>
      </c>
      <c r="AF32" s="3108">
        <v>16947.90194581961</v>
      </c>
      <c r="AG32" s="3108">
        <v>16985.70157027115</v>
      </c>
      <c r="AH32" s="3108">
        <v>16961.6335925732</v>
      </c>
      <c r="AI32" s="3108">
        <v>17410.766464511078</v>
      </c>
      <c r="AJ32" s="3108">
        <v>17559.30469829619</v>
      </c>
      <c r="AK32" s="3108">
        <v>17133.296168368543</v>
      </c>
      <c r="AL32" s="3109">
        <v>8.550725260163404</v>
      </c>
    </row>
    <row r="33" ht="18" customHeight="1" x14ac:dyDescent="0.25">
      <c r="B33" s="2588" t="s">
        <v>2168</v>
      </c>
      <c r="C33" s="3108"/>
      <c r="D33" s="3108"/>
      <c r="E33" s="3108">
        <v>9615.16474682394</v>
      </c>
      <c r="F33" s="3108">
        <v>8782.784068891558</v>
      </c>
      <c r="G33" s="3108">
        <v>9228.008875918165</v>
      </c>
      <c r="H33" s="3108">
        <v>9019.955823286084</v>
      </c>
      <c r="I33" s="3108">
        <v>9605.917626228855</v>
      </c>
      <c r="J33" s="3108">
        <v>10091.669426671115</v>
      </c>
      <c r="K33" s="3108">
        <v>9805.057134456163</v>
      </c>
      <c r="L33" s="3108">
        <v>10384.618416962387</v>
      </c>
      <c r="M33" s="3108">
        <v>10573.35763184187</v>
      </c>
      <c r="N33" s="3108">
        <v>10607.342629168412</v>
      </c>
      <c r="O33" s="3108">
        <v>11572.250988122862</v>
      </c>
      <c r="P33" s="3108">
        <v>11631.655140601175</v>
      </c>
      <c r="Q33" s="3108">
        <v>11264.64494492294</v>
      </c>
      <c r="R33" s="3108">
        <v>11321.983763747601</v>
      </c>
      <c r="S33" s="3108">
        <v>10958.670096067952</v>
      </c>
      <c r="T33" s="3108">
        <v>9779.411385955365</v>
      </c>
      <c r="U33" s="3108">
        <v>10163.93169787581</v>
      </c>
      <c r="V33" s="3108">
        <v>10415.892699795591</v>
      </c>
      <c r="W33" s="3108">
        <v>9576.010543229106</v>
      </c>
      <c r="X33" s="3108">
        <v>9936.758555026408</v>
      </c>
      <c r="Y33" s="3108">
        <v>8721.792154870436</v>
      </c>
      <c r="Z33" s="3108">
        <v>9073.479233982172</v>
      </c>
      <c r="AA33" s="3108">
        <v>8744.599041093386</v>
      </c>
      <c r="AB33" s="3108">
        <v>8338.7847826855</v>
      </c>
      <c r="AC33" s="3108">
        <v>8802.458102708566</v>
      </c>
      <c r="AD33" s="3108">
        <v>9121.674326006314</v>
      </c>
      <c r="AE33" s="3108">
        <v>9190.577286311302</v>
      </c>
      <c r="AF33" s="3108">
        <v>9481.755669995538</v>
      </c>
      <c r="AG33" s="3108">
        <v>9495.595983205516</v>
      </c>
      <c r="AH33" s="3108">
        <v>9814.388666519062</v>
      </c>
      <c r="AI33" s="3108">
        <v>10161.999991967543</v>
      </c>
      <c r="AJ33" s="3108">
        <v>10143.861449944357</v>
      </c>
      <c r="AK33" s="3108">
        <v>10811.116211264292</v>
      </c>
      <c r="AL33" s="3109">
        <v>12.438179645703892</v>
      </c>
    </row>
    <row r="34" ht="18" customHeight="1" x14ac:dyDescent="0.25">
      <c r="B34" s="2588" t="s">
        <v>2169</v>
      </c>
      <c r="C34" s="3108"/>
      <c r="D34" s="3108"/>
      <c r="E34" s="3108">
        <v>344.658937756</v>
      </c>
      <c r="F34" s="3108">
        <v>360.286072216</v>
      </c>
      <c r="G34" s="3108">
        <v>336.643450808</v>
      </c>
      <c r="H34" s="3108">
        <v>200.911967844</v>
      </c>
      <c r="I34" s="3108">
        <v>272.054770176</v>
      </c>
      <c r="J34" s="3108">
        <v>230.02798924</v>
      </c>
      <c r="K34" s="3108">
        <v>435.246121184</v>
      </c>
      <c r="L34" s="3108">
        <v>465.937780196</v>
      </c>
      <c r="M34" s="3108">
        <v>466.471576984</v>
      </c>
      <c r="N34" s="3108">
        <v>459.105598252</v>
      </c>
      <c r="O34" s="3108">
        <v>580.4328768</v>
      </c>
      <c r="P34" s="3108">
        <v>613.872373016</v>
      </c>
      <c r="Q34" s="3108">
        <v>584.05670078</v>
      </c>
      <c r="R34" s="3108">
        <v>611.50641902</v>
      </c>
      <c r="S34" s="3108">
        <v>653.979674292</v>
      </c>
      <c r="T34" s="3108">
        <v>630.498300348</v>
      </c>
      <c r="U34" s="3108">
        <v>560.373623768</v>
      </c>
      <c r="V34" s="3108">
        <v>544.783268148</v>
      </c>
      <c r="W34" s="3108">
        <v>499.71984132000006</v>
      </c>
      <c r="X34" s="3108">
        <v>644.843387888</v>
      </c>
      <c r="Y34" s="3108">
        <v>658.566502888</v>
      </c>
      <c r="Z34" s="3108">
        <v>658.280235816</v>
      </c>
      <c r="AA34" s="3108">
        <v>614.080818596</v>
      </c>
      <c r="AB34" s="3108">
        <v>607.5323144519999</v>
      </c>
      <c r="AC34" s="3108">
        <v>593.5371484560001</v>
      </c>
      <c r="AD34" s="3108">
        <v>590.617888224</v>
      </c>
      <c r="AE34" s="3108">
        <v>600.1450173320001</v>
      </c>
      <c r="AF34" s="3108">
        <v>582.335710348</v>
      </c>
      <c r="AG34" s="3108">
        <v>566.952759912</v>
      </c>
      <c r="AH34" s="3108">
        <v>556.429177892</v>
      </c>
      <c r="AI34" s="3108">
        <v>542.452012004</v>
      </c>
      <c r="AJ34" s="3108">
        <v>455.937919444</v>
      </c>
      <c r="AK34" s="3108">
        <v>455.937919444</v>
      </c>
      <c r="AL34" s="3109">
        <v>32.28669548293552</v>
      </c>
    </row>
    <row r="35" ht="18" customHeight="1" x14ac:dyDescent="0.25">
      <c r="B35" s="2588" t="s">
        <v>2170</v>
      </c>
      <c r="C35" s="3108"/>
      <c r="D35" s="3108"/>
      <c r="E35" s="3108">
        <v>5670.499223405</v>
      </c>
      <c r="F35" s="3108">
        <v>5624.02409448</v>
      </c>
      <c r="G35" s="3108">
        <v>5441.2751193700005</v>
      </c>
      <c r="H35" s="3108">
        <v>4914.01956802</v>
      </c>
      <c r="I35" s="3108">
        <v>5475.5157214050005</v>
      </c>
      <c r="J35" s="3108">
        <v>5265.698424115</v>
      </c>
      <c r="K35" s="3108">
        <v>6210.10071056</v>
      </c>
      <c r="L35" s="3108">
        <v>5851.85253706</v>
      </c>
      <c r="M35" s="3108">
        <v>6191.26897316</v>
      </c>
      <c r="N35" s="3108">
        <v>6398.714836595</v>
      </c>
      <c r="O35" s="3108">
        <v>6813.9026172250005</v>
      </c>
      <c r="P35" s="3108">
        <v>6432.654791625</v>
      </c>
      <c r="Q35" s="3108">
        <v>6144.038134725001</v>
      </c>
      <c r="R35" s="3108">
        <v>6653.998541105</v>
      </c>
      <c r="S35" s="3108">
        <v>6203.957160705</v>
      </c>
      <c r="T35" s="3108">
        <v>5594.250527220001</v>
      </c>
      <c r="U35" s="3108">
        <v>5751.26397062</v>
      </c>
      <c r="V35" s="3108">
        <v>5944.5301660899995</v>
      </c>
      <c r="W35" s="3108">
        <v>4982.402821729999</v>
      </c>
      <c r="X35" s="3108">
        <v>5056.710248490001</v>
      </c>
      <c r="Y35" s="3108">
        <v>5672.4424098399995</v>
      </c>
      <c r="Z35" s="3108">
        <v>5390.50215446</v>
      </c>
      <c r="AA35" s="3108">
        <v>5287.388625355</v>
      </c>
      <c r="AB35" s="3108">
        <v>5687.34581745</v>
      </c>
      <c r="AC35" s="3108">
        <v>6154.75311902</v>
      </c>
      <c r="AD35" s="3108">
        <v>6112.184211465</v>
      </c>
      <c r="AE35" s="3108">
        <v>5900.589538505</v>
      </c>
      <c r="AF35" s="3108">
        <v>6152.895529705</v>
      </c>
      <c r="AG35" s="3108">
        <v>6124.591374725</v>
      </c>
      <c r="AH35" s="3108">
        <v>5990.36288599</v>
      </c>
      <c r="AI35" s="3108">
        <v>6214.337681345</v>
      </c>
      <c r="AJ35" s="3108">
        <v>6108.147658590001</v>
      </c>
      <c r="AK35" s="3108">
        <v>6051.321694855</v>
      </c>
      <c r="AL35" s="3109">
        <v>6.715854397407455</v>
      </c>
    </row>
    <row r="36" ht="18" customHeight="1" x14ac:dyDescent="0.25">
      <c r="B36" s="2588" t="s">
        <v>2171</v>
      </c>
      <c r="C36" s="3108"/>
      <c r="D36" s="3108"/>
      <c r="E36" s="3108" t="s">
        <v>103</v>
      </c>
      <c r="F36" s="3108" t="s">
        <v>103</v>
      </c>
      <c r="G36" s="3108" t="s">
        <v>103</v>
      </c>
      <c r="H36" s="3108" t="s">
        <v>103</v>
      </c>
      <c r="I36" s="3108" t="s">
        <v>103</v>
      </c>
      <c r="J36" s="3108" t="s">
        <v>103</v>
      </c>
      <c r="K36" s="3108" t="s">
        <v>103</v>
      </c>
      <c r="L36" s="3108" t="s">
        <v>103</v>
      </c>
      <c r="M36" s="3108" t="s">
        <v>103</v>
      </c>
      <c r="N36" s="3108" t="s">
        <v>103</v>
      </c>
      <c r="O36" s="3108" t="s">
        <v>103</v>
      </c>
      <c r="P36" s="3108" t="s">
        <v>103</v>
      </c>
      <c r="Q36" s="3108" t="s">
        <v>103</v>
      </c>
      <c r="R36" s="3108" t="s">
        <v>103</v>
      </c>
      <c r="S36" s="3108" t="s">
        <v>103</v>
      </c>
      <c r="T36" s="3108" t="s">
        <v>103</v>
      </c>
      <c r="U36" s="3108" t="s">
        <v>103</v>
      </c>
      <c r="V36" s="3108" t="s">
        <v>103</v>
      </c>
      <c r="W36" s="3108" t="s">
        <v>103</v>
      </c>
      <c r="X36" s="3108" t="s">
        <v>103</v>
      </c>
      <c r="Y36" s="3108" t="s">
        <v>103</v>
      </c>
      <c r="Z36" s="3108" t="s">
        <v>103</v>
      </c>
      <c r="AA36" s="3108" t="s">
        <v>103</v>
      </c>
      <c r="AB36" s="3108" t="s">
        <v>103</v>
      </c>
      <c r="AC36" s="3108" t="s">
        <v>103</v>
      </c>
      <c r="AD36" s="3108" t="s">
        <v>103</v>
      </c>
      <c r="AE36" s="3108" t="s">
        <v>103</v>
      </c>
      <c r="AF36" s="3108" t="s">
        <v>103</v>
      </c>
      <c r="AG36" s="3108" t="s">
        <v>103</v>
      </c>
      <c r="AH36" s="3108" t="s">
        <v>103</v>
      </c>
      <c r="AI36" s="3108" t="s">
        <v>103</v>
      </c>
      <c r="AJ36" s="3108" t="s">
        <v>103</v>
      </c>
      <c r="AK36" s="3108" t="s">
        <v>103</v>
      </c>
      <c r="AL36" s="3109" t="s">
        <v>2661</v>
      </c>
    </row>
    <row r="37" ht="18" customHeight="1" x14ac:dyDescent="0.25">
      <c r="B37" s="2588" t="s">
        <v>2172</v>
      </c>
      <c r="C37" s="3108"/>
      <c r="D37" s="3108"/>
      <c r="E37" s="3108">
        <v>912.0718577529999</v>
      </c>
      <c r="F37" s="3108">
        <v>911.805830767</v>
      </c>
      <c r="G37" s="3108">
        <v>760.5820605620002</v>
      </c>
      <c r="H37" s="3108">
        <v>755.0704573139999</v>
      </c>
      <c r="I37" s="3108">
        <v>667.856090458</v>
      </c>
      <c r="J37" s="3108">
        <v>547.064147315</v>
      </c>
      <c r="K37" s="3108">
        <v>826.185242734</v>
      </c>
      <c r="L37" s="3108">
        <v>784.4849736460001</v>
      </c>
      <c r="M37" s="3108">
        <v>834.4260826970001</v>
      </c>
      <c r="N37" s="3108">
        <v>739.232101374</v>
      </c>
      <c r="O37" s="3108">
        <v>309.57460164599996</v>
      </c>
      <c r="P37" s="3108">
        <v>101.811967949</v>
      </c>
      <c r="Q37" s="3108">
        <v>110.089877892</v>
      </c>
      <c r="R37" s="3108">
        <v>105.981975781</v>
      </c>
      <c r="S37" s="3108">
        <v>43.010977101</v>
      </c>
      <c r="T37" s="3108">
        <v>39.674130944000005</v>
      </c>
      <c r="U37" s="3108">
        <v>17.857888588999998</v>
      </c>
      <c r="V37" s="3108">
        <v>14.834258024</v>
      </c>
      <c r="W37" s="3108">
        <v>7.4957213320000005</v>
      </c>
      <c r="X37" s="3108">
        <v>8.239909247</v>
      </c>
      <c r="Y37" s="3108">
        <v>10.906549706</v>
      </c>
      <c r="Z37" s="3108">
        <v>21.451992065</v>
      </c>
      <c r="AA37" s="3108">
        <v>16.785797658</v>
      </c>
      <c r="AB37" s="3108">
        <v>13.160244976</v>
      </c>
      <c r="AC37" s="3108">
        <v>28.359886277999998</v>
      </c>
      <c r="AD37" s="3108">
        <v>29.533570028</v>
      </c>
      <c r="AE37" s="3108">
        <v>19.630012752</v>
      </c>
      <c r="AF37" s="3108">
        <v>23.510098994</v>
      </c>
      <c r="AG37" s="3108">
        <v>28.598512796</v>
      </c>
      <c r="AH37" s="3108">
        <v>25.121006261</v>
      </c>
      <c r="AI37" s="3108">
        <v>23.023485989999998</v>
      </c>
      <c r="AJ37" s="3108">
        <v>22.095172040999998</v>
      </c>
      <c r="AK37" s="3108">
        <v>22.095172040999998</v>
      </c>
      <c r="AL37" s="3109">
        <v>-97.57747464158865</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1">
        <v>110.65146299999999</v>
      </c>
      <c r="M38" s="3111">
        <v>116.21866</v>
      </c>
      <c r="N38" s="3111">
        <v>110.511798</v>
      </c>
      <c r="O38" s="3111">
        <v>109.134472</v>
      </c>
      <c r="P38" s="3111">
        <v>94.965038</v>
      </c>
      <c r="Q38" s="3111">
        <v>116.108514</v>
      </c>
      <c r="R38" s="3111">
        <v>83.38769099999999</v>
      </c>
      <c r="S38" s="3111">
        <v>95.279118</v>
      </c>
      <c r="T38" s="3111">
        <v>97.932899</v>
      </c>
      <c r="U38" s="3111">
        <v>78.391721</v>
      </c>
      <c r="V38" s="3111">
        <v>71.035979</v>
      </c>
      <c r="W38" s="3111">
        <v>45.697601999999996</v>
      </c>
      <c r="X38" s="3111">
        <v>50.160189</v>
      </c>
      <c r="Y38" s="3111">
        <v>53.854327</v>
      </c>
      <c r="Z38" s="3111">
        <v>52.752857999999996</v>
      </c>
      <c r="AA38" s="3111">
        <v>45.14555</v>
      </c>
      <c r="AB38" s="3111">
        <v>41.529048</v>
      </c>
      <c r="AC38" s="3111">
        <v>37.9067</v>
      </c>
      <c r="AD38" s="3111">
        <v>39.037459</v>
      </c>
      <c r="AE38" s="3111">
        <v>40.142239</v>
      </c>
      <c r="AF38" s="3111">
        <v>41.243447</v>
      </c>
      <c r="AG38" s="3111">
        <v>25.76757</v>
      </c>
      <c r="AH38" s="3111">
        <v>32.200959999999995</v>
      </c>
      <c r="AI38" s="3111">
        <v>30.373295</v>
      </c>
      <c r="AJ38" s="3111">
        <v>30.506092</v>
      </c>
      <c r="AK38" s="3111">
        <v>26.354309</v>
      </c>
      <c r="AL38" s="3112">
        <v>-68.18930221214774</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1">
        <v>383.619813</v>
      </c>
      <c r="M39" s="3111">
        <v>436.24183</v>
      </c>
      <c r="N39" s="3111">
        <v>475.048614</v>
      </c>
      <c r="O39" s="3111">
        <v>529.642659</v>
      </c>
      <c r="P39" s="3111">
        <v>499.592408</v>
      </c>
      <c r="Q39" s="3111">
        <v>453.75488</v>
      </c>
      <c r="R39" s="3111">
        <v>505.836158</v>
      </c>
      <c r="S39" s="3111">
        <v>456.891545</v>
      </c>
      <c r="T39" s="3111">
        <v>349.659818</v>
      </c>
      <c r="U39" s="3111">
        <v>417.189504</v>
      </c>
      <c r="V39" s="3111">
        <v>426.2743</v>
      </c>
      <c r="W39" s="3111">
        <v>316.983024</v>
      </c>
      <c r="X39" s="3111">
        <v>436.191836</v>
      </c>
      <c r="Y39" s="3111">
        <v>473.270752</v>
      </c>
      <c r="Z39" s="3111">
        <v>420.106761</v>
      </c>
      <c r="AA39" s="3111">
        <v>421.814807</v>
      </c>
      <c r="AB39" s="3111">
        <v>485.913773</v>
      </c>
      <c r="AC39" s="3111">
        <v>587.467574</v>
      </c>
      <c r="AD39" s="3111">
        <v>511.071482</v>
      </c>
      <c r="AE39" s="3111">
        <v>511.625114</v>
      </c>
      <c r="AF39" s="3111">
        <v>609.755366</v>
      </c>
      <c r="AG39" s="3111">
        <v>507.866607</v>
      </c>
      <c r="AH39" s="3111">
        <v>455.243975</v>
      </c>
      <c r="AI39" s="3111">
        <v>544.95541</v>
      </c>
      <c r="AJ39" s="3111">
        <v>316.019658</v>
      </c>
      <c r="AK39" s="3111">
        <v>316.019658</v>
      </c>
      <c r="AL39" s="3112">
        <v>-27.823292537225964</v>
      </c>
    </row>
    <row r="40" ht="18" customHeight="1" x14ac:dyDescent="0.25">
      <c r="B40" s="2593" t="s">
        <v>2173</v>
      </c>
      <c r="C40" s="3111"/>
      <c r="D40" s="3111"/>
      <c r="E40" s="3111">
        <v>77.156212</v>
      </c>
      <c r="F40" s="3111">
        <v>91.942556</v>
      </c>
      <c r="G40" s="3111">
        <v>75.020279</v>
      </c>
      <c r="H40" s="3111">
        <v>75.61308</v>
      </c>
      <c r="I40" s="3111">
        <v>94.17817</v>
      </c>
      <c r="J40" s="3111">
        <v>74.439072</v>
      </c>
      <c r="K40" s="3111">
        <v>88.91176</v>
      </c>
      <c r="L40" s="3111">
        <v>80.326399</v>
      </c>
      <c r="M40" s="3111">
        <v>88.315568</v>
      </c>
      <c r="N40" s="3111">
        <v>119.062642</v>
      </c>
      <c r="O40" s="3111">
        <v>122.985655</v>
      </c>
      <c r="P40" s="3111">
        <v>82.121721</v>
      </c>
      <c r="Q40" s="3111">
        <v>67.378099</v>
      </c>
      <c r="R40" s="3111">
        <v>91.657385</v>
      </c>
      <c r="S40" s="3111">
        <v>81.737249</v>
      </c>
      <c r="T40" s="3111">
        <v>88.058507</v>
      </c>
      <c r="U40" s="3111">
        <v>87.070728</v>
      </c>
      <c r="V40" s="3111">
        <v>77.90329</v>
      </c>
      <c r="W40" s="3111">
        <v>63.497055</v>
      </c>
      <c r="X40" s="3111">
        <v>64.236767</v>
      </c>
      <c r="Y40" s="3111">
        <v>81.660425</v>
      </c>
      <c r="Z40" s="3111">
        <v>72.218823</v>
      </c>
      <c r="AA40" s="3111">
        <v>62.806809</v>
      </c>
      <c r="AB40" s="3111">
        <v>71.910407</v>
      </c>
      <c r="AC40" s="3111">
        <v>78.957522</v>
      </c>
      <c r="AD40" s="3111">
        <v>75.138685</v>
      </c>
      <c r="AE40" s="3111">
        <v>60.736063</v>
      </c>
      <c r="AF40" s="3111">
        <v>52.747272</v>
      </c>
      <c r="AG40" s="3111">
        <v>75.496178</v>
      </c>
      <c r="AH40" s="3111">
        <v>72.110149</v>
      </c>
      <c r="AI40" s="3111">
        <v>62.488289</v>
      </c>
      <c r="AJ40" s="3111">
        <v>47.100498</v>
      </c>
      <c r="AK40" s="3111">
        <v>47.100498</v>
      </c>
      <c r="AL40" s="3112">
        <v>-38.95436701843268</v>
      </c>
    </row>
    <row r="41" ht="18" customHeight="1" x14ac:dyDescent="0.3">
      <c r="B41" s="2596" t="s">
        <v>2174</v>
      </c>
      <c r="C41" s="3111"/>
      <c r="D41" s="3111"/>
      <c r="E41" s="3111" t="s">
        <v>103</v>
      </c>
      <c r="F41" s="3111" t="s">
        <v>103</v>
      </c>
      <c r="G41" s="3111" t="s">
        <v>103</v>
      </c>
      <c r="H41" s="3111" t="s">
        <v>103</v>
      </c>
      <c r="I41" s="3111" t="s">
        <v>103</v>
      </c>
      <c r="J41" s="3111" t="s">
        <v>103</v>
      </c>
      <c r="K41" s="3111" t="s">
        <v>103</v>
      </c>
      <c r="L41" s="3111" t="s">
        <v>103</v>
      </c>
      <c r="M41" s="3111" t="s">
        <v>103</v>
      </c>
      <c r="N41" s="3111" t="s">
        <v>103</v>
      </c>
      <c r="O41" s="3111" t="s">
        <v>103</v>
      </c>
      <c r="P41" s="3111" t="s">
        <v>103</v>
      </c>
      <c r="Q41" s="3111" t="s">
        <v>103</v>
      </c>
      <c r="R41" s="3111" t="s">
        <v>103</v>
      </c>
      <c r="S41" s="3111" t="s">
        <v>103</v>
      </c>
      <c r="T41" s="3111" t="s">
        <v>103</v>
      </c>
      <c r="U41" s="3111" t="s">
        <v>103</v>
      </c>
      <c r="V41" s="3111" t="s">
        <v>103</v>
      </c>
      <c r="W41" s="3111" t="s">
        <v>103</v>
      </c>
      <c r="X41" s="3111" t="s">
        <v>103</v>
      </c>
      <c r="Y41" s="3111" t="s">
        <v>103</v>
      </c>
      <c r="Z41" s="3111" t="s">
        <v>103</v>
      </c>
      <c r="AA41" s="3111" t="s">
        <v>103</v>
      </c>
      <c r="AB41" s="3111" t="s">
        <v>103</v>
      </c>
      <c r="AC41" s="3111" t="s">
        <v>103</v>
      </c>
      <c r="AD41" s="3111" t="s">
        <v>103</v>
      </c>
      <c r="AE41" s="3111" t="s">
        <v>103</v>
      </c>
      <c r="AF41" s="3111" t="s">
        <v>103</v>
      </c>
      <c r="AG41" s="3111" t="s">
        <v>103</v>
      </c>
      <c r="AH41" s="3111" t="s">
        <v>103</v>
      </c>
      <c r="AI41" s="3111" t="s">
        <v>103</v>
      </c>
      <c r="AJ41" s="3111" t="s">
        <v>103</v>
      </c>
      <c r="AK41" s="3111" t="s">
        <v>103</v>
      </c>
      <c r="AL41" s="3112" t="s">
        <v>2661</v>
      </c>
    </row>
    <row r="42" ht="18" customHeight="1" x14ac:dyDescent="0.25">
      <c r="B42" s="3117" t="s">
        <v>2663</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3">
        <v>-37179.50025188785</v>
      </c>
      <c r="M42" s="3113">
        <v>-37862.23247137346</v>
      </c>
      <c r="N42" s="3113">
        <v>-41432.78998440424</v>
      </c>
      <c r="O42" s="3113">
        <v>-43392.55750408955</v>
      </c>
      <c r="P42" s="3113">
        <v>-45300.32911597525</v>
      </c>
      <c r="Q42" s="3113">
        <v>-44342.2331925176</v>
      </c>
      <c r="R42" s="3113">
        <v>-43873.68259055932</v>
      </c>
      <c r="S42" s="3113">
        <v>-45195.87087843433</v>
      </c>
      <c r="T42" s="3113">
        <v>-46019.70294935776</v>
      </c>
      <c r="U42" s="3113">
        <v>-48431.950724970506</v>
      </c>
      <c r="V42" s="3113">
        <v>-45724.95751977459</v>
      </c>
      <c r="W42" s="3113">
        <v>-45636.8232776991</v>
      </c>
      <c r="X42" s="3113">
        <v>-43312.1054998232</v>
      </c>
      <c r="Y42" s="3113">
        <v>-45861.53161065739</v>
      </c>
      <c r="Z42" s="3113">
        <v>-45324.2037632065</v>
      </c>
      <c r="AA42" s="3113">
        <v>-42784.1660412561</v>
      </c>
      <c r="AB42" s="3113">
        <v>-41975.45380527763</v>
      </c>
      <c r="AC42" s="3113">
        <v>-43882.31752585976</v>
      </c>
      <c r="AD42" s="3113">
        <v>-46358.04638173441</v>
      </c>
      <c r="AE42" s="3113">
        <v>-46601.79072287031</v>
      </c>
      <c r="AF42" s="3113">
        <v>-47108.047176884626</v>
      </c>
      <c r="AG42" s="3113">
        <v>-47957.329851357325</v>
      </c>
      <c r="AH42" s="3113">
        <v>-46988.222718724945</v>
      </c>
      <c r="AI42" s="3113">
        <v>-46474.81277254374</v>
      </c>
      <c r="AJ42" s="3113">
        <v>-47516.33728551765</v>
      </c>
      <c r="AK42" s="3113">
        <v>-47417.34192921258</v>
      </c>
      <c r="AL42" s="3114">
        <v>39.903612916359</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8">
        <v>-37035.44230104148</v>
      </c>
      <c r="M43" s="3108">
        <v>-38239.721127166136</v>
      </c>
      <c r="N43" s="3108">
        <v>-39989.83316544512</v>
      </c>
      <c r="O43" s="3108">
        <v>-41883.255979362955</v>
      </c>
      <c r="P43" s="3108">
        <v>-42992.120057500586</v>
      </c>
      <c r="Q43" s="3108">
        <v>-41842.68311015093</v>
      </c>
      <c r="R43" s="3108">
        <v>-41494.30551710706</v>
      </c>
      <c r="S43" s="3108">
        <v>-42692.92433000927</v>
      </c>
      <c r="T43" s="3108">
        <v>-43669.176156962734</v>
      </c>
      <c r="U43" s="3108">
        <v>-44279.60287722084</v>
      </c>
      <c r="V43" s="3108">
        <v>-45150.935011521135</v>
      </c>
      <c r="W43" s="3108">
        <v>-45401.994008968606</v>
      </c>
      <c r="X43" s="3108">
        <v>-45351.149006756306</v>
      </c>
      <c r="Y43" s="3108">
        <v>-45076.83397784078</v>
      </c>
      <c r="Z43" s="3108">
        <v>-44537.96865395815</v>
      </c>
      <c r="AA43" s="3108">
        <v>-43696.70710450659</v>
      </c>
      <c r="AB43" s="3108">
        <v>-43669.222794455876</v>
      </c>
      <c r="AC43" s="3108">
        <v>-43313.81770564396</v>
      </c>
      <c r="AD43" s="3108">
        <v>-42725.8851551445</v>
      </c>
      <c r="AE43" s="3108">
        <v>-42642.78897130308</v>
      </c>
      <c r="AF43" s="3108">
        <v>-42179.675797416945</v>
      </c>
      <c r="AG43" s="3108">
        <v>-42421.63710108561</v>
      </c>
      <c r="AH43" s="3108">
        <v>-42187.65764045135</v>
      </c>
      <c r="AI43" s="3108">
        <v>-42111.861599068056</v>
      </c>
      <c r="AJ43" s="3108">
        <v>-41879.909784466414</v>
      </c>
      <c r="AK43" s="3108">
        <v>-41626.95289847882</v>
      </c>
      <c r="AL43" s="3109">
        <v>21.57373807166511</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8">
        <v>1961.3891546930554</v>
      </c>
      <c r="M44" s="3108">
        <v>1945.0377366277971</v>
      </c>
      <c r="N44" s="3108">
        <v>1929.1607793986523</v>
      </c>
      <c r="O44" s="3108">
        <v>1927.761115147971</v>
      </c>
      <c r="P44" s="3108">
        <v>1749.821143952349</v>
      </c>
      <c r="Q44" s="3108">
        <v>1710.6091909553018</v>
      </c>
      <c r="R44" s="3108">
        <v>1664.9226741452135</v>
      </c>
      <c r="S44" s="3108">
        <v>1616.915503438746</v>
      </c>
      <c r="T44" s="3108">
        <v>1016.4398055309715</v>
      </c>
      <c r="U44" s="3108">
        <v>-25.669112074735438</v>
      </c>
      <c r="V44" s="3108">
        <v>1092.5564555894175</v>
      </c>
      <c r="W44" s="3108">
        <v>882.2170947006788</v>
      </c>
      <c r="X44" s="3108">
        <v>1031.034256989666</v>
      </c>
      <c r="Y44" s="3108">
        <v>-1131.0568111382465</v>
      </c>
      <c r="Z44" s="3108">
        <v>-1580.585780065778</v>
      </c>
      <c r="AA44" s="3108">
        <v>-511.43888512502247</v>
      </c>
      <c r="AB44" s="3108">
        <v>1606.6678012852308</v>
      </c>
      <c r="AC44" s="3108">
        <v>131.19628586574035</v>
      </c>
      <c r="AD44" s="3108">
        <v>-2193.5456289727495</v>
      </c>
      <c r="AE44" s="3108">
        <v>-2625.4516298929057</v>
      </c>
      <c r="AF44" s="3108">
        <v>-2980.4012620729063</v>
      </c>
      <c r="AG44" s="3108">
        <v>-3003.367079069558</v>
      </c>
      <c r="AH44" s="3108">
        <v>-2965.3539787104187</v>
      </c>
      <c r="AI44" s="3108">
        <v>-2736.5436325515957</v>
      </c>
      <c r="AJ44" s="3108">
        <v>-3422.613191043498</v>
      </c>
      <c r="AK44" s="3108">
        <v>-3341.8171790022107</v>
      </c>
      <c r="AL44" s="3109">
        <v>-259.03901398997766</v>
      </c>
    </row>
    <row r="45" ht="18" customHeight="1" x14ac:dyDescent="0.25">
      <c r="B45" s="2588" t="s">
        <v>2664</v>
      </c>
      <c r="C45" s="3108"/>
      <c r="D45" s="3108"/>
      <c r="E45" s="3108">
        <v>-432.7756452312362</v>
      </c>
      <c r="F45" s="3108">
        <v>-402.60833560474714</v>
      </c>
      <c r="G45" s="3108">
        <v>-794.2144212521846</v>
      </c>
      <c r="H45" s="3108">
        <v>-876.1976502642734</v>
      </c>
      <c r="I45" s="3108">
        <v>-295.9939500228637</v>
      </c>
      <c r="J45" s="3108">
        <v>-771.373986409778</v>
      </c>
      <c r="K45" s="3108">
        <v>-1076.424764656831</v>
      </c>
      <c r="L45" s="3108">
        <v>-1009.9911203952038</v>
      </c>
      <c r="M45" s="3108">
        <v>-969.3703128417508</v>
      </c>
      <c r="N45" s="3108">
        <v>-1172.765248222036</v>
      </c>
      <c r="O45" s="3108">
        <v>-819.1042570989529</v>
      </c>
      <c r="P45" s="3108">
        <v>-1309.675795329554</v>
      </c>
      <c r="Q45" s="3108">
        <v>-1315.803605621502</v>
      </c>
      <c r="R45" s="3108">
        <v>-1242.23701255035</v>
      </c>
      <c r="S45" s="3108">
        <v>-1317.7527148029542</v>
      </c>
      <c r="T45" s="3108">
        <v>-1080.630771841241</v>
      </c>
      <c r="U45" s="3108">
        <v>-1304.2291834283146</v>
      </c>
      <c r="V45" s="3108">
        <v>-1496.314317915717</v>
      </c>
      <c r="W45" s="3108">
        <v>-1589.9570244957486</v>
      </c>
      <c r="X45" s="3108">
        <v>-1399.9147465143772</v>
      </c>
      <c r="Y45" s="3108">
        <v>-1573.805444746904</v>
      </c>
      <c r="Z45" s="3108">
        <v>-1336.719688871711</v>
      </c>
      <c r="AA45" s="3108">
        <v>-980.2903162113785</v>
      </c>
      <c r="AB45" s="3108">
        <v>-1331.2496142611435</v>
      </c>
      <c r="AC45" s="3108">
        <v>-1309.8988318776471</v>
      </c>
      <c r="AD45" s="3108">
        <v>-1094.4787326739947</v>
      </c>
      <c r="AE45" s="3108">
        <v>-1265.9694875188616</v>
      </c>
      <c r="AF45" s="3108">
        <v>-1037.522202724742</v>
      </c>
      <c r="AG45" s="3108">
        <v>-1465.1558499308228</v>
      </c>
      <c r="AH45" s="3108">
        <v>-1369.8864965526152</v>
      </c>
      <c r="AI45" s="3108">
        <v>-1439.1594408171243</v>
      </c>
      <c r="AJ45" s="3108">
        <v>-1472.6116450182217</v>
      </c>
      <c r="AK45" s="3108">
        <v>-1486.236980487511</v>
      </c>
      <c r="AL45" s="3109">
        <v>243.41973649958982</v>
      </c>
    </row>
    <row r="46" ht="18" customHeight="1" x14ac:dyDescent="0.25">
      <c r="B46" s="2588" t="s">
        <v>2219</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8">
        <v>-140.81328446487953</v>
      </c>
      <c r="M46" s="3108">
        <v>-138.32979646287276</v>
      </c>
      <c r="N46" s="3108">
        <v>-138.0798209892296</v>
      </c>
      <c r="O46" s="3108">
        <v>-136.6933532583394</v>
      </c>
      <c r="P46" s="3108">
        <v>-150.2206787345473</v>
      </c>
      <c r="Q46" s="3108">
        <v>-139.1225041138029</v>
      </c>
      <c r="R46" s="3108">
        <v>-128.07137671687522</v>
      </c>
      <c r="S46" s="3108">
        <v>-119.31467973296671</v>
      </c>
      <c r="T46" s="3108">
        <v>-103.86013829121708</v>
      </c>
      <c r="U46" s="3108">
        <v>-88.9865718404462</v>
      </c>
      <c r="V46" s="3108">
        <v>-43.475925474017664</v>
      </c>
      <c r="W46" s="3108">
        <v>-54.1511851259258</v>
      </c>
      <c r="X46" s="3108">
        <v>-72.13799607081404</v>
      </c>
      <c r="Y46" s="3108">
        <v>-128.9600742350753</v>
      </c>
      <c r="Z46" s="3108">
        <v>-113.71025385672341</v>
      </c>
      <c r="AA46" s="3108">
        <v>-119.06795603559935</v>
      </c>
      <c r="AB46" s="3108">
        <v>-123.1958982623643</v>
      </c>
      <c r="AC46" s="3108">
        <v>-116.51918998669008</v>
      </c>
      <c r="AD46" s="3108">
        <v>-111.70680620210153</v>
      </c>
      <c r="AE46" s="3108">
        <v>-116.22911031140704</v>
      </c>
      <c r="AF46" s="3108">
        <v>-117.22366021806134</v>
      </c>
      <c r="AG46" s="3108">
        <v>-102.24551978127356</v>
      </c>
      <c r="AH46" s="3108">
        <v>-96.31556167025812</v>
      </c>
      <c r="AI46" s="3108">
        <v>-82.55755424357858</v>
      </c>
      <c r="AJ46" s="3108">
        <v>-78.85944692447978</v>
      </c>
      <c r="AK46" s="3108">
        <v>-74.7963124435694</v>
      </c>
      <c r="AL46" s="3109">
        <v>-45.75715015980871</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8">
        <v>884.1029168141836</v>
      </c>
      <c r="M47" s="3108">
        <v>892.0598630478805</v>
      </c>
      <c r="N47" s="3108">
        <v>900.4998342362965</v>
      </c>
      <c r="O47" s="3108">
        <v>909.0346454712806</v>
      </c>
      <c r="P47" s="3108">
        <v>1056.0980065298236</v>
      </c>
      <c r="Q47" s="3108">
        <v>1071.1830558642298</v>
      </c>
      <c r="R47" s="3108">
        <v>1086.1514496647635</v>
      </c>
      <c r="S47" s="3108">
        <v>1101.2666352421681</v>
      </c>
      <c r="T47" s="3108">
        <v>1116.4941394522523</v>
      </c>
      <c r="U47" s="3108">
        <v>1131.7659753799196</v>
      </c>
      <c r="V47" s="3108">
        <v>2663.065759552824</v>
      </c>
      <c r="W47" s="3108">
        <v>2765.4890723533435</v>
      </c>
      <c r="X47" s="3108">
        <v>2867.912385153862</v>
      </c>
      <c r="Y47" s="3108">
        <v>2411.109744260139</v>
      </c>
      <c r="Z47" s="3108">
        <v>2481.167207959833</v>
      </c>
      <c r="AA47" s="3108">
        <v>2551.224671659526</v>
      </c>
      <c r="AB47" s="3108">
        <v>1578.7130782496686</v>
      </c>
      <c r="AC47" s="3108">
        <v>1589.1460555944066</v>
      </c>
      <c r="AD47" s="3108">
        <v>1599.5790329391443</v>
      </c>
      <c r="AE47" s="3108">
        <v>1746.695856624359</v>
      </c>
      <c r="AF47" s="3108">
        <v>1762.1214279774265</v>
      </c>
      <c r="AG47" s="3108">
        <v>1777.546999330494</v>
      </c>
      <c r="AH47" s="3108">
        <v>1792.9725706835616</v>
      </c>
      <c r="AI47" s="3108">
        <v>1808.398142036629</v>
      </c>
      <c r="AJ47" s="3108">
        <v>1819.7047482841622</v>
      </c>
      <c r="AK47" s="3108">
        <v>1831.011354531695</v>
      </c>
      <c r="AL47" s="3109">
        <v>120.2288713271171</v>
      </c>
    </row>
    <row r="48" ht="18" customHeight="1" x14ac:dyDescent="0.25">
      <c r="B48" s="2588" t="s">
        <v>2221</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8">
        <v>5.710675813931953</v>
      </c>
      <c r="M48" s="3108">
        <v>5.821475120215191</v>
      </c>
      <c r="N48" s="3108">
        <v>5.934326981415664</v>
      </c>
      <c r="O48" s="3108">
        <v>6.047289311633955</v>
      </c>
      <c r="P48" s="3108">
        <v>8.22635306631429</v>
      </c>
      <c r="Q48" s="3108">
        <v>8.403220526435888</v>
      </c>
      <c r="R48" s="3108">
        <v>8.578600658316354</v>
      </c>
      <c r="S48" s="3108">
        <v>8.755836791645619</v>
      </c>
      <c r="T48" s="3108">
        <v>8.93347354828339</v>
      </c>
      <c r="U48" s="3108">
        <v>9.111110304921155</v>
      </c>
      <c r="V48" s="3108">
        <v>6.305375716795236</v>
      </c>
      <c r="W48" s="3108">
        <v>6.456063540943729</v>
      </c>
      <c r="X48" s="3108">
        <v>6.606751365092221</v>
      </c>
      <c r="Y48" s="3108">
        <v>5.816666587782462</v>
      </c>
      <c r="Z48" s="3108">
        <v>5.605570143566506</v>
      </c>
      <c r="AA48" s="3108">
        <v>5.394473699350551</v>
      </c>
      <c r="AB48" s="3108">
        <v>4.914504949487661</v>
      </c>
      <c r="AC48" s="3108">
        <v>4.630785633098891</v>
      </c>
      <c r="AD48" s="3108">
        <v>4.347066316710123</v>
      </c>
      <c r="AE48" s="3108">
        <v>5.740883599774001</v>
      </c>
      <c r="AF48" s="3108">
        <v>5.854178304204692</v>
      </c>
      <c r="AG48" s="3108">
        <v>5.967473008635381</v>
      </c>
      <c r="AH48" s="3108">
        <v>6.080767713066071</v>
      </c>
      <c r="AI48" s="3108">
        <v>6.1940624174967605</v>
      </c>
      <c r="AJ48" s="3108">
        <v>6.308039017196843</v>
      </c>
      <c r="AK48" s="3108">
        <v>6.422015616896925</v>
      </c>
      <c r="AL48" s="3109">
        <v>29.81493064486352</v>
      </c>
    </row>
    <row r="49" ht="18" customHeight="1" x14ac:dyDescent="0.25">
      <c r="B49" s="2588" t="s">
        <v>2222</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1">
        <v>-1844.4562933074526</v>
      </c>
      <c r="M49" s="3111">
        <v>-1357.7303096986018</v>
      </c>
      <c r="N49" s="3111">
        <v>-2967.7066903642176</v>
      </c>
      <c r="O49" s="3111">
        <v>-3396.3469643002</v>
      </c>
      <c r="P49" s="3111">
        <v>-3662.4580879590453</v>
      </c>
      <c r="Q49" s="3111">
        <v>-3834.8194399773274</v>
      </c>
      <c r="R49" s="3111">
        <v>-3768.721408653335</v>
      </c>
      <c r="S49" s="3111">
        <v>-3792.817129361706</v>
      </c>
      <c r="T49" s="3111">
        <v>-3307.90330079407</v>
      </c>
      <c r="U49" s="3111">
        <v>-3874.3400660910224</v>
      </c>
      <c r="V49" s="3111">
        <v>-2796.1598557227626</v>
      </c>
      <c r="W49" s="3111">
        <v>-2244.883289703781</v>
      </c>
      <c r="X49" s="3111">
        <v>-394.45714399032204</v>
      </c>
      <c r="Y49" s="3111">
        <v>-367.80171354430126</v>
      </c>
      <c r="Z49" s="3111">
        <v>-241.99216455753037</v>
      </c>
      <c r="AA49" s="3111">
        <v>-33.2809247363889</v>
      </c>
      <c r="AB49" s="3111">
        <v>-42.080882782637104</v>
      </c>
      <c r="AC49" s="3111">
        <v>-867.0549254447195</v>
      </c>
      <c r="AD49" s="3111">
        <v>-1836.356157996936</v>
      </c>
      <c r="AE49" s="3111">
        <v>-1703.7882640681914</v>
      </c>
      <c r="AF49" s="3111">
        <v>-2561.1998607336077</v>
      </c>
      <c r="AG49" s="3111">
        <v>-2748.4387738291916</v>
      </c>
      <c r="AH49" s="3111">
        <v>-2168.0623797369226</v>
      </c>
      <c r="AI49" s="3111">
        <v>-1919.282750317504</v>
      </c>
      <c r="AJ49" s="3111">
        <v>-2488.3560053663978</v>
      </c>
      <c r="AK49" s="3111">
        <v>-2724.9719289490645</v>
      </c>
      <c r="AL49" s="3112">
        <v>34.91782446549444</v>
      </c>
    </row>
    <row r="50" ht="18" customHeight="1" x14ac:dyDescent="0.3">
      <c r="B50" s="2596" t="s">
        <v>2665</v>
      </c>
      <c r="C50" s="3115"/>
      <c r="D50" s="3115"/>
      <c r="E50" s="3115" t="s">
        <v>103</v>
      </c>
      <c r="F50" s="3115" t="s">
        <v>103</v>
      </c>
      <c r="G50" s="3115" t="s">
        <v>103</v>
      </c>
      <c r="H50" s="3115" t="s">
        <v>103</v>
      </c>
      <c r="I50" s="3115" t="s">
        <v>103</v>
      </c>
      <c r="J50" s="3115" t="s">
        <v>103</v>
      </c>
      <c r="K50" s="3115" t="s">
        <v>103</v>
      </c>
      <c r="L50" s="3115" t="s">
        <v>103</v>
      </c>
      <c r="M50" s="3115" t="s">
        <v>103</v>
      </c>
      <c r="N50" s="3115" t="s">
        <v>103</v>
      </c>
      <c r="O50" s="3115" t="s">
        <v>103</v>
      </c>
      <c r="P50" s="3115" t="s">
        <v>103</v>
      </c>
      <c r="Q50" s="3115" t="s">
        <v>103</v>
      </c>
      <c r="R50" s="3115" t="s">
        <v>103</v>
      </c>
      <c r="S50" s="3115" t="s">
        <v>103</v>
      </c>
      <c r="T50" s="3115" t="s">
        <v>103</v>
      </c>
      <c r="U50" s="3115" t="s">
        <v>103</v>
      </c>
      <c r="V50" s="3115" t="s">
        <v>103</v>
      </c>
      <c r="W50" s="3115" t="s">
        <v>103</v>
      </c>
      <c r="X50" s="3115" t="s">
        <v>103</v>
      </c>
      <c r="Y50" s="3115" t="s">
        <v>103</v>
      </c>
      <c r="Z50" s="3115" t="s">
        <v>103</v>
      </c>
      <c r="AA50" s="3115" t="s">
        <v>103</v>
      </c>
      <c r="AB50" s="3115" t="s">
        <v>103</v>
      </c>
      <c r="AC50" s="3115" t="s">
        <v>103</v>
      </c>
      <c r="AD50" s="3115" t="s">
        <v>103</v>
      </c>
      <c r="AE50" s="3115" t="s">
        <v>103</v>
      </c>
      <c r="AF50" s="3115" t="s">
        <v>103</v>
      </c>
      <c r="AG50" s="3115" t="s">
        <v>103</v>
      </c>
      <c r="AH50" s="3115" t="s">
        <v>103</v>
      </c>
      <c r="AI50" s="3115" t="s">
        <v>103</v>
      </c>
      <c r="AJ50" s="3115" t="s">
        <v>103</v>
      </c>
      <c r="AK50" s="3115" t="s">
        <v>103</v>
      </c>
      <c r="AL50" s="3116" t="s">
        <v>2661</v>
      </c>
    </row>
    <row r="51" ht="18" customHeight="1" x14ac:dyDescent="0.25">
      <c r="B51" s="3117" t="s">
        <v>2184</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6">
        <v>15485.943785193527</v>
      </c>
      <c r="M51" s="3106">
        <v>15356.646208483688</v>
      </c>
      <c r="N51" s="3106">
        <v>15528.00705853043</v>
      </c>
      <c r="O51" s="3106">
        <v>15780.90743233181</v>
      </c>
      <c r="P51" s="3106">
        <v>15994.55969327345</v>
      </c>
      <c r="Q51" s="3106">
        <v>16096.156748121852</v>
      </c>
      <c r="R51" s="3106">
        <v>15928.91738155135</v>
      </c>
      <c r="S51" s="3106">
        <v>15277.317882056279</v>
      </c>
      <c r="T51" s="3106">
        <v>15424.588782212959</v>
      </c>
      <c r="U51" s="3106">
        <v>16015.601141218332</v>
      </c>
      <c r="V51" s="3106">
        <v>16539.482905465884</v>
      </c>
      <c r="W51" s="3106">
        <v>16477.96666760377</v>
      </c>
      <c r="X51" s="3106">
        <v>17946.089866566406</v>
      </c>
      <c r="Y51" s="3106">
        <v>16742.81475162775</v>
      </c>
      <c r="Z51" s="3106">
        <v>17345.38390748958</v>
      </c>
      <c r="AA51" s="3106">
        <v>16925.132045169397</v>
      </c>
      <c r="AB51" s="3106">
        <v>15559.42680711373</v>
      </c>
      <c r="AC51" s="3106">
        <v>14274.057794401499</v>
      </c>
      <c r="AD51" s="3106">
        <v>15295.39266597397</v>
      </c>
      <c r="AE51" s="3106">
        <v>14853.882145310003</v>
      </c>
      <c r="AF51" s="3106">
        <v>14646.364246084662</v>
      </c>
      <c r="AG51" s="3106">
        <v>14730.404695082583</v>
      </c>
      <c r="AH51" s="3106">
        <v>14022.858168139353</v>
      </c>
      <c r="AI51" s="3106">
        <v>13991.236081563698</v>
      </c>
      <c r="AJ51" s="3106">
        <v>14381.02289936901</v>
      </c>
      <c r="AK51" s="3106">
        <v>14133.51876822618</v>
      </c>
      <c r="AL51" s="3107">
        <v>4.420064359493787</v>
      </c>
    </row>
    <row r="52" ht="18" customHeight="1" x14ac:dyDescent="0.25">
      <c r="B52" s="2588" t="s">
        <v>2666</v>
      </c>
      <c r="C52" s="3108"/>
      <c r="D52" s="3108"/>
      <c r="E52" s="3108">
        <v>6130.660678828</v>
      </c>
      <c r="F52" s="3108">
        <v>6536.360875744001</v>
      </c>
      <c r="G52" s="3108">
        <v>7020.906956504001</v>
      </c>
      <c r="H52" s="3108">
        <v>7464.968937580001</v>
      </c>
      <c r="I52" s="3108">
        <v>7839.450591</v>
      </c>
      <c r="J52" s="3108">
        <v>8287.444808188</v>
      </c>
      <c r="K52" s="3108">
        <v>8654.149052668</v>
      </c>
      <c r="L52" s="3108">
        <v>9156.36558354</v>
      </c>
      <c r="M52" s="3108">
        <v>9586.53016482</v>
      </c>
      <c r="N52" s="3108">
        <v>10017.545786724</v>
      </c>
      <c r="O52" s="3108">
        <v>10327.491279756001</v>
      </c>
      <c r="P52" s="3108">
        <v>10731.226009952</v>
      </c>
      <c r="Q52" s="3108">
        <v>10971.041250904</v>
      </c>
      <c r="R52" s="3108">
        <v>10773.526473920001</v>
      </c>
      <c r="S52" s="3108">
        <v>10344.217695308002</v>
      </c>
      <c r="T52" s="3108">
        <v>10650.630518724</v>
      </c>
      <c r="U52" s="3108">
        <v>10952.467654912</v>
      </c>
      <c r="V52" s="3108">
        <v>11228.493300052</v>
      </c>
      <c r="W52" s="3108">
        <v>11476.816205092</v>
      </c>
      <c r="X52" s="3108">
        <v>12970.026003312</v>
      </c>
      <c r="Y52" s="3108">
        <v>11867.538272324</v>
      </c>
      <c r="Z52" s="3108">
        <v>12523.783289332001</v>
      </c>
      <c r="AA52" s="3108">
        <v>12488.327612879999</v>
      </c>
      <c r="AB52" s="3108">
        <v>11195.158684724001</v>
      </c>
      <c r="AC52" s="3108">
        <v>10255.872586148</v>
      </c>
      <c r="AD52" s="3108">
        <v>11137.876789928</v>
      </c>
      <c r="AE52" s="3108">
        <v>10662.323099064</v>
      </c>
      <c r="AF52" s="3108">
        <v>10472.009723784</v>
      </c>
      <c r="AG52" s="3108">
        <v>10368.119522376</v>
      </c>
      <c r="AH52" s="3108">
        <v>10062.393464452001</v>
      </c>
      <c r="AI52" s="3108">
        <v>9854.392625420001</v>
      </c>
      <c r="AJ52" s="3108">
        <v>10409.403514636</v>
      </c>
      <c r="AK52" s="3108">
        <v>10282.609557583999</v>
      </c>
      <c r="AL52" s="3109">
        <v>67.72433015408265</v>
      </c>
    </row>
    <row r="53" ht="18" customHeight="1" x14ac:dyDescent="0.25">
      <c r="B53" s="2588" t="s">
        <v>2225</v>
      </c>
      <c r="C53" s="3108"/>
      <c r="D53" s="3108"/>
      <c r="E53" s="3108">
        <v>209.247954917</v>
      </c>
      <c r="F53" s="3108">
        <v>154.87386506</v>
      </c>
      <c r="G53" s="3108">
        <v>119.77774665999999</v>
      </c>
      <c r="H53" s="3108">
        <v>127.32178017300001</v>
      </c>
      <c r="I53" s="3108">
        <v>144.470396168</v>
      </c>
      <c r="J53" s="3108">
        <v>170.285305276</v>
      </c>
      <c r="K53" s="3108">
        <v>195.40882114800002</v>
      </c>
      <c r="L53" s="3108">
        <v>245.17356627700002</v>
      </c>
      <c r="M53" s="3108">
        <v>245.975634657</v>
      </c>
      <c r="N53" s="3108">
        <v>270.934688211</v>
      </c>
      <c r="O53" s="3108">
        <v>337.13192537</v>
      </c>
      <c r="P53" s="3108">
        <v>371.742493621</v>
      </c>
      <c r="Q53" s="3108">
        <v>455.963395115</v>
      </c>
      <c r="R53" s="3108">
        <v>485.904094526</v>
      </c>
      <c r="S53" s="3108">
        <v>581.7534654799999</v>
      </c>
      <c r="T53" s="3108">
        <v>603.802777016</v>
      </c>
      <c r="U53" s="3108">
        <v>643.362577017</v>
      </c>
      <c r="V53" s="3108">
        <v>681.287587235</v>
      </c>
      <c r="W53" s="3108">
        <v>744.784415936</v>
      </c>
      <c r="X53" s="3108">
        <v>776.959470342</v>
      </c>
      <c r="Y53" s="3108">
        <v>803.951088624</v>
      </c>
      <c r="Z53" s="3108">
        <v>766.4143271199999</v>
      </c>
      <c r="AA53" s="3108">
        <v>741.5639214079999</v>
      </c>
      <c r="AB53" s="3108">
        <v>697.637426</v>
      </c>
      <c r="AC53" s="3108">
        <v>646.885651708</v>
      </c>
      <c r="AD53" s="3108">
        <v>676.62796948</v>
      </c>
      <c r="AE53" s="3108">
        <v>654.752410156</v>
      </c>
      <c r="AF53" s="3108">
        <v>657.335511984</v>
      </c>
      <c r="AG53" s="3108">
        <v>599.678709892</v>
      </c>
      <c r="AH53" s="3108">
        <v>548.2900302119999</v>
      </c>
      <c r="AI53" s="3108">
        <v>578.000495012</v>
      </c>
      <c r="AJ53" s="3108">
        <v>634.538826496</v>
      </c>
      <c r="AK53" s="3108">
        <v>635.084906632</v>
      </c>
      <c r="AL53" s="3109">
        <v>203.5082980303974</v>
      </c>
    </row>
    <row r="54" ht="18" customHeight="1" x14ac:dyDescent="0.25">
      <c r="B54" s="2588" t="s">
        <v>2226</v>
      </c>
      <c r="C54" s="3108"/>
      <c r="D54" s="3108"/>
      <c r="E54" s="3108">
        <v>577.19174760312</v>
      </c>
      <c r="F54" s="3108">
        <v>514.19134128952</v>
      </c>
      <c r="G54" s="3108">
        <v>563.9738797825601</v>
      </c>
      <c r="H54" s="3108">
        <v>496.67180730036</v>
      </c>
      <c r="I54" s="3108">
        <v>449.8007003832</v>
      </c>
      <c r="J54" s="3108">
        <v>319.81854149747994</v>
      </c>
      <c r="K54" s="3108">
        <v>533.8836175159599</v>
      </c>
      <c r="L54" s="3108">
        <v>605.4326209482799</v>
      </c>
      <c r="M54" s="3108">
        <v>485.64634892544</v>
      </c>
      <c r="N54" s="3108">
        <v>445.85243433868004</v>
      </c>
      <c r="O54" s="3108">
        <v>544.2128925795599</v>
      </c>
      <c r="P54" s="3108">
        <v>637.6182078331999</v>
      </c>
      <c r="Q54" s="3108">
        <v>507.4293958956</v>
      </c>
      <c r="R54" s="3108">
        <v>701.4724066846001</v>
      </c>
      <c r="S54" s="3108">
        <v>530.4502157832801</v>
      </c>
      <c r="T54" s="3108">
        <v>456.39429025696</v>
      </c>
      <c r="U54" s="3108">
        <v>569.02214118008</v>
      </c>
      <c r="V54" s="3108">
        <v>590.33403890976</v>
      </c>
      <c r="W54" s="3108">
        <v>550.7076481415199</v>
      </c>
      <c r="X54" s="3108">
        <v>624.34591331816</v>
      </c>
      <c r="Y54" s="3108">
        <v>645.391597545</v>
      </c>
      <c r="Z54" s="3108">
        <v>678.84308908608</v>
      </c>
      <c r="AA54" s="3108">
        <v>437.66364876340003</v>
      </c>
      <c r="AB54" s="3108">
        <v>777.43427248948</v>
      </c>
      <c r="AC54" s="3108">
        <v>493.69863282899996</v>
      </c>
      <c r="AD54" s="3108">
        <v>650.83050441356</v>
      </c>
      <c r="AE54" s="3108">
        <v>637.8906686296</v>
      </c>
      <c r="AF54" s="3108">
        <v>603.81690882716</v>
      </c>
      <c r="AG54" s="3108">
        <v>822.64874913868</v>
      </c>
      <c r="AH54" s="3108">
        <v>583.13104790124</v>
      </c>
      <c r="AI54" s="3108">
        <v>723.8086157323601</v>
      </c>
      <c r="AJ54" s="3108">
        <v>730.2912154324</v>
      </c>
      <c r="AK54" s="3108">
        <v>730.58847521912</v>
      </c>
      <c r="AL54" s="3109">
        <v>26.576389605881268</v>
      </c>
    </row>
    <row r="55" ht="18" customHeight="1" x14ac:dyDescent="0.25">
      <c r="B55" s="2588" t="s">
        <v>2188</v>
      </c>
      <c r="C55" s="3108"/>
      <c r="D55" s="3108"/>
      <c r="E55" s="3108">
        <v>6568.99991661575</v>
      </c>
      <c r="F55" s="3108">
        <v>6333.450110364751</v>
      </c>
      <c r="G55" s="3108">
        <v>6101.2789060505</v>
      </c>
      <c r="H55" s="3108">
        <v>5834.85993210975</v>
      </c>
      <c r="I55" s="3108">
        <v>5840.188437002</v>
      </c>
      <c r="J55" s="3108">
        <v>5688.74580223825</v>
      </c>
      <c r="K55" s="3108">
        <v>5525.80043621175</v>
      </c>
      <c r="L55" s="3108">
        <v>5457.21013832025</v>
      </c>
      <c r="M55" s="3108">
        <v>5020.467258029251</v>
      </c>
      <c r="N55" s="3108">
        <v>4775.19174797675</v>
      </c>
      <c r="O55" s="3108">
        <v>4553.35959523025</v>
      </c>
      <c r="P55" s="3108">
        <v>4234.77379248725</v>
      </c>
      <c r="Q55" s="3108">
        <v>4140.88048780325</v>
      </c>
      <c r="R55" s="3108">
        <v>3946.6457346487496</v>
      </c>
      <c r="S55" s="3108">
        <v>3799.6722720489997</v>
      </c>
      <c r="T55" s="3108">
        <v>3694.1192949439996</v>
      </c>
      <c r="U55" s="3108">
        <v>3830.83648780525</v>
      </c>
      <c r="V55" s="3108">
        <v>4017.8422887331258</v>
      </c>
      <c r="W55" s="3108">
        <v>3684.0656128702503</v>
      </c>
      <c r="X55" s="3108">
        <v>3563.01576287425</v>
      </c>
      <c r="Y55" s="3108">
        <v>3425.05137635475</v>
      </c>
      <c r="Z55" s="3108">
        <v>3375.4832946795</v>
      </c>
      <c r="AA55" s="3108">
        <v>3256.6977346940002</v>
      </c>
      <c r="AB55" s="3108">
        <v>2888.83289581225</v>
      </c>
      <c r="AC55" s="3108">
        <v>2877.1279332405</v>
      </c>
      <c r="AD55" s="3108">
        <v>2829.54471896041</v>
      </c>
      <c r="AE55" s="3108">
        <v>2862.830997085404</v>
      </c>
      <c r="AF55" s="3108">
        <v>2912.6392935935037</v>
      </c>
      <c r="AG55" s="3108">
        <v>2939.3945265759025</v>
      </c>
      <c r="AH55" s="3108">
        <v>2828.4517507941127</v>
      </c>
      <c r="AI55" s="3108">
        <v>2834.4713242273383</v>
      </c>
      <c r="AJ55" s="3108">
        <v>2606.178171740609</v>
      </c>
      <c r="AK55" s="3108">
        <v>2484.6246577270626</v>
      </c>
      <c r="AL55" s="3109">
        <v>-62.17651561476798</v>
      </c>
    </row>
    <row r="56" ht="18" customHeight="1" x14ac:dyDescent="0.3">
      <c r="B56" s="2593" t="s">
        <v>2667</v>
      </c>
      <c r="C56" s="3111"/>
      <c r="D56" s="3111"/>
      <c r="E56" s="3111">
        <v>49.151624088</v>
      </c>
      <c r="F56" s="3111">
        <v>47.020507996</v>
      </c>
      <c r="G56" s="3111">
        <v>44.131593996</v>
      </c>
      <c r="H56" s="3111">
        <v>40.817087444</v>
      </c>
      <c r="I56" s="3111">
        <v>34.943810636</v>
      </c>
      <c r="J56" s="3111">
        <v>29.867854043999998</v>
      </c>
      <c r="K56" s="3111">
        <v>25.51044482</v>
      </c>
      <c r="L56" s="3111">
        <v>21.761876108</v>
      </c>
      <c r="M56" s="3111">
        <v>18.026802051999997</v>
      </c>
      <c r="N56" s="3111">
        <v>18.482401279999998</v>
      </c>
      <c r="O56" s="3111">
        <v>18.711739396</v>
      </c>
      <c r="P56" s="3111">
        <v>19.19918938</v>
      </c>
      <c r="Q56" s="3111">
        <v>20.842218404</v>
      </c>
      <c r="R56" s="3111">
        <v>21.368671772</v>
      </c>
      <c r="S56" s="3111">
        <v>21.224233436000002</v>
      </c>
      <c r="T56" s="3111">
        <v>19.641901272000002</v>
      </c>
      <c r="U56" s="3111">
        <v>19.912280304</v>
      </c>
      <c r="V56" s="3111">
        <v>21.525690536</v>
      </c>
      <c r="W56" s="3111">
        <v>21.592785564</v>
      </c>
      <c r="X56" s="3111">
        <v>11.742716719999999</v>
      </c>
      <c r="Y56" s="3111">
        <v>0.88241678</v>
      </c>
      <c r="Z56" s="3111">
        <v>0.859907272</v>
      </c>
      <c r="AA56" s="3111">
        <v>0.879127424</v>
      </c>
      <c r="AB56" s="3111">
        <v>0.36352808799999997</v>
      </c>
      <c r="AC56" s="3111">
        <v>0.472990476</v>
      </c>
      <c r="AD56" s="3111">
        <v>0.512683192</v>
      </c>
      <c r="AE56" s="3111">
        <v>36.084970375</v>
      </c>
      <c r="AF56" s="3111">
        <v>0.562807896</v>
      </c>
      <c r="AG56" s="3111">
        <v>0.5631870999999999</v>
      </c>
      <c r="AH56" s="3111">
        <v>0.5918747799999999</v>
      </c>
      <c r="AI56" s="3111">
        <v>0.563021172</v>
      </c>
      <c r="AJ56" s="3111">
        <v>0.611171064</v>
      </c>
      <c r="AK56" s="3111">
        <v>0.611171064</v>
      </c>
      <c r="AL56" s="3112">
        <v>-98.7565597773417</v>
      </c>
    </row>
    <row r="57" ht="18" customHeight="1" x14ac:dyDescent="0.3">
      <c r="B57" s="3118" t="s">
        <v>2284</v>
      </c>
      <c r="C57" s="3119"/>
      <c r="D57" s="3119"/>
      <c r="E57" s="3119" t="s">
        <v>103</v>
      </c>
      <c r="F57" s="3119" t="s">
        <v>103</v>
      </c>
      <c r="G57" s="3119" t="s">
        <v>103</v>
      </c>
      <c r="H57" s="3119" t="s">
        <v>103</v>
      </c>
      <c r="I57" s="3119" t="s">
        <v>103</v>
      </c>
      <c r="J57" s="3119" t="s">
        <v>103</v>
      </c>
      <c r="K57" s="3119" t="s">
        <v>103</v>
      </c>
      <c r="L57" s="3119" t="s">
        <v>103</v>
      </c>
      <c r="M57" s="3119" t="s">
        <v>103</v>
      </c>
      <c r="N57" s="3119" t="s">
        <v>103</v>
      </c>
      <c r="O57" s="3119" t="s">
        <v>103</v>
      </c>
      <c r="P57" s="3119" t="s">
        <v>103</v>
      </c>
      <c r="Q57" s="3119" t="s">
        <v>103</v>
      </c>
      <c r="R57" s="3119" t="s">
        <v>103</v>
      </c>
      <c r="S57" s="3119" t="s">
        <v>103</v>
      </c>
      <c r="T57" s="3119" t="s">
        <v>103</v>
      </c>
      <c r="U57" s="3119" t="s">
        <v>103</v>
      </c>
      <c r="V57" s="3119" t="s">
        <v>103</v>
      </c>
      <c r="W57" s="3119" t="s">
        <v>103</v>
      </c>
      <c r="X57" s="3119" t="s">
        <v>103</v>
      </c>
      <c r="Y57" s="3119" t="s">
        <v>103</v>
      </c>
      <c r="Z57" s="3119" t="s">
        <v>103</v>
      </c>
      <c r="AA57" s="3119" t="s">
        <v>103</v>
      </c>
      <c r="AB57" s="3119" t="s">
        <v>103</v>
      </c>
      <c r="AC57" s="3119" t="s">
        <v>103</v>
      </c>
      <c r="AD57" s="3119" t="s">
        <v>103</v>
      </c>
      <c r="AE57" s="3119" t="s">
        <v>103</v>
      </c>
      <c r="AF57" s="3119" t="s">
        <v>103</v>
      </c>
      <c r="AG57" s="3119" t="s">
        <v>103</v>
      </c>
      <c r="AH57" s="3119" t="s">
        <v>103</v>
      </c>
      <c r="AI57" s="3119" t="s">
        <v>103</v>
      </c>
      <c r="AJ57" s="3119" t="s">
        <v>103</v>
      </c>
      <c r="AK57" s="3119" t="s">
        <v>103</v>
      </c>
      <c r="AL57" s="3120" t="s">
        <v>2661</v>
      </c>
    </row>
    <row r="58" ht="18" customHeight="1" x14ac:dyDescent="0.3">
      <c r="B58" s="3121"/>
      <c r="C58" s="3122"/>
      <c r="D58" s="3122"/>
      <c r="E58" s="3122"/>
      <c r="F58" s="3122"/>
      <c r="G58" s="3122"/>
      <c r="H58" s="3122"/>
      <c r="I58" s="3122"/>
      <c r="J58" s="3122"/>
      <c r="K58" s="3122"/>
      <c r="L58" s="3122"/>
      <c r="M58" s="3122"/>
      <c r="N58" s="3122"/>
      <c r="O58" s="3122"/>
      <c r="P58" s="3122"/>
      <c r="Q58" s="3122"/>
      <c r="R58" s="3122"/>
      <c r="S58" s="3122"/>
      <c r="T58" s="3122"/>
      <c r="U58" s="3122"/>
      <c r="V58" s="3122"/>
      <c r="W58" s="3122"/>
      <c r="X58" s="3122"/>
      <c r="Y58" s="3122"/>
      <c r="Z58" s="3122"/>
      <c r="AA58" s="3122"/>
      <c r="AB58" s="3122"/>
      <c r="AC58" s="3122"/>
      <c r="AD58" s="3122"/>
      <c r="AE58" s="3122"/>
      <c r="AF58" s="3122"/>
      <c r="AG58" s="3122"/>
      <c r="AH58" s="3122"/>
      <c r="AI58" s="3122"/>
      <c r="AJ58" s="3122"/>
      <c r="AK58" s="3122"/>
      <c r="AL58" s="3122"/>
    </row>
    <row r="59" ht="18" customHeight="1" x14ac:dyDescent="0.25">
      <c r="B59" s="3123" t="s">
        <v>2668</v>
      </c>
      <c r="C59" s="3124"/>
      <c r="D59" s="3125"/>
      <c r="E59" s="3125"/>
      <c r="F59" s="3125"/>
      <c r="G59" s="3125"/>
      <c r="H59" s="3125"/>
      <c r="I59" s="3125"/>
      <c r="J59" s="3125"/>
      <c r="K59" s="3125"/>
      <c r="L59" s="3125"/>
      <c r="M59" s="3125"/>
      <c r="N59" s="3125"/>
      <c r="O59" s="3125"/>
      <c r="P59" s="3125"/>
      <c r="Q59" s="3125"/>
      <c r="R59" s="3125"/>
      <c r="S59" s="3125"/>
      <c r="T59" s="3125"/>
      <c r="U59" s="3125"/>
      <c r="V59" s="3125"/>
      <c r="W59" s="3125"/>
      <c r="X59" s="3125"/>
      <c r="Y59" s="3125"/>
      <c r="Z59" s="3125"/>
      <c r="AA59" s="3125"/>
      <c r="AB59" s="3125"/>
      <c r="AC59" s="3125"/>
      <c r="AD59" s="3125"/>
      <c r="AE59" s="3125"/>
      <c r="AF59" s="3125"/>
      <c r="AG59" s="3125"/>
      <c r="AH59" s="3125"/>
      <c r="AI59" s="3125"/>
      <c r="AJ59" s="3125"/>
      <c r="AK59" s="3125"/>
      <c r="AL59" s="3126"/>
    </row>
    <row r="60" ht="18" customHeight="1" x14ac:dyDescent="0.25">
      <c r="B60" s="2632" t="s">
        <v>126</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8">
        <v>26176.769666128304</v>
      </c>
      <c r="M60" s="3108">
        <v>27743.055077860565</v>
      </c>
      <c r="N60" s="3108">
        <v>27862.294462743812</v>
      </c>
      <c r="O60" s="3108">
        <v>29143.05167299735</v>
      </c>
      <c r="P60" s="3108">
        <v>31596.047757732238</v>
      </c>
      <c r="Q60" s="3108">
        <v>31876.674661605208</v>
      </c>
      <c r="R60" s="3108">
        <v>32902.154715750374</v>
      </c>
      <c r="S60" s="3108">
        <v>34685.79886048936</v>
      </c>
      <c r="T60" s="3108">
        <v>37755.219017738615</v>
      </c>
      <c r="U60" s="3108">
        <v>39428.22266889318</v>
      </c>
      <c r="V60" s="3108">
        <v>40949.3870122222</v>
      </c>
      <c r="W60" s="3108">
        <v>42024.89048263663</v>
      </c>
      <c r="X60" s="3108">
        <v>40825.220509513354</v>
      </c>
      <c r="Y60" s="3108">
        <v>40393.37833666294</v>
      </c>
      <c r="Z60" s="3108">
        <v>42200.443510047895</v>
      </c>
      <c r="AA60" s="3108">
        <v>41032.23342357496</v>
      </c>
      <c r="AB60" s="3108">
        <v>37089.430430455584</v>
      </c>
      <c r="AC60" s="3108">
        <v>39947.69404317275</v>
      </c>
      <c r="AD60" s="3108">
        <v>38789.00870606502</v>
      </c>
      <c r="AE60" s="3108">
        <v>40666.214237475164</v>
      </c>
      <c r="AF60" s="3108">
        <v>39029.054278926116</v>
      </c>
      <c r="AG60" s="3108">
        <v>41077.76097342892</v>
      </c>
      <c r="AH60" s="3108">
        <v>42122.6411443326</v>
      </c>
      <c r="AI60" s="3108">
        <v>26972.163602548488</v>
      </c>
      <c r="AJ60" s="3108">
        <v>32040.802921419334</v>
      </c>
      <c r="AK60" s="3108">
        <v>43016.59284056616</v>
      </c>
      <c r="AL60" s="3109">
        <v>161.13445441509418</v>
      </c>
    </row>
    <row r="61" ht="18" customHeight="1" x14ac:dyDescent="0.25">
      <c r="B61" s="2550" t="s">
        <v>127</v>
      </c>
      <c r="C61" s="3108"/>
      <c r="D61" s="3108"/>
      <c r="E61" s="3108">
        <v>4776.183041290897</v>
      </c>
      <c r="F61" s="3108">
        <v>5273.888039517397</v>
      </c>
      <c r="G61" s="3108">
        <v>5818.503638922634</v>
      </c>
      <c r="H61" s="3108">
        <v>5722.999814837374</v>
      </c>
      <c r="I61" s="3108">
        <v>6104.672523742526</v>
      </c>
      <c r="J61" s="3108">
        <v>6683.08472996185</v>
      </c>
      <c r="K61" s="3108">
        <v>7241.749073025755</v>
      </c>
      <c r="L61" s="3108">
        <v>7725.980472946306</v>
      </c>
      <c r="M61" s="3108">
        <v>8216.030661916562</v>
      </c>
      <c r="N61" s="3108">
        <v>8980.35013831481</v>
      </c>
      <c r="O61" s="3108">
        <v>9633.315277702346</v>
      </c>
      <c r="P61" s="3108">
        <v>9816.398719434237</v>
      </c>
      <c r="Q61" s="3108">
        <v>9442.422819445208</v>
      </c>
      <c r="R61" s="3108">
        <v>9906.287021792372</v>
      </c>
      <c r="S61" s="3108">
        <v>10981.547740105367</v>
      </c>
      <c r="T61" s="3108">
        <v>11647.680125693612</v>
      </c>
      <c r="U61" s="3108">
        <v>12124.687856980172</v>
      </c>
      <c r="V61" s="3108">
        <v>12953.029570925197</v>
      </c>
      <c r="W61" s="3108">
        <v>13045.828817479627</v>
      </c>
      <c r="X61" s="3108">
        <v>12046.190464076355</v>
      </c>
      <c r="Y61" s="3108">
        <v>12701.921333012937</v>
      </c>
      <c r="Z61" s="3108">
        <v>13854.125910015895</v>
      </c>
      <c r="AA61" s="3108">
        <v>13416.593335788966</v>
      </c>
      <c r="AB61" s="3108">
        <v>13537.303531872587</v>
      </c>
      <c r="AC61" s="3108">
        <v>14116.993839430752</v>
      </c>
      <c r="AD61" s="3108">
        <v>14189.859311225016</v>
      </c>
      <c r="AE61" s="3108">
        <v>15821.479835301157</v>
      </c>
      <c r="AF61" s="3108">
        <v>17056.731091918115</v>
      </c>
      <c r="AG61" s="3108">
        <v>17940.042424847914</v>
      </c>
      <c r="AH61" s="3108">
        <v>18556.257510027594</v>
      </c>
      <c r="AI61" s="3108">
        <v>6243.167619472487</v>
      </c>
      <c r="AJ61" s="3108">
        <v>8317.307058827337</v>
      </c>
      <c r="AK61" s="3108">
        <v>15084.764336574162</v>
      </c>
      <c r="AL61" s="3109">
        <v>215.8330450521654</v>
      </c>
    </row>
    <row r="62" ht="18" customHeight="1" x14ac:dyDescent="0.25">
      <c r="B62" s="2550" t="s">
        <v>2192</v>
      </c>
      <c r="C62" s="3108"/>
      <c r="D62" s="3108"/>
      <c r="E62" s="3108">
        <v>11696.78408858</v>
      </c>
      <c r="F62" s="3108">
        <v>12404.391762722998</v>
      </c>
      <c r="G62" s="3108">
        <v>12663.706762678</v>
      </c>
      <c r="H62" s="3108">
        <v>10996.227119615</v>
      </c>
      <c r="I62" s="3108">
        <v>9938.836221441</v>
      </c>
      <c r="J62" s="3108">
        <v>10294.566387669998</v>
      </c>
      <c r="K62" s="3108">
        <v>14809.361769505</v>
      </c>
      <c r="L62" s="3108">
        <v>18450.789193182</v>
      </c>
      <c r="M62" s="3108">
        <v>19527.024415944</v>
      </c>
      <c r="N62" s="3108">
        <v>18881.944324428998</v>
      </c>
      <c r="O62" s="3108">
        <v>19509.736395295</v>
      </c>
      <c r="P62" s="3108">
        <v>21779.649038298</v>
      </c>
      <c r="Q62" s="3108">
        <v>22434.25184216</v>
      </c>
      <c r="R62" s="3108">
        <v>22995.867693957996</v>
      </c>
      <c r="S62" s="3108">
        <v>23704.251120383997</v>
      </c>
      <c r="T62" s="3108">
        <v>26107.538892045002</v>
      </c>
      <c r="U62" s="3108">
        <v>27303.534811913</v>
      </c>
      <c r="V62" s="3108">
        <v>27996.357441296997</v>
      </c>
      <c r="W62" s="3108">
        <v>28979.061665156998</v>
      </c>
      <c r="X62" s="3108">
        <v>28779.030045437</v>
      </c>
      <c r="Y62" s="3108">
        <v>27691.45700365</v>
      </c>
      <c r="Z62" s="3108">
        <v>28346.317600031998</v>
      </c>
      <c r="AA62" s="3108">
        <v>27615.640087785996</v>
      </c>
      <c r="AB62" s="3108">
        <v>23552.126898583</v>
      </c>
      <c r="AC62" s="3108">
        <v>25830.700203741995</v>
      </c>
      <c r="AD62" s="3108">
        <v>24599.149394839995</v>
      </c>
      <c r="AE62" s="3108">
        <v>24844.734402174</v>
      </c>
      <c r="AF62" s="3108">
        <v>21972.323187008</v>
      </c>
      <c r="AG62" s="3108">
        <v>23137.718548581</v>
      </c>
      <c r="AH62" s="3108">
        <v>23566.383634305002</v>
      </c>
      <c r="AI62" s="3108">
        <v>20728.995983076</v>
      </c>
      <c r="AJ62" s="3108">
        <v>23723.495862591997</v>
      </c>
      <c r="AK62" s="3108">
        <v>27931.828503992</v>
      </c>
      <c r="AL62" s="3109">
        <v>138.79921431791558</v>
      </c>
    </row>
    <row r="63" ht="18" customHeight="1" x14ac:dyDescent="0.25">
      <c r="B63" s="2632" t="s">
        <v>129</v>
      </c>
      <c r="C63" s="3108"/>
      <c r="D63" s="3108"/>
      <c r="E63" s="3108" t="s">
        <v>113</v>
      </c>
      <c r="F63" s="3108" t="s">
        <v>113</v>
      </c>
      <c r="G63" s="3108" t="s">
        <v>113</v>
      </c>
      <c r="H63" s="3108" t="s">
        <v>113</v>
      </c>
      <c r="I63" s="3108" t="s">
        <v>113</v>
      </c>
      <c r="J63" s="3108" t="s">
        <v>113</v>
      </c>
      <c r="K63" s="3108" t="s">
        <v>113</v>
      </c>
      <c r="L63" s="3108" t="s">
        <v>113</v>
      </c>
      <c r="M63" s="3108" t="s">
        <v>113</v>
      </c>
      <c r="N63" s="3108" t="s">
        <v>113</v>
      </c>
      <c r="O63" s="3108" t="s">
        <v>113</v>
      </c>
      <c r="P63" s="3108" t="s">
        <v>113</v>
      </c>
      <c r="Q63" s="3108" t="s">
        <v>113</v>
      </c>
      <c r="R63" s="3108" t="s">
        <v>113</v>
      </c>
      <c r="S63" s="3108" t="s">
        <v>113</v>
      </c>
      <c r="T63" s="3108" t="s">
        <v>113</v>
      </c>
      <c r="U63" s="3108" t="s">
        <v>113</v>
      </c>
      <c r="V63" s="3108" t="s">
        <v>113</v>
      </c>
      <c r="W63" s="3108" t="s">
        <v>113</v>
      </c>
      <c r="X63" s="3108" t="s">
        <v>113</v>
      </c>
      <c r="Y63" s="3108" t="s">
        <v>113</v>
      </c>
      <c r="Z63" s="3108" t="s">
        <v>113</v>
      </c>
      <c r="AA63" s="3108" t="s">
        <v>113</v>
      </c>
      <c r="AB63" s="3108" t="s">
        <v>113</v>
      </c>
      <c r="AC63" s="3108" t="s">
        <v>113</v>
      </c>
      <c r="AD63" s="3108" t="s">
        <v>113</v>
      </c>
      <c r="AE63" s="3108" t="s">
        <v>113</v>
      </c>
      <c r="AF63" s="3108" t="s">
        <v>113</v>
      </c>
      <c r="AG63" s="3108" t="s">
        <v>113</v>
      </c>
      <c r="AH63" s="3108" t="s">
        <v>113</v>
      </c>
      <c r="AI63" s="3108">
        <v>82.2862478639</v>
      </c>
      <c r="AJ63" s="3108">
        <v>93.51381077350001</v>
      </c>
      <c r="AK63" s="3108">
        <v>261.83050523610007</v>
      </c>
      <c r="AL63" s="3109" t="s">
        <v>2661</v>
      </c>
    </row>
    <row r="64" ht="18" customHeight="1" x14ac:dyDescent="0.25">
      <c r="B64" s="2632" t="s">
        <v>130</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8">
        <v>15586.31892173154</v>
      </c>
      <c r="M64" s="3108">
        <v>16294.037816299628</v>
      </c>
      <c r="N64" s="3108">
        <v>16587.950136660005</v>
      </c>
      <c r="O64" s="3108">
        <v>16934.140719463656</v>
      </c>
      <c r="P64" s="3108">
        <v>17201.214834478615</v>
      </c>
      <c r="Q64" s="3108">
        <v>18073.298813352547</v>
      </c>
      <c r="R64" s="3108">
        <v>19407.930078196245</v>
      </c>
      <c r="S64" s="3108">
        <v>19796.353585372497</v>
      </c>
      <c r="T64" s="3108">
        <v>20112.37906143197</v>
      </c>
      <c r="U64" s="3108">
        <v>20171.357513101837</v>
      </c>
      <c r="V64" s="3108">
        <v>20863.17911379831</v>
      </c>
      <c r="W64" s="3108">
        <v>21423.358684128096</v>
      </c>
      <c r="X64" s="3108">
        <v>24691.86821128857</v>
      </c>
      <c r="Y64" s="3108">
        <v>25666.64529623833</v>
      </c>
      <c r="Z64" s="3108">
        <v>27833.95979811316</v>
      </c>
      <c r="AA64" s="3108">
        <v>30135.276581466784</v>
      </c>
      <c r="AB64" s="3108">
        <v>27482.769484336535</v>
      </c>
      <c r="AC64" s="3108">
        <v>27325.443555943286</v>
      </c>
      <c r="AD64" s="3108">
        <v>27170.614045322018</v>
      </c>
      <c r="AE64" s="3108">
        <v>25979.47712693119</v>
      </c>
      <c r="AF64" s="3108">
        <v>27268.40596428708</v>
      </c>
      <c r="AG64" s="3108">
        <v>28181.291856433676</v>
      </c>
      <c r="AH64" s="3108">
        <v>28626.986957192752</v>
      </c>
      <c r="AI64" s="3108">
        <v>28343.855269408858</v>
      </c>
      <c r="AJ64" s="3108">
        <v>29335.87768517067</v>
      </c>
      <c r="AK64" s="3108">
        <v>28820.86291430964</v>
      </c>
      <c r="AL64" s="3109">
        <v>57.443127173019626</v>
      </c>
    </row>
    <row r="65" ht="18" customHeight="1" x14ac:dyDescent="0.25">
      <c r="B65" s="2632" t="s">
        <v>2193</v>
      </c>
      <c r="C65" s="3108"/>
      <c r="D65" s="3108"/>
      <c r="E65" s="3108" t="s">
        <v>103</v>
      </c>
      <c r="F65" s="3108" t="s">
        <v>103</v>
      </c>
      <c r="G65" s="3108" t="s">
        <v>103</v>
      </c>
      <c r="H65" s="3108" t="s">
        <v>103</v>
      </c>
      <c r="I65" s="3108" t="s">
        <v>103</v>
      </c>
      <c r="J65" s="3108" t="s">
        <v>103</v>
      </c>
      <c r="K65" s="3108" t="s">
        <v>103</v>
      </c>
      <c r="L65" s="3108" t="s">
        <v>103</v>
      </c>
      <c r="M65" s="3108" t="s">
        <v>103</v>
      </c>
      <c r="N65" s="3108" t="s">
        <v>103</v>
      </c>
      <c r="O65" s="3108" t="s">
        <v>103</v>
      </c>
      <c r="P65" s="3108" t="s">
        <v>103</v>
      </c>
      <c r="Q65" s="3108" t="s">
        <v>103</v>
      </c>
      <c r="R65" s="3108" t="s">
        <v>103</v>
      </c>
      <c r="S65" s="3108" t="s">
        <v>103</v>
      </c>
      <c r="T65" s="3108" t="s">
        <v>103</v>
      </c>
      <c r="U65" s="3108" t="s">
        <v>103</v>
      </c>
      <c r="V65" s="3108" t="s">
        <v>103</v>
      </c>
      <c r="W65" s="3108" t="s">
        <v>103</v>
      </c>
      <c r="X65" s="3108" t="s">
        <v>103</v>
      </c>
      <c r="Y65" s="3108" t="s">
        <v>103</v>
      </c>
      <c r="Z65" s="3108" t="s">
        <v>103</v>
      </c>
      <c r="AA65" s="3108" t="s">
        <v>103</v>
      </c>
      <c r="AB65" s="3108" t="s">
        <v>103</v>
      </c>
      <c r="AC65" s="3108" t="s">
        <v>103</v>
      </c>
      <c r="AD65" s="3108" t="s">
        <v>103</v>
      </c>
      <c r="AE65" s="3108" t="s">
        <v>103</v>
      </c>
      <c r="AF65" s="3108" t="s">
        <v>103</v>
      </c>
      <c r="AG65" s="3108" t="s">
        <v>103</v>
      </c>
      <c r="AH65" s="3108" t="s">
        <v>103</v>
      </c>
      <c r="AI65" s="3108" t="s">
        <v>103</v>
      </c>
      <c r="AJ65" s="3108" t="s">
        <v>103</v>
      </c>
      <c r="AK65" s="3108" t="s">
        <v>103</v>
      </c>
      <c r="AL65" s="3109" t="s">
        <v>2661</v>
      </c>
    </row>
    <row r="66" ht="18" customHeight="1" x14ac:dyDescent="0.25">
      <c r="B66" s="2633" t="s">
        <v>2194</v>
      </c>
      <c r="C66" s="3111"/>
      <c r="D66" s="3111"/>
      <c r="E66" s="3111" t="s">
        <v>113</v>
      </c>
      <c r="F66" s="3111" t="s">
        <v>113</v>
      </c>
      <c r="G66" s="3111" t="s">
        <v>113</v>
      </c>
      <c r="H66" s="3111" t="s">
        <v>113</v>
      </c>
      <c r="I66" s="3111" t="s">
        <v>113</v>
      </c>
      <c r="J66" s="3111" t="s">
        <v>113</v>
      </c>
      <c r="K66" s="3111" t="s">
        <v>113</v>
      </c>
      <c r="L66" s="3111" t="s">
        <v>113</v>
      </c>
      <c r="M66" s="3111" t="s">
        <v>113</v>
      </c>
      <c r="N66" s="3111" t="s">
        <v>113</v>
      </c>
      <c r="O66" s="3111" t="s">
        <v>113</v>
      </c>
      <c r="P66" s="3111" t="s">
        <v>113</v>
      </c>
      <c r="Q66" s="3111" t="s">
        <v>113</v>
      </c>
      <c r="R66" s="3111" t="s">
        <v>113</v>
      </c>
      <c r="S66" s="3111" t="s">
        <v>113</v>
      </c>
      <c r="T66" s="3111" t="s">
        <v>113</v>
      </c>
      <c r="U66" s="3111" t="s">
        <v>113</v>
      </c>
      <c r="V66" s="3111" t="s">
        <v>113</v>
      </c>
      <c r="W66" s="3111" t="s">
        <v>113</v>
      </c>
      <c r="X66" s="3111" t="s">
        <v>113</v>
      </c>
      <c r="Y66" s="3111" t="s">
        <v>113</v>
      </c>
      <c r="Z66" s="3111" t="s">
        <v>113</v>
      </c>
      <c r="AA66" s="3111" t="s">
        <v>113</v>
      </c>
      <c r="AB66" s="3111" t="s">
        <v>113</v>
      </c>
      <c r="AC66" s="3111" t="s">
        <v>113</v>
      </c>
      <c r="AD66" s="3111" t="s">
        <v>113</v>
      </c>
      <c r="AE66" s="3111" t="s">
        <v>113</v>
      </c>
      <c r="AF66" s="3111" t="s">
        <v>113</v>
      </c>
      <c r="AG66" s="3111" t="s">
        <v>113</v>
      </c>
      <c r="AH66" s="3111" t="s">
        <v>113</v>
      </c>
      <c r="AI66" s="3111" t="s">
        <v>113</v>
      </c>
      <c r="AJ66" s="3111" t="s">
        <v>113</v>
      </c>
      <c r="AK66" s="3111" t="s">
        <v>113</v>
      </c>
      <c r="AL66" s="3112" t="s">
        <v>2661</v>
      </c>
    </row>
    <row r="67" ht="18" customHeight="1" x14ac:dyDescent="0.3">
      <c r="B67" s="3127" t="s">
        <v>2231</v>
      </c>
      <c r="C67" s="3115"/>
      <c r="D67" s="3115"/>
      <c r="E67" s="3115" t="s">
        <v>117</v>
      </c>
      <c r="F67" s="3115" t="s">
        <v>117</v>
      </c>
      <c r="G67" s="3115" t="s">
        <v>117</v>
      </c>
      <c r="H67" s="3115" t="s">
        <v>117</v>
      </c>
      <c r="I67" s="3115" t="s">
        <v>117</v>
      </c>
      <c r="J67" s="3115" t="s">
        <v>117</v>
      </c>
      <c r="K67" s="3115" t="s">
        <v>117</v>
      </c>
      <c r="L67" s="3115" t="s">
        <v>117</v>
      </c>
      <c r="M67" s="3115" t="s">
        <v>117</v>
      </c>
      <c r="N67" s="3115" t="s">
        <v>117</v>
      </c>
      <c r="O67" s="3115" t="s">
        <v>117</v>
      </c>
      <c r="P67" s="3115" t="s">
        <v>117</v>
      </c>
      <c r="Q67" s="3115" t="s">
        <v>117</v>
      </c>
      <c r="R67" s="3115" t="s">
        <v>117</v>
      </c>
      <c r="S67" s="3115" t="s">
        <v>117</v>
      </c>
      <c r="T67" s="3115" t="s">
        <v>117</v>
      </c>
      <c r="U67" s="3115" t="s">
        <v>117</v>
      </c>
      <c r="V67" s="3115" t="s">
        <v>117</v>
      </c>
      <c r="W67" s="3115" t="s">
        <v>117</v>
      </c>
      <c r="X67" s="3115" t="s">
        <v>117</v>
      </c>
      <c r="Y67" s="3115" t="s">
        <v>117</v>
      </c>
      <c r="Z67" s="3115" t="s">
        <v>117</v>
      </c>
      <c r="AA67" s="3115" t="s">
        <v>117</v>
      </c>
      <c r="AB67" s="3115" t="s">
        <v>117</v>
      </c>
      <c r="AC67" s="3115" t="s">
        <v>117</v>
      </c>
      <c r="AD67" s="3115" t="s">
        <v>117</v>
      </c>
      <c r="AE67" s="3115" t="s">
        <v>117</v>
      </c>
      <c r="AF67" s="3115" t="s">
        <v>117</v>
      </c>
      <c r="AG67" s="3115" t="s">
        <v>117</v>
      </c>
      <c r="AH67" s="3115" t="s">
        <v>117</v>
      </c>
      <c r="AI67" s="3115" t="s">
        <v>117</v>
      </c>
      <c r="AJ67" s="3115" t="s">
        <v>117</v>
      </c>
      <c r="AK67" s="3115" t="s">
        <v>117</v>
      </c>
      <c r="AL67" s="3116" t="s">
        <v>2661</v>
      </c>
    </row>
    <row r="68" ht="18" customHeight="1" x14ac:dyDescent="0.3">
      <c r="C68" s="2689"/>
      <c r="D68" s="2689"/>
      <c r="E68" s="2689"/>
      <c r="F68" s="2689"/>
      <c r="G68" s="2689"/>
      <c r="H68" s="2689"/>
      <c r="I68" s="2689"/>
      <c r="J68" s="2689"/>
      <c r="K68" s="2689"/>
      <c r="L68" s="2689"/>
      <c r="M68" s="2689"/>
      <c r="N68" s="2689"/>
      <c r="O68" s="2689"/>
      <c r="P68" s="2689"/>
      <c r="Q68" s="2689"/>
      <c r="R68" s="2689"/>
      <c r="S68" s="2689"/>
      <c r="T68" s="2689"/>
      <c r="U68" s="2689"/>
      <c r="V68" s="2689"/>
      <c r="W68" s="2689"/>
      <c r="X68" s="2689"/>
      <c r="Y68" s="2689"/>
      <c r="Z68" s="2689"/>
      <c r="AA68" s="2689"/>
      <c r="AB68" s="2689"/>
      <c r="AC68" s="2689"/>
      <c r="AD68" s="2689"/>
      <c r="AE68" s="2689"/>
      <c r="AF68" s="2689"/>
      <c r="AG68" s="2689"/>
      <c r="AH68" s="2689"/>
      <c r="AI68" s="2689"/>
      <c r="AJ68" s="2689"/>
      <c r="AK68" s="2689"/>
      <c r="AL68" s="2689"/>
    </row>
    <row r="69" ht="18" customHeight="1" x14ac:dyDescent="0.3">
      <c r="B69" s="2702" t="s">
        <v>2669</v>
      </c>
      <c r="C69" s="3128"/>
      <c r="D69" s="3128"/>
      <c r="E69" s="3128" t="s">
        <v>117</v>
      </c>
      <c r="F69" s="3128" t="s">
        <v>117</v>
      </c>
      <c r="G69" s="3128" t="s">
        <v>117</v>
      </c>
      <c r="H69" s="3128" t="s">
        <v>117</v>
      </c>
      <c r="I69" s="3128" t="s">
        <v>117</v>
      </c>
      <c r="J69" s="3128" t="s">
        <v>117</v>
      </c>
      <c r="K69" s="3128" t="s">
        <v>117</v>
      </c>
      <c r="L69" s="3128" t="s">
        <v>117</v>
      </c>
      <c r="M69" s="3128" t="s">
        <v>117</v>
      </c>
      <c r="N69" s="3128" t="s">
        <v>117</v>
      </c>
      <c r="O69" s="3128" t="s">
        <v>117</v>
      </c>
      <c r="P69" s="3128" t="s">
        <v>117</v>
      </c>
      <c r="Q69" s="3128" t="s">
        <v>117</v>
      </c>
      <c r="R69" s="3128" t="s">
        <v>117</v>
      </c>
      <c r="S69" s="3128" t="s">
        <v>117</v>
      </c>
      <c r="T69" s="3128" t="s">
        <v>117</v>
      </c>
      <c r="U69" s="3128" t="s">
        <v>117</v>
      </c>
      <c r="V69" s="3128" t="s">
        <v>117</v>
      </c>
      <c r="W69" s="3128" t="s">
        <v>117</v>
      </c>
      <c r="X69" s="3128" t="s">
        <v>117</v>
      </c>
      <c r="Y69" s="3128" t="s">
        <v>117</v>
      </c>
      <c r="Z69" s="3128" t="s">
        <v>117</v>
      </c>
      <c r="AA69" s="3128" t="s">
        <v>117</v>
      </c>
      <c r="AB69" s="3128" t="s">
        <v>117</v>
      </c>
      <c r="AC69" s="3128" t="s">
        <v>117</v>
      </c>
      <c r="AD69" s="3128" t="s">
        <v>117</v>
      </c>
      <c r="AE69" s="3128" t="s">
        <v>117</v>
      </c>
      <c r="AF69" s="3128" t="s">
        <v>117</v>
      </c>
      <c r="AG69" s="3128" t="s">
        <v>117</v>
      </c>
      <c r="AH69" s="3128" t="s">
        <v>117</v>
      </c>
      <c r="AI69" s="3128" t="s">
        <v>117</v>
      </c>
      <c r="AJ69" s="3128" t="s">
        <v>117</v>
      </c>
      <c r="AK69" s="3128" t="s">
        <v>117</v>
      </c>
      <c r="AL69" s="3129" t="s">
        <v>2661</v>
      </c>
    </row>
    <row r="70" ht="18" customHeight="1" x14ac:dyDescent="0.3">
      <c r="B70" s="3130"/>
      <c r="C70" s="3122"/>
      <c r="D70" s="3122"/>
      <c r="E70" s="3122"/>
      <c r="F70" s="3122"/>
      <c r="G70" s="3122"/>
      <c r="H70" s="3122"/>
      <c r="I70" s="3122"/>
      <c r="J70" s="3122"/>
      <c r="K70" s="3122"/>
      <c r="L70" s="3122"/>
      <c r="M70" s="3122"/>
      <c r="N70" s="3122"/>
      <c r="O70" s="3122"/>
      <c r="P70" s="3122"/>
      <c r="Q70" s="3122"/>
      <c r="R70" s="3122"/>
      <c r="S70" s="3122"/>
      <c r="T70" s="3122"/>
      <c r="U70" s="3122"/>
      <c r="V70" s="3122"/>
      <c r="W70" s="3122"/>
      <c r="X70" s="3122"/>
      <c r="Y70" s="3122"/>
      <c r="Z70" s="3122"/>
      <c r="AA70" s="3122"/>
      <c r="AB70" s="3122"/>
      <c r="AC70" s="3122"/>
      <c r="AD70" s="3122"/>
      <c r="AE70" s="3122"/>
      <c r="AF70" s="3122"/>
      <c r="AG70" s="3122"/>
      <c r="AH70" s="3122"/>
      <c r="AI70" s="3122"/>
      <c r="AJ70" s="3122"/>
      <c r="AK70" s="3122"/>
      <c r="AL70" s="3122"/>
    </row>
    <row r="71" ht="18" customHeight="1" x14ac:dyDescent="0.25">
      <c r="B71" s="2679" t="s">
        <v>2670</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1">
        <v>332153.2917065614</v>
      </c>
      <c r="M71" s="3131">
        <v>341671.95609036594</v>
      </c>
      <c r="N71" s="3131">
        <v>367890.3692299261</v>
      </c>
      <c r="O71" s="3131">
        <v>383089.2553210402</v>
      </c>
      <c r="P71" s="3131">
        <v>381747.6526046613</v>
      </c>
      <c r="Q71" s="3131">
        <v>400232.247107302</v>
      </c>
      <c r="R71" s="3131">
        <v>407218.79137738294</v>
      </c>
      <c r="S71" s="3131">
        <v>422662.99608985207</v>
      </c>
      <c r="T71" s="3131">
        <v>437729.7555154169</v>
      </c>
      <c r="U71" s="3131">
        <v>431934.9786820049</v>
      </c>
      <c r="V71" s="3131">
        <v>442634.8869617011</v>
      </c>
      <c r="W71" s="3131">
        <v>408947.84280103154</v>
      </c>
      <c r="X71" s="3131">
        <v>369597.917285754</v>
      </c>
      <c r="Y71" s="3131">
        <v>354487.6894057549</v>
      </c>
      <c r="Z71" s="3131">
        <v>354294.40906230686</v>
      </c>
      <c r="AA71" s="3131">
        <v>347174.2106536011</v>
      </c>
      <c r="AB71" s="3131">
        <v>319146.2201414114</v>
      </c>
      <c r="AC71" s="3131">
        <v>320656.09328523325</v>
      </c>
      <c r="AD71" s="3131">
        <v>332326.363135323</v>
      </c>
      <c r="AE71" s="3131">
        <v>320460.3210566279</v>
      </c>
      <c r="AF71" s="3131">
        <v>333563.96040967596</v>
      </c>
      <c r="AG71" s="3131">
        <v>327802.7291663451</v>
      </c>
      <c r="AH71" s="3131">
        <v>308882.38900346356</v>
      </c>
      <c r="AI71" s="3131">
        <v>270003.8085758447</v>
      </c>
      <c r="AJ71" s="3131">
        <v>287875.5623383164</v>
      </c>
      <c r="AK71" s="3131">
        <v>293602.3819902747</v>
      </c>
      <c r="AL71" s="3132">
        <v>2.240673590351803</v>
      </c>
    </row>
    <row r="72" ht="18" customHeight="1" x14ac:dyDescent="0.25">
      <c r="B72" s="3133" t="s">
        <v>2671</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8">
        <v>294973.79145467357</v>
      </c>
      <c r="M72" s="3108">
        <v>303809.7236189925</v>
      </c>
      <c r="N72" s="3108">
        <v>326457.57924552186</v>
      </c>
      <c r="O72" s="3108">
        <v>339696.6978169507</v>
      </c>
      <c r="P72" s="3108">
        <v>336447.32348868606</v>
      </c>
      <c r="Q72" s="3108">
        <v>355890.0139147844</v>
      </c>
      <c r="R72" s="3108">
        <v>363345.10878682364</v>
      </c>
      <c r="S72" s="3108">
        <v>377467.12521141773</v>
      </c>
      <c r="T72" s="3108">
        <v>391710.05256605917</v>
      </c>
      <c r="U72" s="3108">
        <v>383503.0279570344</v>
      </c>
      <c r="V72" s="3108">
        <v>396909.92944192654</v>
      </c>
      <c r="W72" s="3108">
        <v>363311.0195233324</v>
      </c>
      <c r="X72" s="3108">
        <v>326285.8117859308</v>
      </c>
      <c r="Y72" s="3108">
        <v>308626.1577950975</v>
      </c>
      <c r="Z72" s="3108">
        <v>308970.2052991004</v>
      </c>
      <c r="AA72" s="3108">
        <v>304390.044612345</v>
      </c>
      <c r="AB72" s="3108">
        <v>277170.76633613376</v>
      </c>
      <c r="AC72" s="3108">
        <v>276773.7757593735</v>
      </c>
      <c r="AD72" s="3108">
        <v>285968.31675358856</v>
      </c>
      <c r="AE72" s="3108">
        <v>273858.5303337576</v>
      </c>
      <c r="AF72" s="3108">
        <v>286455.91323279135</v>
      </c>
      <c r="AG72" s="3108">
        <v>279845.39931498776</v>
      </c>
      <c r="AH72" s="3108">
        <v>261894.1662847386</v>
      </c>
      <c r="AI72" s="3108">
        <v>223528.99580330093</v>
      </c>
      <c r="AJ72" s="3108">
        <v>240359.22505279875</v>
      </c>
      <c r="AK72" s="3108">
        <v>246185.04006106214</v>
      </c>
      <c r="AL72" s="3109">
        <v>-2.7993216128366365</v>
      </c>
    </row>
    <row r="73" ht="18" customHeight="1" x14ac:dyDescent="0.25">
      <c r="B73" s="3133" t="s">
        <v>2235</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8">
        <v>332153.2917065614</v>
      </c>
      <c r="M73" s="3108">
        <v>341671.95609036594</v>
      </c>
      <c r="N73" s="3108">
        <v>367890.3692299261</v>
      </c>
      <c r="O73" s="3108">
        <v>383089.2553210402</v>
      </c>
      <c r="P73" s="3108">
        <v>381747.6526046613</v>
      </c>
      <c r="Q73" s="3108">
        <v>400232.247107302</v>
      </c>
      <c r="R73" s="3108">
        <v>407218.79137738294</v>
      </c>
      <c r="S73" s="3108">
        <v>422662.99608985207</v>
      </c>
      <c r="T73" s="3108">
        <v>437729.7555154169</v>
      </c>
      <c r="U73" s="3108">
        <v>431934.9786820049</v>
      </c>
      <c r="V73" s="3108">
        <v>442634.8869617011</v>
      </c>
      <c r="W73" s="3108">
        <v>408947.84280103154</v>
      </c>
      <c r="X73" s="3108">
        <v>369597.917285754</v>
      </c>
      <c r="Y73" s="3108">
        <v>354487.6894057549</v>
      </c>
      <c r="Z73" s="3108">
        <v>354294.40906230686</v>
      </c>
      <c r="AA73" s="3108">
        <v>347174.2106536011</v>
      </c>
      <c r="AB73" s="3108">
        <v>319146.2201414114</v>
      </c>
      <c r="AC73" s="3108">
        <v>320656.09328523325</v>
      </c>
      <c r="AD73" s="3108">
        <v>332326.363135323</v>
      </c>
      <c r="AE73" s="3108">
        <v>320460.3210566279</v>
      </c>
      <c r="AF73" s="3108">
        <v>333563.96040967596</v>
      </c>
      <c r="AG73" s="3108">
        <v>327802.7291663451</v>
      </c>
      <c r="AH73" s="3108">
        <v>308882.38900346356</v>
      </c>
      <c r="AI73" s="3108">
        <v>270003.8085758447</v>
      </c>
      <c r="AJ73" s="3108">
        <v>287875.5623383164</v>
      </c>
      <c r="AK73" s="3108">
        <v>293602.3819902747</v>
      </c>
      <c r="AL73" s="3109">
        <v>2.240673590351803</v>
      </c>
    </row>
    <row r="74" ht="18" customHeight="1" x14ac:dyDescent="0.3">
      <c r="B74" s="3134" t="s">
        <v>2672</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5">
        <v>294973.79145467357</v>
      </c>
      <c r="M74" s="3115">
        <v>303809.7236189925</v>
      </c>
      <c r="N74" s="3115">
        <v>326457.57924552186</v>
      </c>
      <c r="O74" s="3115">
        <v>339696.6978169507</v>
      </c>
      <c r="P74" s="3115">
        <v>336447.32348868606</v>
      </c>
      <c r="Q74" s="3115">
        <v>355890.0139147844</v>
      </c>
      <c r="R74" s="3115">
        <v>363345.10878682364</v>
      </c>
      <c r="S74" s="3115">
        <v>377467.12521141773</v>
      </c>
      <c r="T74" s="3115">
        <v>391710.05256605917</v>
      </c>
      <c r="U74" s="3115">
        <v>383503.0279570344</v>
      </c>
      <c r="V74" s="3115">
        <v>396909.92944192654</v>
      </c>
      <c r="W74" s="3115">
        <v>363311.0195233324</v>
      </c>
      <c r="X74" s="3115">
        <v>326285.8117859308</v>
      </c>
      <c r="Y74" s="3115">
        <v>308626.1577950975</v>
      </c>
      <c r="Z74" s="3115">
        <v>308970.2052991004</v>
      </c>
      <c r="AA74" s="3115">
        <v>304390.044612345</v>
      </c>
      <c r="AB74" s="3115">
        <v>277170.76633613376</v>
      </c>
      <c r="AC74" s="3115">
        <v>276773.7757593735</v>
      </c>
      <c r="AD74" s="3115">
        <v>285968.31675358856</v>
      </c>
      <c r="AE74" s="3115">
        <v>273858.5303337576</v>
      </c>
      <c r="AF74" s="3115">
        <v>286455.91323279135</v>
      </c>
      <c r="AG74" s="3115">
        <v>279845.39931498776</v>
      </c>
      <c r="AH74" s="3115">
        <v>261894.1662847386</v>
      </c>
      <c r="AI74" s="3115">
        <v>223528.99580330093</v>
      </c>
      <c r="AJ74" s="3115">
        <v>240359.22505279875</v>
      </c>
      <c r="AK74" s="3115">
        <v>246185.04006106214</v>
      </c>
      <c r="AL74" s="3116">
        <v>-2.7993216128366365</v>
      </c>
    </row>
    <row r="75" ht="14.1" customHeight="1" x14ac:dyDescent="0.25">
      <c r="B75" s="152" t="s">
        <v>137</v>
      </c>
      <c r="C75" s="3135"/>
      <c r="D75" s="3135"/>
    </row>
    <row r="76" ht="14.1" customHeight="1" x14ac:dyDescent="0.25">
      <c r="B76" s="152" t="s">
        <v>2673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2652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 customHeight="1" x14ac:dyDescent="0.25">
      <c r="B2" s="5" t="s">
        <v>2674</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 customHeight="1" x14ac:dyDescent="0.25">
      <c r="B3" s="5" t="s">
        <v>2675</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c r="AL7" s="181"/>
    </row>
    <row r="8" ht="60" customHeight="1" x14ac:dyDescent="0.25">
      <c r="B8" s="3136" t="s">
        <v>67</v>
      </c>
      <c r="C8" s="3096" t="s">
        <v>2655</v>
      </c>
      <c r="D8" s="3096" t="s">
        <v>2656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1985</v>
      </c>
      <c r="AK8" s="3097" t="s">
        <v>62</v>
      </c>
      <c r="AL8" s="3098" t="s">
        <v>2657</v>
      </c>
      <c r="AM8" s="2934"/>
    </row>
    <row r="9" ht="18" customHeight="1" x14ac:dyDescent="0.3">
      <c r="B9" s="3137"/>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01" t="s">
        <v>200</v>
      </c>
      <c r="AL9" s="3102" t="s">
        <v>955</v>
      </c>
      <c r="AM9" s="2934"/>
    </row>
    <row r="10" ht="18" customHeight="1" x14ac:dyDescent="0.25">
      <c r="B10" s="3117" t="s">
        <v>2150</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6">
        <v>243131.26282684278</v>
      </c>
      <c r="M10" s="3106">
        <v>250221.29803589644</v>
      </c>
      <c r="N10" s="3106">
        <v>272725.93921546795</v>
      </c>
      <c r="O10" s="3106">
        <v>284297.03435235866</v>
      </c>
      <c r="P10" s="3106">
        <v>285640.2663720093</v>
      </c>
      <c r="Q10" s="3106">
        <v>304948.2228112359</v>
      </c>
      <c r="R10" s="3106">
        <v>308589.09482029855</v>
      </c>
      <c r="S10" s="3106">
        <v>324572.6626110946</v>
      </c>
      <c r="T10" s="3106">
        <v>338773.05096854776</v>
      </c>
      <c r="U10" s="3106">
        <v>329478.42192788335</v>
      </c>
      <c r="V10" s="3106">
        <v>337328.98214162985</v>
      </c>
      <c r="W10" s="3106">
        <v>309627.43414278526</v>
      </c>
      <c r="X10" s="3106">
        <v>275187.046650681</v>
      </c>
      <c r="Y10" s="3106">
        <v>260548.9906937057</v>
      </c>
      <c r="Z10" s="3106">
        <v>263407.1861219856</v>
      </c>
      <c r="AA10" s="3106">
        <v>259411.8170527829</v>
      </c>
      <c r="AB10" s="3106">
        <v>234366.9790642378</v>
      </c>
      <c r="AC10" s="3106">
        <v>234411.53765990338</v>
      </c>
      <c r="AD10" s="3106">
        <v>249763.666543326</v>
      </c>
      <c r="AE10" s="3106">
        <v>238981.8494873988</v>
      </c>
      <c r="AF10" s="3106">
        <v>253521.42523460335</v>
      </c>
      <c r="AG10" s="3106">
        <v>248128.1997920999</v>
      </c>
      <c r="AH10" s="3106">
        <v>231613.67063843334</v>
      </c>
      <c r="AI10" s="3106">
        <v>194428.2880598229</v>
      </c>
      <c r="AJ10" s="3106">
        <v>210750.27245123583</v>
      </c>
      <c r="AK10" s="3106">
        <v>218085.2228539634</v>
      </c>
      <c r="AL10" s="3107">
        <v>4.761742327394311</v>
      </c>
      <c r="AM10" s="2934"/>
    </row>
    <row r="11" ht="18" customHeight="1" x14ac:dyDescent="0.25">
      <c r="B11" s="2545" t="s">
        <v>2151</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8">
        <v>241316.1887399961</v>
      </c>
      <c r="M11" s="3108">
        <v>248279.20790983472</v>
      </c>
      <c r="N11" s="3108">
        <v>270732.2471611793</v>
      </c>
      <c r="O11" s="3108">
        <v>282164.47366525634</v>
      </c>
      <c r="P11" s="3108">
        <v>283602.31126721436</v>
      </c>
      <c r="Q11" s="3108">
        <v>302879.6056957017</v>
      </c>
      <c r="R11" s="3108">
        <v>306688.7060627303</v>
      </c>
      <c r="S11" s="3108">
        <v>322339.0394182249</v>
      </c>
      <c r="T11" s="3108">
        <v>336476.39459958446</v>
      </c>
      <c r="U11" s="3108">
        <v>327062.2380525955</v>
      </c>
      <c r="V11" s="3108">
        <v>334763.6530452401</v>
      </c>
      <c r="W11" s="3108">
        <v>307323.31131314783</v>
      </c>
      <c r="X11" s="3108">
        <v>272930.54905406805</v>
      </c>
      <c r="Y11" s="3108">
        <v>258269.17761117403</v>
      </c>
      <c r="Z11" s="3108">
        <v>260668.127634509</v>
      </c>
      <c r="AA11" s="3108">
        <v>256032.6417052231</v>
      </c>
      <c r="AB11" s="3108">
        <v>230532.4610742348</v>
      </c>
      <c r="AC11" s="3108">
        <v>230346.92417168515</v>
      </c>
      <c r="AD11" s="3108">
        <v>246056.9948530912</v>
      </c>
      <c r="AE11" s="3108">
        <v>235218.2193829734</v>
      </c>
      <c r="AF11" s="3108">
        <v>249698.32537683367</v>
      </c>
      <c r="AG11" s="3108">
        <v>244334.21336150658</v>
      </c>
      <c r="AH11" s="3108">
        <v>227968.7859335072</v>
      </c>
      <c r="AI11" s="3108">
        <v>190869.9828206389</v>
      </c>
      <c r="AJ11" s="3108">
        <v>207239.65343402728</v>
      </c>
      <c r="AK11" s="3108">
        <v>214261.02577889795</v>
      </c>
      <c r="AL11" s="3109">
        <v>3.8041749693627502</v>
      </c>
      <c r="AM11" s="2934"/>
    </row>
    <row r="12" ht="18" customHeight="1" x14ac:dyDescent="0.25">
      <c r="B12" s="2550" t="s">
        <v>2152</v>
      </c>
      <c r="C12" s="3108"/>
      <c r="D12" s="3108"/>
      <c r="E12" s="3108">
        <v>78540.86840851174</v>
      </c>
      <c r="F12" s="3108">
        <v>78929.09962976814</v>
      </c>
      <c r="G12" s="3108">
        <v>86177.12658204969</v>
      </c>
      <c r="H12" s="3108">
        <v>80263.8189689906</v>
      </c>
      <c r="I12" s="3108">
        <v>79976.72997082114</v>
      </c>
      <c r="J12" s="3108">
        <v>85677.29405302444</v>
      </c>
      <c r="K12" s="3108">
        <v>72666.28480607712</v>
      </c>
      <c r="L12" s="3108">
        <v>85058.47162626691</v>
      </c>
      <c r="M12" s="3108">
        <v>84669.82159567098</v>
      </c>
      <c r="N12" s="3108">
        <v>99893.56304354686</v>
      </c>
      <c r="O12" s="3108">
        <v>104439.24918324752</v>
      </c>
      <c r="P12" s="3108">
        <v>98674.2696302249</v>
      </c>
      <c r="Q12" s="3108">
        <v>112684.40388689176</v>
      </c>
      <c r="R12" s="3108">
        <v>105517.12978475516</v>
      </c>
      <c r="S12" s="3108">
        <v>115194.98741123447</v>
      </c>
      <c r="T12" s="3108">
        <v>124936.67020744676</v>
      </c>
      <c r="U12" s="3108">
        <v>119912.54917400447</v>
      </c>
      <c r="V12" s="3108">
        <v>125542.08535899705</v>
      </c>
      <c r="W12" s="3108">
        <v>108141.01776618003</v>
      </c>
      <c r="X12" s="3108">
        <v>90717.33279730297</v>
      </c>
      <c r="Y12" s="3108">
        <v>73689.63474677678</v>
      </c>
      <c r="Z12" s="3108">
        <v>86430.14752728074</v>
      </c>
      <c r="AA12" s="3108">
        <v>91591.20655363842</v>
      </c>
      <c r="AB12" s="3108">
        <v>71446.8787765454</v>
      </c>
      <c r="AC12" s="3108">
        <v>74672.42214423443</v>
      </c>
      <c r="AD12" s="3108">
        <v>84588.56488275633</v>
      </c>
      <c r="AE12" s="3108">
        <v>69360.29028994583</v>
      </c>
      <c r="AF12" s="3108">
        <v>79349.68091457992</v>
      </c>
      <c r="AG12" s="3108">
        <v>70132.90612816843</v>
      </c>
      <c r="AH12" s="3108">
        <v>54711.14576526122</v>
      </c>
      <c r="AI12" s="3108">
        <v>40339.60819712457</v>
      </c>
      <c r="AJ12" s="3108">
        <v>40768.11253387357</v>
      </c>
      <c r="AK12" s="3108">
        <v>52552.76268038718</v>
      </c>
      <c r="AL12" s="3109">
        <v>-33.088640671699196</v>
      </c>
      <c r="AM12" s="2934"/>
    </row>
    <row r="13" ht="18" customHeight="1" x14ac:dyDescent="0.25">
      <c r="B13" s="2550" t="s">
        <v>2660</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8">
        <v>52863.249198952784</v>
      </c>
      <c r="M13" s="3108">
        <v>52753.35386757999</v>
      </c>
      <c r="N13" s="3108">
        <v>54487.34421825951</v>
      </c>
      <c r="O13" s="3108">
        <v>57843.935611582376</v>
      </c>
      <c r="P13" s="3108">
        <v>60151.13480867087</v>
      </c>
      <c r="Q13" s="3108">
        <v>62781.62358776032</v>
      </c>
      <c r="R13" s="3108">
        <v>67337.91864445724</v>
      </c>
      <c r="S13" s="3108">
        <v>67221.79729160522</v>
      </c>
      <c r="T13" s="3108">
        <v>68319.4115304314</v>
      </c>
      <c r="U13" s="3108">
        <v>58389.21169485622</v>
      </c>
      <c r="V13" s="3108">
        <v>60354.91837863864</v>
      </c>
      <c r="W13" s="3108">
        <v>56896.516016302514</v>
      </c>
      <c r="X13" s="3108">
        <v>47055.24563732016</v>
      </c>
      <c r="Y13" s="3108">
        <v>48821.63636006262</v>
      </c>
      <c r="Z13" s="3108">
        <v>45838.0154574681</v>
      </c>
      <c r="AA13" s="3108">
        <v>44567.114408064605</v>
      </c>
      <c r="AB13" s="3108">
        <v>41354.89272243608</v>
      </c>
      <c r="AC13" s="3108">
        <v>38729.84868330346</v>
      </c>
      <c r="AD13" s="3108">
        <v>41147.81741955195</v>
      </c>
      <c r="AE13" s="3108">
        <v>43080.25306243871</v>
      </c>
      <c r="AF13" s="3108">
        <v>44655.434431647096</v>
      </c>
      <c r="AG13" s="3108">
        <v>45739.1926865567</v>
      </c>
      <c r="AH13" s="3108">
        <v>45591.88078356926</v>
      </c>
      <c r="AI13" s="3108">
        <v>40588.13908037161</v>
      </c>
      <c r="AJ13" s="3108">
        <v>44264.97583211574</v>
      </c>
      <c r="AK13" s="3108">
        <v>36818.3993572629</v>
      </c>
      <c r="AL13" s="3109">
        <v>-17.32983406660799</v>
      </c>
      <c r="AM13" s="2934"/>
    </row>
    <row r="14" ht="18" customHeight="1" x14ac:dyDescent="0.25">
      <c r="B14" s="2550" t="s">
        <v>2154</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8">
        <v>73170.94054277641</v>
      </c>
      <c r="M14" s="3108">
        <v>79824.19107258374</v>
      </c>
      <c r="N14" s="3108">
        <v>83536.71973837294</v>
      </c>
      <c r="O14" s="3108">
        <v>85198.98073942644</v>
      </c>
      <c r="P14" s="3108">
        <v>89170.95488931861</v>
      </c>
      <c r="Q14" s="3108">
        <v>90977.84442304971</v>
      </c>
      <c r="R14" s="3108">
        <v>95495.0058025179</v>
      </c>
      <c r="S14" s="3108">
        <v>99164.2771773852</v>
      </c>
      <c r="T14" s="3108">
        <v>101757.79314033418</v>
      </c>
      <c r="U14" s="3108">
        <v>105045.12959036574</v>
      </c>
      <c r="V14" s="3108">
        <v>107381.4249771779</v>
      </c>
      <c r="W14" s="3108">
        <v>101501.06787125985</v>
      </c>
      <c r="X14" s="3108">
        <v>94294.32352192483</v>
      </c>
      <c r="Y14" s="3108">
        <v>90970.76250285616</v>
      </c>
      <c r="Z14" s="3108">
        <v>85812.57121891943</v>
      </c>
      <c r="AA14" s="3108">
        <v>78680.61949800634</v>
      </c>
      <c r="AB14" s="3108">
        <v>79507.765253556</v>
      </c>
      <c r="AC14" s="3108">
        <v>79769.80336352659</v>
      </c>
      <c r="AD14" s="3108">
        <v>82860.34410446027</v>
      </c>
      <c r="AE14" s="3108">
        <v>85679.82970074918</v>
      </c>
      <c r="AF14" s="3108">
        <v>88293.95131221968</v>
      </c>
      <c r="AG14" s="3108">
        <v>89314.65164255712</v>
      </c>
      <c r="AH14" s="3108">
        <v>90430.88009499588</v>
      </c>
      <c r="AI14" s="3108">
        <v>73057.24029798654</v>
      </c>
      <c r="AJ14" s="3108">
        <v>84599.90922255802</v>
      </c>
      <c r="AK14" s="3108">
        <v>89503.5940818709</v>
      </c>
      <c r="AL14" s="3109">
        <v>55.04492160285947</v>
      </c>
      <c r="AM14" s="2934"/>
    </row>
    <row r="15" ht="18" customHeight="1" x14ac:dyDescent="0.25">
      <c r="B15" s="2550" t="s">
        <v>2155</v>
      </c>
      <c r="C15" s="3108"/>
      <c r="D15" s="3108"/>
      <c r="E15" s="3108">
        <v>25306.092435</v>
      </c>
      <c r="F15" s="3108">
        <v>27810.847867999997</v>
      </c>
      <c r="G15" s="3108">
        <v>28579.835282000004</v>
      </c>
      <c r="H15" s="3108">
        <v>27823.598092</v>
      </c>
      <c r="I15" s="3108">
        <v>28860.961802</v>
      </c>
      <c r="J15" s="3108">
        <v>28685.972851</v>
      </c>
      <c r="K15" s="3108">
        <v>29702.20437</v>
      </c>
      <c r="L15" s="3108">
        <v>29820.892271999997</v>
      </c>
      <c r="M15" s="3108">
        <v>30622.953496</v>
      </c>
      <c r="N15" s="3108">
        <v>32392.849921</v>
      </c>
      <c r="O15" s="3108">
        <v>34260.04884</v>
      </c>
      <c r="P15" s="3108">
        <v>35177.115409</v>
      </c>
      <c r="Q15" s="3108">
        <v>36023.02444</v>
      </c>
      <c r="R15" s="3108">
        <v>37904.592554999996</v>
      </c>
      <c r="S15" s="3108">
        <v>40282.702854</v>
      </c>
      <c r="T15" s="3108">
        <v>40961.72582137211</v>
      </c>
      <c r="U15" s="3108">
        <v>43195.753310369066</v>
      </c>
      <c r="V15" s="3108">
        <v>40951.17901142652</v>
      </c>
      <c r="W15" s="3108">
        <v>40194.917120405415</v>
      </c>
      <c r="X15" s="3108">
        <v>40357.53742252011</v>
      </c>
      <c r="Y15" s="3108">
        <v>44232.8229354785</v>
      </c>
      <c r="Z15" s="3108">
        <v>42028.183104840704</v>
      </c>
      <c r="AA15" s="3108">
        <v>40721.40980351374</v>
      </c>
      <c r="AB15" s="3108">
        <v>37892.521140697325</v>
      </c>
      <c r="AC15" s="3108">
        <v>36767.381222620665</v>
      </c>
      <c r="AD15" s="3108">
        <v>36943.65034732267</v>
      </c>
      <c r="AE15" s="3108">
        <v>36612.210406839695</v>
      </c>
      <c r="AF15" s="3108">
        <v>36917.52743438697</v>
      </c>
      <c r="AG15" s="3108">
        <v>38700.566946224346</v>
      </c>
      <c r="AH15" s="3108">
        <v>36786.86189968086</v>
      </c>
      <c r="AI15" s="3108">
        <v>36450.03527215614</v>
      </c>
      <c r="AJ15" s="3108">
        <v>37210.34888547995</v>
      </c>
      <c r="AK15" s="3108">
        <v>35161.11191737697</v>
      </c>
      <c r="AL15" s="3109">
        <v>38.94326833623206</v>
      </c>
      <c r="AM15" s="2934"/>
    </row>
    <row r="16" ht="18" customHeight="1" x14ac:dyDescent="0.25">
      <c r="B16" s="2550" t="s">
        <v>2156</v>
      </c>
      <c r="C16" s="3108"/>
      <c r="D16" s="3108"/>
      <c r="E16" s="3108">
        <v>297.88538700000004</v>
      </c>
      <c r="F16" s="3108">
        <v>303.18216800000005</v>
      </c>
      <c r="G16" s="3108">
        <v>331.035515</v>
      </c>
      <c r="H16" s="3108">
        <v>301.137932</v>
      </c>
      <c r="I16" s="3108">
        <v>304.684396</v>
      </c>
      <c r="J16" s="3108">
        <v>331.276392</v>
      </c>
      <c r="K16" s="3108">
        <v>377.83049</v>
      </c>
      <c r="L16" s="3108">
        <v>402.6351</v>
      </c>
      <c r="M16" s="3108">
        <v>408.887878</v>
      </c>
      <c r="N16" s="3108">
        <v>421.77024</v>
      </c>
      <c r="O16" s="3108">
        <v>422.2592909999999</v>
      </c>
      <c r="P16" s="3108">
        <v>428.83653000000004</v>
      </c>
      <c r="Q16" s="3108">
        <v>412.709358</v>
      </c>
      <c r="R16" s="3108">
        <v>434.05927600000007</v>
      </c>
      <c r="S16" s="3108">
        <v>475.2746839999999</v>
      </c>
      <c r="T16" s="3108">
        <v>500.79390000000006</v>
      </c>
      <c r="U16" s="3108">
        <v>519.5942830000001</v>
      </c>
      <c r="V16" s="3108">
        <v>534.045319</v>
      </c>
      <c r="W16" s="3108">
        <v>589.792539</v>
      </c>
      <c r="X16" s="3108">
        <v>506.109675</v>
      </c>
      <c r="Y16" s="3108">
        <v>554.321066</v>
      </c>
      <c r="Z16" s="3108">
        <v>559.2103259999999</v>
      </c>
      <c r="AA16" s="3108">
        <v>472.2914419999999</v>
      </c>
      <c r="AB16" s="3108">
        <v>330.40318099999996</v>
      </c>
      <c r="AC16" s="3108">
        <v>407.4687579999999</v>
      </c>
      <c r="AD16" s="3108">
        <v>516.618099</v>
      </c>
      <c r="AE16" s="3108">
        <v>485.635923</v>
      </c>
      <c r="AF16" s="3108">
        <v>481.731284</v>
      </c>
      <c r="AG16" s="3108">
        <v>446.895958</v>
      </c>
      <c r="AH16" s="3108">
        <v>448.01739000000003</v>
      </c>
      <c r="AI16" s="3108">
        <v>434.95997299999993</v>
      </c>
      <c r="AJ16" s="3108">
        <v>396.30696</v>
      </c>
      <c r="AK16" s="3108">
        <v>225.15774199999998</v>
      </c>
      <c r="AL16" s="3109">
        <v>-24.414640050805865</v>
      </c>
      <c r="AM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8">
        <v>1815.0740868466803</v>
      </c>
      <c r="M17" s="3108">
        <v>1942.09012606172</v>
      </c>
      <c r="N17" s="3108">
        <v>1993.6920542886185</v>
      </c>
      <c r="O17" s="3108">
        <v>2132.560687102318</v>
      </c>
      <c r="P17" s="3108">
        <v>2037.9551047949292</v>
      </c>
      <c r="Q17" s="3108">
        <v>2068.6171155341535</v>
      </c>
      <c r="R17" s="3108">
        <v>1900.3887575682838</v>
      </c>
      <c r="S17" s="3108">
        <v>2233.6231928696907</v>
      </c>
      <c r="T17" s="3108">
        <v>2296.656368963301</v>
      </c>
      <c r="U17" s="3108">
        <v>2416.183875287842</v>
      </c>
      <c r="V17" s="3108">
        <v>2565.3290963897693</v>
      </c>
      <c r="W17" s="3108">
        <v>2304.1228296374466</v>
      </c>
      <c r="X17" s="3108">
        <v>2256.4975966129327</v>
      </c>
      <c r="Y17" s="3108">
        <v>2279.813082531688</v>
      </c>
      <c r="Z17" s="3108">
        <v>2739.0584874766223</v>
      </c>
      <c r="AA17" s="3108">
        <v>3379.175347559808</v>
      </c>
      <c r="AB17" s="3108">
        <v>3834.517990002994</v>
      </c>
      <c r="AC17" s="3108">
        <v>4064.6134882182214</v>
      </c>
      <c r="AD17" s="3108">
        <v>3706.6716902348026</v>
      </c>
      <c r="AE17" s="3108">
        <v>3763.6301044254333</v>
      </c>
      <c r="AF17" s="3108">
        <v>3823.0998577696882</v>
      </c>
      <c r="AG17" s="3108">
        <v>3793.986430593316</v>
      </c>
      <c r="AH17" s="3108">
        <v>3644.8847049261317</v>
      </c>
      <c r="AI17" s="3108">
        <v>3558.305239183996</v>
      </c>
      <c r="AJ17" s="3108">
        <v>3510.619017208558</v>
      </c>
      <c r="AK17" s="3108">
        <v>3824.197075065469</v>
      </c>
      <c r="AL17" s="3109">
        <v>116.82688994111767</v>
      </c>
      <c r="AM17" s="2934"/>
    </row>
    <row r="18" ht="18" customHeight="1" x14ac:dyDescent="0.25">
      <c r="B18" s="2550" t="s">
        <v>2157</v>
      </c>
      <c r="C18" s="3108"/>
      <c r="D18" s="3108"/>
      <c r="E18" s="3108">
        <v>17.6283904</v>
      </c>
      <c r="F18" s="3108">
        <v>17.4582003</v>
      </c>
      <c r="G18" s="3108">
        <v>16.20648065</v>
      </c>
      <c r="H18" s="3108">
        <v>16.77195024</v>
      </c>
      <c r="I18" s="3108">
        <v>16.43157011</v>
      </c>
      <c r="J18" s="3108">
        <v>13.38462025</v>
      </c>
      <c r="K18" s="3108">
        <v>13.24736976</v>
      </c>
      <c r="L18" s="3108">
        <v>14.52654037</v>
      </c>
      <c r="M18" s="3108">
        <v>14.44419057</v>
      </c>
      <c r="N18" s="3108">
        <v>12.79719005</v>
      </c>
      <c r="O18" s="3108">
        <v>15.27200499</v>
      </c>
      <c r="P18" s="3108">
        <v>14.5375209</v>
      </c>
      <c r="Q18" s="3108">
        <v>14.42223019</v>
      </c>
      <c r="R18" s="3108">
        <v>72.033051</v>
      </c>
      <c r="S18" s="3108">
        <v>72.80079469</v>
      </c>
      <c r="T18" s="3108">
        <v>89.906275</v>
      </c>
      <c r="U18" s="3108">
        <v>124.940801</v>
      </c>
      <c r="V18" s="3108">
        <v>93.551635</v>
      </c>
      <c r="W18" s="3108">
        <v>43.353671</v>
      </c>
      <c r="X18" s="3108">
        <v>14.009971</v>
      </c>
      <c r="Y18" s="3108">
        <v>37.131392</v>
      </c>
      <c r="Z18" s="3108">
        <v>43.859368</v>
      </c>
      <c r="AA18" s="3108">
        <v>23.480242</v>
      </c>
      <c r="AB18" s="3108">
        <v>3.50009</v>
      </c>
      <c r="AC18" s="3108">
        <v>29.493947</v>
      </c>
      <c r="AD18" s="3108">
        <v>28.64670786</v>
      </c>
      <c r="AE18" s="3108">
        <v>6.648086</v>
      </c>
      <c r="AF18" s="3108">
        <v>9.733316</v>
      </c>
      <c r="AG18" s="3108">
        <v>10.32233</v>
      </c>
      <c r="AH18" s="3108">
        <v>19.041573</v>
      </c>
      <c r="AI18" s="3108">
        <v>23.332609</v>
      </c>
      <c r="AJ18" s="3108">
        <v>97.84417645</v>
      </c>
      <c r="AK18" s="3108">
        <v>94.58372695</v>
      </c>
      <c r="AL18" s="3109">
        <v>436.54204838803656</v>
      </c>
      <c r="AM18" s="2934"/>
    </row>
    <row r="19" ht="18" customHeight="1" x14ac:dyDescent="0.25">
      <c r="B19" s="2550" t="s">
        <v>2158</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8">
        <v>1800.5475464766803</v>
      </c>
      <c r="M19" s="3108">
        <v>1927.64593549172</v>
      </c>
      <c r="N19" s="3108">
        <v>1980.8948642386185</v>
      </c>
      <c r="O19" s="3108">
        <v>2117.288682112318</v>
      </c>
      <c r="P19" s="3108">
        <v>2023.4175838949293</v>
      </c>
      <c r="Q19" s="3108">
        <v>2054.1948853441536</v>
      </c>
      <c r="R19" s="3108">
        <v>1828.3557065682837</v>
      </c>
      <c r="S19" s="3108">
        <v>2160.8223981796905</v>
      </c>
      <c r="T19" s="3108">
        <v>2206.750093963301</v>
      </c>
      <c r="U19" s="3108">
        <v>2291.243074287842</v>
      </c>
      <c r="V19" s="3108">
        <v>2471.7774613897695</v>
      </c>
      <c r="W19" s="3108">
        <v>2260.7691586374467</v>
      </c>
      <c r="X19" s="3108">
        <v>2242.487625612933</v>
      </c>
      <c r="Y19" s="3108">
        <v>2242.681690531688</v>
      </c>
      <c r="Z19" s="3108">
        <v>2695.1991194766224</v>
      </c>
      <c r="AA19" s="3108">
        <v>3355.695105559808</v>
      </c>
      <c r="AB19" s="3108">
        <v>3831.017900002994</v>
      </c>
      <c r="AC19" s="3108">
        <v>4035.1195412182215</v>
      </c>
      <c r="AD19" s="3108">
        <v>3678.0249823748027</v>
      </c>
      <c r="AE19" s="3108">
        <v>3756.982018425433</v>
      </c>
      <c r="AF19" s="3108">
        <v>3813.3665417696884</v>
      </c>
      <c r="AG19" s="3108">
        <v>3783.664100593316</v>
      </c>
      <c r="AH19" s="3108">
        <v>3625.8431319261317</v>
      </c>
      <c r="AI19" s="3108">
        <v>3534.972630183996</v>
      </c>
      <c r="AJ19" s="3108">
        <v>3412.774840758558</v>
      </c>
      <c r="AK19" s="3108">
        <v>3729.6133481154693</v>
      </c>
      <c r="AL19" s="3109">
        <v>113.59905437380462</v>
      </c>
      <c r="AM19" s="2934"/>
    </row>
    <row r="20" ht="18" customHeight="1" x14ac:dyDescent="0.3">
      <c r="B20" s="2559" t="s">
        <v>2159</v>
      </c>
      <c r="C20" s="3111"/>
      <c r="D20" s="3111"/>
      <c r="E20" s="3111" t="s">
        <v>103</v>
      </c>
      <c r="F20" s="3111" t="s">
        <v>103</v>
      </c>
      <c r="G20" s="3111" t="s">
        <v>103</v>
      </c>
      <c r="H20" s="3111" t="s">
        <v>103</v>
      </c>
      <c r="I20" s="3111" t="s">
        <v>103</v>
      </c>
      <c r="J20" s="3111" t="s">
        <v>103</v>
      </c>
      <c r="K20" s="3111" t="s">
        <v>103</v>
      </c>
      <c r="L20" s="3111" t="s">
        <v>103</v>
      </c>
      <c r="M20" s="3111" t="s">
        <v>103</v>
      </c>
      <c r="N20" s="3111" t="s">
        <v>103</v>
      </c>
      <c r="O20" s="3111" t="s">
        <v>103</v>
      </c>
      <c r="P20" s="3111" t="s">
        <v>103</v>
      </c>
      <c r="Q20" s="3111" t="s">
        <v>103</v>
      </c>
      <c r="R20" s="3111" t="s">
        <v>103</v>
      </c>
      <c r="S20" s="3111" t="s">
        <v>103</v>
      </c>
      <c r="T20" s="3111" t="s">
        <v>103</v>
      </c>
      <c r="U20" s="3111" t="s">
        <v>103</v>
      </c>
      <c r="V20" s="3111" t="s">
        <v>103</v>
      </c>
      <c r="W20" s="3111" t="s">
        <v>103</v>
      </c>
      <c r="X20" s="3111" t="s">
        <v>103</v>
      </c>
      <c r="Y20" s="3111" t="s">
        <v>103</v>
      </c>
      <c r="Z20" s="3111" t="s">
        <v>103</v>
      </c>
      <c r="AA20" s="3111" t="s">
        <v>103</v>
      </c>
      <c r="AB20" s="3111" t="s">
        <v>103</v>
      </c>
      <c r="AC20" s="3111" t="s">
        <v>103</v>
      </c>
      <c r="AD20" s="3111" t="s">
        <v>103</v>
      </c>
      <c r="AE20" s="3111" t="s">
        <v>103</v>
      </c>
      <c r="AF20" s="3111" t="s">
        <v>103</v>
      </c>
      <c r="AG20" s="3111" t="s">
        <v>103</v>
      </c>
      <c r="AH20" s="3111" t="s">
        <v>103</v>
      </c>
      <c r="AI20" s="3111" t="s">
        <v>103</v>
      </c>
      <c r="AJ20" s="3111" t="s">
        <v>103</v>
      </c>
      <c r="AK20" s="3111" t="s">
        <v>103</v>
      </c>
      <c r="AL20" s="3112" t="s">
        <v>2661</v>
      </c>
      <c r="AM20" s="2934"/>
    </row>
    <row r="21" ht="18" customHeight="1" x14ac:dyDescent="0.25">
      <c r="B21" s="2562" t="s">
        <v>2160</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3">
        <v>21833.6607363459</v>
      </c>
      <c r="M21" s="3113">
        <v>23433.21298064854</v>
      </c>
      <c r="N21" s="3113">
        <v>24323.614349756423</v>
      </c>
      <c r="O21" s="3113">
        <v>24998.310609623117</v>
      </c>
      <c r="P21" s="3113">
        <v>25479.545643178637</v>
      </c>
      <c r="Q21" s="3113">
        <v>26352.249017509297</v>
      </c>
      <c r="R21" s="3113">
        <v>27056.539809385748</v>
      </c>
      <c r="S21" s="3113">
        <v>27803.50105228759</v>
      </c>
      <c r="T21" s="3113">
        <v>29029.274631686214</v>
      </c>
      <c r="U21" s="3113">
        <v>29593.26614638642</v>
      </c>
      <c r="V21" s="3113">
        <v>29496.35790067858</v>
      </c>
      <c r="W21" s="3113">
        <v>25835.29275672192</v>
      </c>
      <c r="X21" s="3113">
        <v>20763.751191777505</v>
      </c>
      <c r="Y21" s="3113">
        <v>21780.671187618325</v>
      </c>
      <c r="Z21" s="3113">
        <v>19848.33204280909</v>
      </c>
      <c r="AA21" s="3113">
        <v>18119.618299838625</v>
      </c>
      <c r="AB21" s="3113">
        <v>16975.41524188971</v>
      </c>
      <c r="AC21" s="3113">
        <v>19065.337298779505</v>
      </c>
      <c r="AD21" s="3113">
        <v>20351.327077101032</v>
      </c>
      <c r="AE21" s="3113">
        <v>20002.955185740124</v>
      </c>
      <c r="AF21" s="3113">
        <v>19354.668500337295</v>
      </c>
      <c r="AG21" s="3113">
        <v>19852.586315173357</v>
      </c>
      <c r="AH21" s="3113">
        <v>18422.84534309201</v>
      </c>
      <c r="AI21" s="3113">
        <v>16776.50240237135</v>
      </c>
      <c r="AJ21" s="3113">
        <v>17925.478395862367</v>
      </c>
      <c r="AK21" s="3113">
        <v>16182.325430751454</v>
      </c>
      <c r="AL21" s="3114">
        <v>-23.95272997015414</v>
      </c>
      <c r="AM21" s="2934"/>
    </row>
    <row r="22" ht="18" customHeight="1" x14ac:dyDescent="0.25">
      <c r="B22" s="2545" t="s">
        <v>2161</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8">
        <v>16057.952625684602</v>
      </c>
      <c r="M22" s="3108">
        <v>17311.991759303524</v>
      </c>
      <c r="N22" s="3108">
        <v>18152.66785069761</v>
      </c>
      <c r="O22" s="3108">
        <v>18763.780454411306</v>
      </c>
      <c r="P22" s="3108">
        <v>19127.612275849948</v>
      </c>
      <c r="Q22" s="3108">
        <v>19833.17318476299</v>
      </c>
      <c r="R22" s="3108">
        <v>20435.679574340655</v>
      </c>
      <c r="S22" s="3108">
        <v>20898.96222123392</v>
      </c>
      <c r="T22" s="3108">
        <v>21427.906123792294</v>
      </c>
      <c r="U22" s="3108">
        <v>21665.169341022734</v>
      </c>
      <c r="V22" s="3108">
        <v>21492.192707150498</v>
      </c>
      <c r="W22" s="3108">
        <v>18409.88493556113</v>
      </c>
      <c r="X22" s="3108">
        <v>14334.278001624036</v>
      </c>
      <c r="Y22" s="3108">
        <v>14209.477715971443</v>
      </c>
      <c r="Z22" s="3108">
        <v>12678.807003150574</v>
      </c>
      <c r="AA22" s="3108">
        <v>11565.832428424661</v>
      </c>
      <c r="AB22" s="3108">
        <v>10400.833794000602</v>
      </c>
      <c r="AC22" s="3108">
        <v>11704.549388601612</v>
      </c>
      <c r="AD22" s="3108">
        <v>12143.2292357342</v>
      </c>
      <c r="AE22" s="3108">
        <v>12159.810971223722</v>
      </c>
      <c r="AF22" s="3108">
        <v>12404.525783099241</v>
      </c>
      <c r="AG22" s="3108">
        <v>12670.252756626269</v>
      </c>
      <c r="AH22" s="3108">
        <v>11993.706574150425</v>
      </c>
      <c r="AI22" s="3108">
        <v>10809.408935381864</v>
      </c>
      <c r="AJ22" s="3108">
        <v>11338.167200906331</v>
      </c>
      <c r="AK22" s="3108">
        <v>10285.00049213213</v>
      </c>
      <c r="AL22" s="3109">
        <v>-31.977461279942155</v>
      </c>
      <c r="AM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8">
        <v>2799.629881600777</v>
      </c>
      <c r="M23" s="3108">
        <v>2944.7932019494147</v>
      </c>
      <c r="N23" s="3108">
        <v>2951.6561800660907</v>
      </c>
      <c r="O23" s="3108">
        <v>2853.6263357342395</v>
      </c>
      <c r="P23" s="3108">
        <v>2952.1672846208453</v>
      </c>
      <c r="Q23" s="3108">
        <v>3075.9034040392626</v>
      </c>
      <c r="R23" s="3108">
        <v>3311.1018958183313</v>
      </c>
      <c r="S23" s="3108">
        <v>3469.1393626941745</v>
      </c>
      <c r="T23" s="3108">
        <v>3573.7612584305016</v>
      </c>
      <c r="U23" s="3108">
        <v>3647.4424604393084</v>
      </c>
      <c r="V23" s="3108">
        <v>3930.088351455009</v>
      </c>
      <c r="W23" s="3108">
        <v>3356.236559490215</v>
      </c>
      <c r="X23" s="3108">
        <v>3231.6728119690615</v>
      </c>
      <c r="Y23" s="3108">
        <v>3573.8419158389374</v>
      </c>
      <c r="Z23" s="3108">
        <v>3524.4602810444044</v>
      </c>
      <c r="AA23" s="3108">
        <v>3280.1555425780116</v>
      </c>
      <c r="AB23" s="3108">
        <v>3212.2785577658797</v>
      </c>
      <c r="AC23" s="3108">
        <v>3507.044015617934</v>
      </c>
      <c r="AD23" s="3108">
        <v>3521.5778169919536</v>
      </c>
      <c r="AE23" s="3108">
        <v>3616.1441399550863</v>
      </c>
      <c r="AF23" s="3108">
        <v>3648.1962875192685</v>
      </c>
      <c r="AG23" s="3108">
        <v>3643.462408803338</v>
      </c>
      <c r="AH23" s="3108">
        <v>3496.7534936872116</v>
      </c>
      <c r="AI23" s="3108">
        <v>3392.2462066207604</v>
      </c>
      <c r="AJ23" s="3108">
        <v>3351.4950798994287</v>
      </c>
      <c r="AK23" s="3108">
        <v>3312.138362635927</v>
      </c>
      <c r="AL23" s="3109">
        <v>36.320041314477876</v>
      </c>
      <c r="AM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8">
        <v>2705.83724306052</v>
      </c>
      <c r="M24" s="3108">
        <v>2859.646550395597</v>
      </c>
      <c r="N24" s="3108">
        <v>2784.8642479927234</v>
      </c>
      <c r="O24" s="3108">
        <v>2924.9060424775716</v>
      </c>
      <c r="P24" s="3108">
        <v>2961.148074707842</v>
      </c>
      <c r="Q24" s="3108">
        <v>3100.4554357070474</v>
      </c>
      <c r="R24" s="3108">
        <v>3000.0890802267622</v>
      </c>
      <c r="S24" s="3108">
        <v>3116.329282359493</v>
      </c>
      <c r="T24" s="3108">
        <v>3635.9432724634185</v>
      </c>
      <c r="U24" s="3108">
        <v>3904.937968924376</v>
      </c>
      <c r="V24" s="3108">
        <v>3709.423864073078</v>
      </c>
      <c r="W24" s="3108">
        <v>3663.4204886705734</v>
      </c>
      <c r="X24" s="3108">
        <v>2832.0737561844116</v>
      </c>
      <c r="Y24" s="3108">
        <v>3623.373780807945</v>
      </c>
      <c r="Z24" s="3108">
        <v>3289.0290596141103</v>
      </c>
      <c r="AA24" s="3108">
        <v>2919.04819283595</v>
      </c>
      <c r="AB24" s="3108">
        <v>3002.2473381232267</v>
      </c>
      <c r="AC24" s="3108">
        <v>3482.0697595599563</v>
      </c>
      <c r="AD24" s="3108">
        <v>4320.71557737488</v>
      </c>
      <c r="AE24" s="3108">
        <v>3842.0746955613176</v>
      </c>
      <c r="AF24" s="3108">
        <v>2902.539312718785</v>
      </c>
      <c r="AG24" s="3108">
        <v>3132.671911743751</v>
      </c>
      <c r="AH24" s="3108">
        <v>2519.56224225437</v>
      </c>
      <c r="AI24" s="3108">
        <v>2216.391395368724</v>
      </c>
      <c r="AJ24" s="3108">
        <v>2834.311096056607</v>
      </c>
      <c r="AK24" s="3108">
        <v>2175.9832489833975</v>
      </c>
      <c r="AL24" s="3109">
        <v>-38.47381972020733</v>
      </c>
      <c r="AM24" s="2934"/>
    </row>
    <row r="25" ht="18" customHeight="1" x14ac:dyDescent="0.25">
      <c r="B25" s="2545" t="s">
        <v>2162</v>
      </c>
      <c r="C25" s="3108"/>
      <c r="D25" s="3108"/>
      <c r="E25" s="3108">
        <v>192.95229</v>
      </c>
      <c r="F25" s="3108">
        <v>186.44133499999998</v>
      </c>
      <c r="G25" s="3108">
        <v>180.97798600000002</v>
      </c>
      <c r="H25" s="3108">
        <v>148.320537</v>
      </c>
      <c r="I25" s="3108">
        <v>196.070428</v>
      </c>
      <c r="J25" s="3108">
        <v>198.46061300000002</v>
      </c>
      <c r="K25" s="3108">
        <v>254.698293</v>
      </c>
      <c r="L25" s="3108">
        <v>270.240986</v>
      </c>
      <c r="M25" s="3108">
        <v>316.781469</v>
      </c>
      <c r="N25" s="3108">
        <v>434.426071</v>
      </c>
      <c r="O25" s="3108">
        <v>455.997777</v>
      </c>
      <c r="P25" s="3108">
        <v>438.618008</v>
      </c>
      <c r="Q25" s="3108">
        <v>342.716993</v>
      </c>
      <c r="R25" s="3108">
        <v>309.669259</v>
      </c>
      <c r="S25" s="3108">
        <v>319.07018600000004</v>
      </c>
      <c r="T25" s="3108">
        <v>391.663977</v>
      </c>
      <c r="U25" s="3108">
        <v>375.71637599999997</v>
      </c>
      <c r="V25" s="3108">
        <v>364.65297799999996</v>
      </c>
      <c r="W25" s="3108">
        <v>405.750773</v>
      </c>
      <c r="X25" s="3108">
        <v>365.726622</v>
      </c>
      <c r="Y25" s="3108">
        <v>373.97777500000007</v>
      </c>
      <c r="Z25" s="3108">
        <v>356.035699</v>
      </c>
      <c r="AA25" s="3108">
        <v>354.582136</v>
      </c>
      <c r="AB25" s="3108">
        <v>360.05555200000003</v>
      </c>
      <c r="AC25" s="3108">
        <v>371.674135</v>
      </c>
      <c r="AD25" s="3108">
        <v>365.804447</v>
      </c>
      <c r="AE25" s="3108">
        <v>384.925379</v>
      </c>
      <c r="AF25" s="3108">
        <v>399.40711699999997</v>
      </c>
      <c r="AG25" s="3108">
        <v>406.19923800000004</v>
      </c>
      <c r="AH25" s="3108">
        <v>412.823033</v>
      </c>
      <c r="AI25" s="3108">
        <v>358.45586499999996</v>
      </c>
      <c r="AJ25" s="3108">
        <v>401.505019</v>
      </c>
      <c r="AK25" s="3108">
        <v>409.203327</v>
      </c>
      <c r="AL25" s="3109">
        <v>112.07487457132537</v>
      </c>
      <c r="AM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988"/>
      <c r="AH26" s="988"/>
      <c r="AI26" s="988"/>
      <c r="AJ26" s="988"/>
      <c r="AK26" s="988"/>
      <c r="AL26" s="208"/>
      <c r="AM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988"/>
      <c r="AJ27" s="988"/>
      <c r="AK27" s="988"/>
      <c r="AL27" s="208"/>
      <c r="AM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8" t="s">
        <v>103</v>
      </c>
      <c r="AH28" s="3108" t="s">
        <v>103</v>
      </c>
      <c r="AI28" s="3108" t="s">
        <v>103</v>
      </c>
      <c r="AJ28" s="3108" t="s">
        <v>103</v>
      </c>
      <c r="AK28" s="3108" t="s">
        <v>103</v>
      </c>
      <c r="AL28" s="3109" t="s">
        <v>2661</v>
      </c>
      <c r="AM28" s="2934"/>
    </row>
    <row r="29" ht="18" customHeight="1" x14ac:dyDescent="0.3">
      <c r="B29" s="2573" t="s">
        <v>2662</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5" t="s">
        <v>677</v>
      </c>
      <c r="Q29" s="3115" t="s">
        <v>677</v>
      </c>
      <c r="R29" s="3115" t="s">
        <v>677</v>
      </c>
      <c r="S29" s="3115" t="s">
        <v>677</v>
      </c>
      <c r="T29" s="3115" t="s">
        <v>677</v>
      </c>
      <c r="U29" s="3115" t="s">
        <v>677</v>
      </c>
      <c r="V29" s="3115" t="s">
        <v>677</v>
      </c>
      <c r="W29" s="3115" t="s">
        <v>677</v>
      </c>
      <c r="X29" s="3115" t="s">
        <v>677</v>
      </c>
      <c r="Y29" s="3115" t="s">
        <v>677</v>
      </c>
      <c r="Z29" s="3115" t="s">
        <v>677</v>
      </c>
      <c r="AA29" s="3115" t="s">
        <v>677</v>
      </c>
      <c r="AB29" s="3115" t="s">
        <v>677</v>
      </c>
      <c r="AC29" s="3115" t="s">
        <v>677</v>
      </c>
      <c r="AD29" s="3115" t="s">
        <v>677</v>
      </c>
      <c r="AE29" s="3115" t="s">
        <v>677</v>
      </c>
      <c r="AF29" s="3115" t="s">
        <v>677</v>
      </c>
      <c r="AG29" s="3115" t="s">
        <v>677</v>
      </c>
      <c r="AH29" s="3115" t="s">
        <v>677</v>
      </c>
      <c r="AI29" s="3115" t="s">
        <v>677</v>
      </c>
      <c r="AJ29" s="3115" t="s">
        <v>677</v>
      </c>
      <c r="AK29" s="3115" t="s">
        <v>677</v>
      </c>
      <c r="AL29" s="3116" t="s">
        <v>2661</v>
      </c>
      <c r="AM29" s="2934"/>
    </row>
    <row r="30" ht="18" customHeight="1" x14ac:dyDescent="0.25">
      <c r="B30" s="3138" t="s">
        <v>2166</v>
      </c>
      <c r="C30" s="3106"/>
      <c r="D30" s="3106"/>
      <c r="E30" s="3106">
        <v>597.845137</v>
      </c>
      <c r="F30" s="3106">
        <v>547.3643509999999</v>
      </c>
      <c r="G30" s="3106">
        <v>538.445065</v>
      </c>
      <c r="H30" s="3106">
        <v>484.130132</v>
      </c>
      <c r="I30" s="3106">
        <v>516.431919</v>
      </c>
      <c r="J30" s="3106">
        <v>428.360056</v>
      </c>
      <c r="K30" s="3106">
        <v>594.763048</v>
      </c>
      <c r="L30" s="3106">
        <v>574.597675</v>
      </c>
      <c r="M30" s="3106">
        <v>640.7760579999999</v>
      </c>
      <c r="N30" s="3106">
        <v>704.6230539999999</v>
      </c>
      <c r="O30" s="3106">
        <v>761.762786</v>
      </c>
      <c r="P30" s="3106">
        <v>676.679167</v>
      </c>
      <c r="Q30" s="3106">
        <v>637.241493</v>
      </c>
      <c r="R30" s="3106">
        <v>680.881234</v>
      </c>
      <c r="S30" s="3106">
        <v>633.907912</v>
      </c>
      <c r="T30" s="3106">
        <v>535.651224</v>
      </c>
      <c r="U30" s="3106">
        <v>582.651953</v>
      </c>
      <c r="V30" s="3106">
        <v>575.213569</v>
      </c>
      <c r="W30" s="3106">
        <v>426.177681</v>
      </c>
      <c r="X30" s="3106">
        <v>550.588792</v>
      </c>
      <c r="Y30" s="3106">
        <v>608.785504</v>
      </c>
      <c r="Z30" s="3106">
        <v>545.078442</v>
      </c>
      <c r="AA30" s="3106">
        <v>529.767166</v>
      </c>
      <c r="AB30" s="3106">
        <v>599.353228</v>
      </c>
      <c r="AC30" s="3106">
        <v>704.331796</v>
      </c>
      <c r="AD30" s="3106">
        <v>625.247626</v>
      </c>
      <c r="AE30" s="3106">
        <v>612.503416</v>
      </c>
      <c r="AF30" s="3106">
        <v>703.746085</v>
      </c>
      <c r="AG30" s="3106">
        <v>609.130355</v>
      </c>
      <c r="AH30" s="3106">
        <v>559.555084</v>
      </c>
      <c r="AI30" s="3106">
        <v>637.816994</v>
      </c>
      <c r="AJ30" s="3106">
        <v>393.626248</v>
      </c>
      <c r="AK30" s="3106">
        <v>389.474465</v>
      </c>
      <c r="AL30" s="3107">
        <v>-34.85361996011352</v>
      </c>
      <c r="AM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988"/>
      <c r="AH31" s="988"/>
      <c r="AI31" s="988"/>
      <c r="AJ31" s="988"/>
      <c r="AK31" s="988"/>
      <c r="AL31" s="208"/>
      <c r="AM31" s="2934"/>
    </row>
    <row r="32" ht="18" customHeight="1" x14ac:dyDescent="0.25">
      <c r="B32" s="2588" t="s">
        <v>2168</v>
      </c>
      <c r="C32" s="988"/>
      <c r="D32" s="988"/>
      <c r="E32" s="988"/>
      <c r="F32" s="988"/>
      <c r="G32" s="988"/>
      <c r="H32" s="988"/>
      <c r="I32" s="988"/>
      <c r="J32" s="988"/>
      <c r="K32" s="988"/>
      <c r="L32" s="988"/>
      <c r="M32" s="988"/>
      <c r="N32" s="988"/>
      <c r="O32" s="988"/>
      <c r="P32" s="988"/>
      <c r="Q32" s="988"/>
      <c r="R32" s="988"/>
      <c r="S32" s="988"/>
      <c r="T32" s="988"/>
      <c r="U32" s="988"/>
      <c r="V32" s="988"/>
      <c r="W32" s="988"/>
      <c r="X32" s="988"/>
      <c r="Y32" s="988"/>
      <c r="Z32" s="988"/>
      <c r="AA32" s="988"/>
      <c r="AB32" s="988"/>
      <c r="AC32" s="988"/>
      <c r="AD32" s="988"/>
      <c r="AE32" s="988"/>
      <c r="AF32" s="988"/>
      <c r="AG32" s="988"/>
      <c r="AH32" s="988"/>
      <c r="AI32" s="988"/>
      <c r="AJ32" s="988"/>
      <c r="AK32" s="988"/>
      <c r="AL32" s="208"/>
      <c r="AM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988"/>
      <c r="AH33" s="988"/>
      <c r="AI33" s="988"/>
      <c r="AJ33" s="988"/>
      <c r="AK33" s="988"/>
      <c r="AL33" s="208"/>
      <c r="AM33" s="2934"/>
    </row>
    <row r="34" ht="18" customHeight="1" x14ac:dyDescent="0.25">
      <c r="B34" s="2588" t="s">
        <v>2170</v>
      </c>
      <c r="C34" s="988"/>
      <c r="D34" s="988"/>
      <c r="E34" s="988"/>
      <c r="F34" s="988"/>
      <c r="G34" s="988"/>
      <c r="H34" s="988"/>
      <c r="I34" s="988"/>
      <c r="J34" s="988"/>
      <c r="K34" s="988"/>
      <c r="L34" s="988"/>
      <c r="M34" s="988"/>
      <c r="N34" s="988"/>
      <c r="O34" s="988"/>
      <c r="P34" s="988"/>
      <c r="Q34" s="988"/>
      <c r="R34" s="988"/>
      <c r="S34" s="988"/>
      <c r="T34" s="988"/>
      <c r="U34" s="988"/>
      <c r="V34" s="988"/>
      <c r="W34" s="988"/>
      <c r="X34" s="988"/>
      <c r="Y34" s="988"/>
      <c r="Z34" s="988"/>
      <c r="AA34" s="988"/>
      <c r="AB34" s="988"/>
      <c r="AC34" s="988"/>
      <c r="AD34" s="988"/>
      <c r="AE34" s="988"/>
      <c r="AF34" s="988"/>
      <c r="AG34" s="988"/>
      <c r="AH34" s="988"/>
      <c r="AI34" s="988"/>
      <c r="AJ34" s="988"/>
      <c r="AK34" s="988"/>
      <c r="AL34" s="208"/>
      <c r="AM34" s="2934"/>
    </row>
    <row r="35" ht="18" customHeight="1" x14ac:dyDescent="0.25">
      <c r="B35" s="2588" t="s">
        <v>2171</v>
      </c>
      <c r="C35" s="988"/>
      <c r="D35" s="988"/>
      <c r="E35" s="988"/>
      <c r="F35" s="988"/>
      <c r="G35" s="988"/>
      <c r="H35" s="988"/>
      <c r="I35" s="988"/>
      <c r="J35" s="988"/>
      <c r="K35" s="988"/>
      <c r="L35" s="988"/>
      <c r="M35" s="988"/>
      <c r="N35" s="988"/>
      <c r="O35" s="988"/>
      <c r="P35" s="988"/>
      <c r="Q35" s="988"/>
      <c r="R35" s="988"/>
      <c r="S35" s="988"/>
      <c r="T35" s="988"/>
      <c r="U35" s="988"/>
      <c r="V35" s="988"/>
      <c r="W35" s="988"/>
      <c r="X35" s="988"/>
      <c r="Y35" s="988"/>
      <c r="Z35" s="988"/>
      <c r="AA35" s="988"/>
      <c r="AB35" s="988"/>
      <c r="AC35" s="988"/>
      <c r="AD35" s="988"/>
      <c r="AE35" s="988"/>
      <c r="AF35" s="988"/>
      <c r="AG35" s="988"/>
      <c r="AH35" s="988"/>
      <c r="AI35" s="988"/>
      <c r="AJ35" s="988"/>
      <c r="AK35" s="988"/>
      <c r="AL35" s="208"/>
      <c r="AM35" s="2934"/>
    </row>
    <row r="36" ht="18" customHeight="1" x14ac:dyDescent="0.25">
      <c r="B36" s="2588" t="s">
        <v>2172</v>
      </c>
      <c r="C36" s="988"/>
      <c r="D36" s="988"/>
      <c r="E36" s="988"/>
      <c r="F36" s="988"/>
      <c r="G36" s="988"/>
      <c r="H36" s="988"/>
      <c r="I36" s="988"/>
      <c r="J36" s="988"/>
      <c r="K36" s="988"/>
      <c r="L36" s="988"/>
      <c r="M36" s="988"/>
      <c r="N36" s="988"/>
      <c r="O36" s="988"/>
      <c r="P36" s="988"/>
      <c r="Q36" s="988"/>
      <c r="R36" s="988"/>
      <c r="S36" s="988"/>
      <c r="T36" s="988"/>
      <c r="U36" s="988"/>
      <c r="V36" s="988"/>
      <c r="W36" s="988"/>
      <c r="X36" s="988"/>
      <c r="Y36" s="988"/>
      <c r="Z36" s="988"/>
      <c r="AA36" s="988"/>
      <c r="AB36" s="988"/>
      <c r="AC36" s="988"/>
      <c r="AD36" s="988"/>
      <c r="AE36" s="988"/>
      <c r="AF36" s="988"/>
      <c r="AG36" s="988"/>
      <c r="AH36" s="988"/>
      <c r="AI36" s="988"/>
      <c r="AJ36" s="988"/>
      <c r="AK36" s="988"/>
      <c r="AL36" s="208"/>
      <c r="AM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1">
        <v>110.65146299999999</v>
      </c>
      <c r="M37" s="3111">
        <v>116.21866</v>
      </c>
      <c r="N37" s="3111">
        <v>110.511798</v>
      </c>
      <c r="O37" s="3111">
        <v>109.134472</v>
      </c>
      <c r="P37" s="3111">
        <v>94.965038</v>
      </c>
      <c r="Q37" s="3111">
        <v>116.108514</v>
      </c>
      <c r="R37" s="3111">
        <v>83.38769099999999</v>
      </c>
      <c r="S37" s="3111">
        <v>95.279118</v>
      </c>
      <c r="T37" s="3111">
        <v>97.932899</v>
      </c>
      <c r="U37" s="3111">
        <v>78.391721</v>
      </c>
      <c r="V37" s="3111">
        <v>71.035979</v>
      </c>
      <c r="W37" s="3111">
        <v>45.697601999999996</v>
      </c>
      <c r="X37" s="3111">
        <v>50.160189</v>
      </c>
      <c r="Y37" s="3111">
        <v>53.854327</v>
      </c>
      <c r="Z37" s="3111">
        <v>52.752857999999996</v>
      </c>
      <c r="AA37" s="3111">
        <v>45.14555</v>
      </c>
      <c r="AB37" s="3111">
        <v>41.529048</v>
      </c>
      <c r="AC37" s="3111">
        <v>37.9067</v>
      </c>
      <c r="AD37" s="3111">
        <v>39.037459</v>
      </c>
      <c r="AE37" s="3111">
        <v>40.142239</v>
      </c>
      <c r="AF37" s="3111">
        <v>41.243447</v>
      </c>
      <c r="AG37" s="3111">
        <v>25.76757</v>
      </c>
      <c r="AH37" s="3111">
        <v>32.200959999999995</v>
      </c>
      <c r="AI37" s="3111">
        <v>30.373295</v>
      </c>
      <c r="AJ37" s="3111">
        <v>30.506092</v>
      </c>
      <c r="AK37" s="3111">
        <v>26.354309</v>
      </c>
      <c r="AL37" s="3112">
        <v>-68.18930221214774</v>
      </c>
      <c r="AM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1">
        <v>383.619813</v>
      </c>
      <c r="M38" s="3111">
        <v>436.24183</v>
      </c>
      <c r="N38" s="3111">
        <v>475.048614</v>
      </c>
      <c r="O38" s="3111">
        <v>529.642659</v>
      </c>
      <c r="P38" s="3111">
        <v>499.592408</v>
      </c>
      <c r="Q38" s="3111">
        <v>453.75488</v>
      </c>
      <c r="R38" s="3111">
        <v>505.836158</v>
      </c>
      <c r="S38" s="3111">
        <v>456.891545</v>
      </c>
      <c r="T38" s="3111">
        <v>349.659818</v>
      </c>
      <c r="U38" s="3111">
        <v>417.189504</v>
      </c>
      <c r="V38" s="3111">
        <v>426.2743</v>
      </c>
      <c r="W38" s="3111">
        <v>316.983024</v>
      </c>
      <c r="X38" s="3111">
        <v>436.191836</v>
      </c>
      <c r="Y38" s="3111">
        <v>473.270752</v>
      </c>
      <c r="Z38" s="3111">
        <v>420.106761</v>
      </c>
      <c r="AA38" s="3111">
        <v>421.814807</v>
      </c>
      <c r="AB38" s="3111">
        <v>485.913773</v>
      </c>
      <c r="AC38" s="3111">
        <v>587.467574</v>
      </c>
      <c r="AD38" s="3111">
        <v>511.071482</v>
      </c>
      <c r="AE38" s="3111">
        <v>511.625114</v>
      </c>
      <c r="AF38" s="3111">
        <v>609.755366</v>
      </c>
      <c r="AG38" s="3111">
        <v>507.866607</v>
      </c>
      <c r="AH38" s="3111">
        <v>455.243975</v>
      </c>
      <c r="AI38" s="3111">
        <v>544.95541</v>
      </c>
      <c r="AJ38" s="3111">
        <v>316.019658</v>
      </c>
      <c r="AK38" s="3111">
        <v>316.019658</v>
      </c>
      <c r="AL38" s="3112">
        <v>-27.823292537225964</v>
      </c>
      <c r="AM38" s="2934"/>
    </row>
    <row r="39" ht="18" customHeight="1" x14ac:dyDescent="0.25">
      <c r="B39" s="2593" t="s">
        <v>2173</v>
      </c>
      <c r="C39" s="3111"/>
      <c r="D39" s="3111"/>
      <c r="E39" s="3111">
        <v>77.156212</v>
      </c>
      <c r="F39" s="3111">
        <v>91.942556</v>
      </c>
      <c r="G39" s="3111">
        <v>75.020279</v>
      </c>
      <c r="H39" s="3111">
        <v>75.61308</v>
      </c>
      <c r="I39" s="3111">
        <v>94.17817</v>
      </c>
      <c r="J39" s="3111">
        <v>74.439072</v>
      </c>
      <c r="K39" s="3111">
        <v>88.91176</v>
      </c>
      <c r="L39" s="3111">
        <v>80.326399</v>
      </c>
      <c r="M39" s="3111">
        <v>88.315568</v>
      </c>
      <c r="N39" s="3111">
        <v>119.062642</v>
      </c>
      <c r="O39" s="3111">
        <v>122.985655</v>
      </c>
      <c r="P39" s="3111">
        <v>82.121721</v>
      </c>
      <c r="Q39" s="3111">
        <v>67.378099</v>
      </c>
      <c r="R39" s="3111">
        <v>91.657385</v>
      </c>
      <c r="S39" s="3111">
        <v>81.737249</v>
      </c>
      <c r="T39" s="3111">
        <v>88.058507</v>
      </c>
      <c r="U39" s="3111">
        <v>87.070728</v>
      </c>
      <c r="V39" s="3111">
        <v>77.90329</v>
      </c>
      <c r="W39" s="3111">
        <v>63.497055</v>
      </c>
      <c r="X39" s="3111">
        <v>64.236767</v>
      </c>
      <c r="Y39" s="3111">
        <v>81.660425</v>
      </c>
      <c r="Z39" s="3111">
        <v>72.218823</v>
      </c>
      <c r="AA39" s="3111">
        <v>62.806809</v>
      </c>
      <c r="AB39" s="3111">
        <v>71.910407</v>
      </c>
      <c r="AC39" s="3111">
        <v>78.957522</v>
      </c>
      <c r="AD39" s="3111">
        <v>75.138685</v>
      </c>
      <c r="AE39" s="3111">
        <v>60.736063</v>
      </c>
      <c r="AF39" s="3111">
        <v>52.747272</v>
      </c>
      <c r="AG39" s="3111">
        <v>75.496178</v>
      </c>
      <c r="AH39" s="3111">
        <v>72.110149</v>
      </c>
      <c r="AI39" s="3111">
        <v>62.488289</v>
      </c>
      <c r="AJ39" s="3111">
        <v>47.100498</v>
      </c>
      <c r="AK39" s="3111">
        <v>47.100498</v>
      </c>
      <c r="AL39" s="3112">
        <v>-38.95436701843268</v>
      </c>
      <c r="AM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1" t="s">
        <v>103</v>
      </c>
      <c r="AJ40" s="3111" t="s">
        <v>103</v>
      </c>
      <c r="AK40" s="3111" t="s">
        <v>103</v>
      </c>
      <c r="AL40" s="3112" t="s">
        <v>2661</v>
      </c>
      <c r="AM40" s="2934"/>
    </row>
    <row r="41" ht="18" customHeight="1" x14ac:dyDescent="0.25">
      <c r="B41" s="3139" t="s">
        <v>2676</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3">
        <v>-37756.17671455613</v>
      </c>
      <c r="M41" s="3113">
        <v>-38522.89856988465</v>
      </c>
      <c r="N41" s="3113">
        <v>-41943.947495786655</v>
      </c>
      <c r="O41" s="3113">
        <v>-44224.209607937664</v>
      </c>
      <c r="P41" s="3113">
        <v>-45835.85342361869</v>
      </c>
      <c r="Q41" s="3113">
        <v>-44932.02445107673</v>
      </c>
      <c r="R41" s="3113">
        <v>-44590.52112378759</v>
      </c>
      <c r="S41" s="3113">
        <v>-45894.57479452986</v>
      </c>
      <c r="T41" s="3113">
        <v>-46864.351202879065</v>
      </c>
      <c r="U41" s="3113">
        <v>-49225.117459698915</v>
      </c>
      <c r="V41" s="3113">
        <v>-46223.1504492457</v>
      </c>
      <c r="W41" s="3113">
        <v>-46055.819852754605</v>
      </c>
      <c r="X41" s="3113">
        <v>-43934.903188731085</v>
      </c>
      <c r="Y41" s="3113">
        <v>-46290.13854447977</v>
      </c>
      <c r="Z41" s="3113">
        <v>-45890.72769025308</v>
      </c>
      <c r="AA41" s="3113">
        <v>-43695.89030160877</v>
      </c>
      <c r="AB41" s="3113">
        <v>-42401.517912607844</v>
      </c>
      <c r="AC41" s="3113">
        <v>-44260.23467295396</v>
      </c>
      <c r="AD41" s="3113">
        <v>-46920.17536612675</v>
      </c>
      <c r="AE41" s="3113">
        <v>-47020.668822566615</v>
      </c>
      <c r="AF41" s="3113">
        <v>-47858.6902893496</v>
      </c>
      <c r="AG41" s="3113">
        <v>-48247.84725744044</v>
      </c>
      <c r="AH41" s="3113">
        <v>-47398.40841066434</v>
      </c>
      <c r="AI41" s="3113">
        <v>-46791.76775515896</v>
      </c>
      <c r="AJ41" s="3113">
        <v>-47877.06905119292</v>
      </c>
      <c r="AK41" s="3113">
        <v>-47869.5209203412</v>
      </c>
      <c r="AL41" s="3114">
        <v>37.84257021977236</v>
      </c>
      <c r="AM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8">
        <v>-37202.82870330728</v>
      </c>
      <c r="M42" s="3108">
        <v>-38452.67022196175</v>
      </c>
      <c r="N42" s="3108">
        <v>-40151.35012477383</v>
      </c>
      <c r="O42" s="3108">
        <v>-42108.543617842224</v>
      </c>
      <c r="P42" s="3108">
        <v>-43140.17792614811</v>
      </c>
      <c r="Q42" s="3108">
        <v>-42016.4591489474</v>
      </c>
      <c r="R42" s="3108">
        <v>-41767.244230934695</v>
      </c>
      <c r="S42" s="3108">
        <v>-42991.66918693227</v>
      </c>
      <c r="T42" s="3108">
        <v>-43973.97231679328</v>
      </c>
      <c r="U42" s="3108">
        <v>-44626.59690644119</v>
      </c>
      <c r="V42" s="3108">
        <v>-45308.14743038516</v>
      </c>
      <c r="W42" s="3108">
        <v>-45511.90232808451</v>
      </c>
      <c r="X42" s="3108">
        <v>-45543.943656315016</v>
      </c>
      <c r="Y42" s="3108">
        <v>-45183.6258626196</v>
      </c>
      <c r="Z42" s="3108">
        <v>-44673.07469977138</v>
      </c>
      <c r="AA42" s="3108">
        <v>-44014.340204543725</v>
      </c>
      <c r="AB42" s="3108">
        <v>-43793.14789358212</v>
      </c>
      <c r="AC42" s="3108">
        <v>-43404.07008867481</v>
      </c>
      <c r="AD42" s="3108">
        <v>-42895.044024376926</v>
      </c>
      <c r="AE42" s="3108">
        <v>-42768.41775884174</v>
      </c>
      <c r="AF42" s="3108">
        <v>-42451.57484673883</v>
      </c>
      <c r="AG42" s="3108">
        <v>-42500.378059180184</v>
      </c>
      <c r="AH42" s="3108">
        <v>-42301.92303808358</v>
      </c>
      <c r="AI42" s="3108">
        <v>-42181.098986733</v>
      </c>
      <c r="AJ42" s="3108">
        <v>-41967.230679489665</v>
      </c>
      <c r="AK42" s="3108">
        <v>-41758.58224740676</v>
      </c>
      <c r="AL42" s="3109">
        <v>20.87826525000598</v>
      </c>
      <c r="AM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8">
        <v>1829.2072624477728</v>
      </c>
      <c r="M43" s="3108">
        <v>1811.6789290530353</v>
      </c>
      <c r="N43" s="3108">
        <v>1794.895564592061</v>
      </c>
      <c r="O43" s="3108">
        <v>1781.64216720955</v>
      </c>
      <c r="P43" s="3108">
        <v>1606.3792942591776</v>
      </c>
      <c r="Q43" s="3108">
        <v>1563.5904707723798</v>
      </c>
      <c r="R43" s="3108">
        <v>1518.677155247541</v>
      </c>
      <c r="S43" s="3108">
        <v>1472.995228241323</v>
      </c>
      <c r="T43" s="3108">
        <v>876.967679657798</v>
      </c>
      <c r="U43" s="3108">
        <v>-181.3971524943595</v>
      </c>
      <c r="V43" s="3108">
        <v>955.7937879499575</v>
      </c>
      <c r="W43" s="3108">
        <v>746.7186370043328</v>
      </c>
      <c r="X43" s="3108">
        <v>895.808598588934</v>
      </c>
      <c r="Y43" s="3108">
        <v>-1250.4238305790336</v>
      </c>
      <c r="Z43" s="3108">
        <v>-1692.54549466057</v>
      </c>
      <c r="AA43" s="3108">
        <v>-631.7615708225198</v>
      </c>
      <c r="AB43" s="3108">
        <v>1502.2738696416138</v>
      </c>
      <c r="AC43" s="3108">
        <v>35.72093786645382</v>
      </c>
      <c r="AD43" s="3108">
        <v>-2285.1709070864054</v>
      </c>
      <c r="AE43" s="3108">
        <v>-2709.866985783651</v>
      </c>
      <c r="AF43" s="3108">
        <v>-3063.014115606491</v>
      </c>
      <c r="AG43" s="3108">
        <v>-3080.2416084966817</v>
      </c>
      <c r="AH43" s="3108">
        <v>-3037.0252666739316</v>
      </c>
      <c r="AI43" s="3108">
        <v>-2797.043382256198</v>
      </c>
      <c r="AJ43" s="3108">
        <v>-3484.9835424498183</v>
      </c>
      <c r="AK43" s="3108">
        <v>-3408.1269702718496</v>
      </c>
      <c r="AL43" s="3109">
        <v>-272.5092377318842</v>
      </c>
      <c r="AM43" s="2934"/>
    </row>
    <row r="44" ht="18" customHeight="1" x14ac:dyDescent="0.25">
      <c r="B44" s="2588" t="s">
        <v>2664</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8">
        <v>-1253.6141659996365</v>
      </c>
      <c r="M44" s="3108">
        <v>-1249.8892377589827</v>
      </c>
      <c r="N44" s="3108">
        <v>-1353.9472116100671</v>
      </c>
      <c r="O44" s="3108">
        <v>-1244.8022749359334</v>
      </c>
      <c r="P44" s="3108">
        <v>-1518.4976853855062</v>
      </c>
      <c r="Q44" s="3108">
        <v>-1548.942157234072</v>
      </c>
      <c r="R44" s="3108">
        <v>-1503.3781172680383</v>
      </c>
      <c r="S44" s="3108">
        <v>-1536.6231022115605</v>
      </c>
      <c r="T44" s="3108">
        <v>-1443.1870050713903</v>
      </c>
      <c r="U44" s="3108">
        <v>-1556.194787827737</v>
      </c>
      <c r="V44" s="3108">
        <v>-1655.6657839316676</v>
      </c>
      <c r="W44" s="3108">
        <v>-1712.2931774096744</v>
      </c>
      <c r="X44" s="3108">
        <v>-1637.0513635826064</v>
      </c>
      <c r="Y44" s="3108">
        <v>-1714.2051806822508</v>
      </c>
      <c r="Z44" s="3108">
        <v>-1589.7218937782711</v>
      </c>
      <c r="AA44" s="3108">
        <v>-1383.195583317897</v>
      </c>
      <c r="AB44" s="3108">
        <v>-1457.7538527770546</v>
      </c>
      <c r="AC44" s="3108">
        <v>-1430.4699605460146</v>
      </c>
      <c r="AD44" s="3108">
        <v>-1323.8278711766557</v>
      </c>
      <c r="AE44" s="3108">
        <v>-1402.147090781982</v>
      </c>
      <c r="AF44" s="3108">
        <v>-1360.3369640702067</v>
      </c>
      <c r="AG44" s="3108">
        <v>-1526.0808976589067</v>
      </c>
      <c r="AH44" s="3108">
        <v>-1519.4983949071157</v>
      </c>
      <c r="AI44" s="3108">
        <v>-1551.0797805070615</v>
      </c>
      <c r="AJ44" s="3108">
        <v>-1607.9953870420532</v>
      </c>
      <c r="AK44" s="3108">
        <v>-1664.4607750504886</v>
      </c>
      <c r="AL44" s="3109">
        <v>106.75251279651663</v>
      </c>
      <c r="AM44" s="2934"/>
    </row>
    <row r="45" ht="18" customHeight="1" x14ac:dyDescent="0.25">
      <c r="B45" s="2588" t="s">
        <v>2219</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8">
        <v>-140.89132502275223</v>
      </c>
      <c r="M45" s="3108">
        <v>-138.40206520371692</v>
      </c>
      <c r="N45" s="3108">
        <v>-138.14627187773874</v>
      </c>
      <c r="O45" s="3108">
        <v>-136.75400939337368</v>
      </c>
      <c r="P45" s="3108">
        <v>-150.2761741416159</v>
      </c>
      <c r="Q45" s="3108">
        <v>-139.17288785993773</v>
      </c>
      <c r="R45" s="3108">
        <v>-128.11664789977706</v>
      </c>
      <c r="S45" s="3108">
        <v>-119.3547913157769</v>
      </c>
      <c r="T45" s="3108">
        <v>-103.8952275136479</v>
      </c>
      <c r="U45" s="3108">
        <v>-89.01662678312485</v>
      </c>
      <c r="V45" s="3108">
        <v>-43.50594092438692</v>
      </c>
      <c r="W45" s="3108">
        <v>-54.18111319896573</v>
      </c>
      <c r="X45" s="3108">
        <v>-72.16768693973819</v>
      </c>
      <c r="Y45" s="3108">
        <v>-128.9907246257599</v>
      </c>
      <c r="Z45" s="3108">
        <v>-113.74200204652489</v>
      </c>
      <c r="AA45" s="3108">
        <v>-119.10037973945693</v>
      </c>
      <c r="AB45" s="3108">
        <v>-123.22892800455489</v>
      </c>
      <c r="AC45" s="3108">
        <v>-116.55264458552912</v>
      </c>
      <c r="AD45" s="3108">
        <v>-111.74064745423979</v>
      </c>
      <c r="AE45" s="3108">
        <v>-116.26285179428288</v>
      </c>
      <c r="AF45" s="3108">
        <v>-117.25674273172946</v>
      </c>
      <c r="AG45" s="3108">
        <v>-102.27827063477818</v>
      </c>
      <c r="AH45" s="3108">
        <v>-96.34779545013131</v>
      </c>
      <c r="AI45" s="3108">
        <v>-82.58943136057673</v>
      </c>
      <c r="AJ45" s="3108">
        <v>-78.8902813716353</v>
      </c>
      <c r="AK45" s="3108">
        <v>-74.82611170094287</v>
      </c>
      <c r="AL45" s="3109">
        <v>-45.782273528264945</v>
      </c>
      <c r="AM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8">
        <v>851.0264537552918</v>
      </c>
      <c r="M46" s="3108">
        <v>858.6305951421118</v>
      </c>
      <c r="N46" s="3108">
        <v>866.7177614836509</v>
      </c>
      <c r="O46" s="3108">
        <v>874.899767871758</v>
      </c>
      <c r="P46" s="3108">
        <v>1021.3100728569925</v>
      </c>
      <c r="Q46" s="3108">
        <v>1035.7420661180904</v>
      </c>
      <c r="R46" s="3108">
        <v>1050.0574038453155</v>
      </c>
      <c r="S46" s="3108">
        <v>1064.5195333494119</v>
      </c>
      <c r="T46" s="3108">
        <v>1079.0939814861877</v>
      </c>
      <c r="U46" s="3108">
        <v>1093.7127613405464</v>
      </c>
      <c r="V46" s="3108">
        <v>2618.6361235520567</v>
      </c>
      <c r="W46" s="3108">
        <v>2714.6830143911816</v>
      </c>
      <c r="X46" s="3108">
        <v>2810.7299052303056</v>
      </c>
      <c r="Y46" s="3108">
        <v>2349.5052132489677</v>
      </c>
      <c r="Z46" s="3108">
        <v>2415.1406258610464</v>
      </c>
      <c r="AA46" s="3108">
        <v>2480.7760384731246</v>
      </c>
      <c r="AB46" s="3108">
        <v>1507.8666202372954</v>
      </c>
      <c r="AC46" s="3108">
        <v>1517.9017727560615</v>
      </c>
      <c r="AD46" s="3108">
        <v>1527.9369252748274</v>
      </c>
      <c r="AE46" s="3108">
        <v>1674.4007459032507</v>
      </c>
      <c r="AF46" s="3108">
        <v>1689.1733141995267</v>
      </c>
      <c r="AG46" s="3108">
        <v>1703.9458824958026</v>
      </c>
      <c r="AH46" s="3108">
        <v>1718.7184507920788</v>
      </c>
      <c r="AI46" s="3108">
        <v>1733.4910190883547</v>
      </c>
      <c r="AJ46" s="3108">
        <v>1744.4448735055278</v>
      </c>
      <c r="AK46" s="3108">
        <v>1755.3987279227006</v>
      </c>
      <c r="AL46" s="3109">
        <v>119.20396004615002</v>
      </c>
      <c r="AM46" s="2934"/>
    </row>
    <row r="47" ht="18" customHeight="1" x14ac:dyDescent="0.25">
      <c r="B47" s="2588" t="s">
        <v>2221</v>
      </c>
      <c r="C47" s="3108"/>
      <c r="D47" s="3108"/>
      <c r="E47" s="3108">
        <v>4.66624524229913</v>
      </c>
      <c r="F47" s="3108">
        <v>4.768218333102054</v>
      </c>
      <c r="G47" s="3108">
        <v>4.870191423904978</v>
      </c>
      <c r="H47" s="3108">
        <v>4.972164514707902</v>
      </c>
      <c r="I47" s="3108">
        <v>5.074137605510827</v>
      </c>
      <c r="J47" s="3108">
        <v>5.176110696313752</v>
      </c>
      <c r="K47" s="3108">
        <v>5.278083787116676</v>
      </c>
      <c r="L47" s="3108">
        <v>5.380056877919601</v>
      </c>
      <c r="M47" s="3108">
        <v>5.483740543247678</v>
      </c>
      <c r="N47" s="3108">
        <v>5.58947676349299</v>
      </c>
      <c r="O47" s="3108">
        <v>5.695323452756121</v>
      </c>
      <c r="P47" s="3108">
        <v>7.867082899424001</v>
      </c>
      <c r="Q47" s="3108">
        <v>8.036646051533145</v>
      </c>
      <c r="R47" s="3108">
        <v>8.204721875401157</v>
      </c>
      <c r="S47" s="3108">
        <v>8.374653700717966</v>
      </c>
      <c r="T47" s="3108">
        <v>8.544986149343282</v>
      </c>
      <c r="U47" s="3108">
        <v>8.715318597968594</v>
      </c>
      <c r="V47" s="3108">
        <v>5.8986502162489725</v>
      </c>
      <c r="W47" s="3108">
        <v>6.038404246803763</v>
      </c>
      <c r="X47" s="3108">
        <v>6.178158277358553</v>
      </c>
      <c r="Y47" s="3108">
        <v>5.403554322208828</v>
      </c>
      <c r="Z47" s="3108">
        <v>5.207938700152907</v>
      </c>
      <c r="AA47" s="3108">
        <v>5.012323078096986</v>
      </c>
      <c r="AB47" s="3108">
        <v>4.553154659607809</v>
      </c>
      <c r="AC47" s="3108">
        <v>4.290235674592754</v>
      </c>
      <c r="AD47" s="3108">
        <v>4.0273166895777</v>
      </c>
      <c r="AE47" s="3108">
        <v>5.413382799974394</v>
      </c>
      <c r="AF47" s="3108">
        <v>5.518926331737899</v>
      </c>
      <c r="AG47" s="3108">
        <v>5.624469863501404</v>
      </c>
      <c r="AH47" s="3108">
        <v>5.730013395264908</v>
      </c>
      <c r="AI47" s="3108">
        <v>5.8355569270284136</v>
      </c>
      <c r="AJ47" s="3108">
        <v>5.941971021118605</v>
      </c>
      <c r="AK47" s="3108">
        <v>6.048385115208795</v>
      </c>
      <c r="AL47" s="3109">
        <v>29.619957827777256</v>
      </c>
      <c r="AM47" s="2934"/>
    </row>
    <row r="48" ht="18" customHeight="1" x14ac:dyDescent="0.25">
      <c r="B48" s="2588" t="s">
        <v>2222</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1">
        <v>-1844.4562933074526</v>
      </c>
      <c r="M48" s="3111">
        <v>-1357.7303096986018</v>
      </c>
      <c r="N48" s="3111">
        <v>-2967.7066903642176</v>
      </c>
      <c r="O48" s="3111">
        <v>-3396.3469643002</v>
      </c>
      <c r="P48" s="3111">
        <v>-3662.4580879590453</v>
      </c>
      <c r="Q48" s="3111">
        <v>-3834.8194399773274</v>
      </c>
      <c r="R48" s="3111">
        <v>-3768.721408653335</v>
      </c>
      <c r="S48" s="3111">
        <v>-3792.817129361706</v>
      </c>
      <c r="T48" s="3111">
        <v>-3307.90330079407</v>
      </c>
      <c r="U48" s="3111">
        <v>-3874.3400660910224</v>
      </c>
      <c r="V48" s="3111">
        <v>-2796.1598557227626</v>
      </c>
      <c r="W48" s="3111">
        <v>-2244.883289703781</v>
      </c>
      <c r="X48" s="3111">
        <v>-394.45714399032204</v>
      </c>
      <c r="Y48" s="3111">
        <v>-367.80171354430126</v>
      </c>
      <c r="Z48" s="3111">
        <v>-241.99216455753037</v>
      </c>
      <c r="AA48" s="3111">
        <v>-33.2809247363889</v>
      </c>
      <c r="AB48" s="3111">
        <v>-42.080882782637104</v>
      </c>
      <c r="AC48" s="3111">
        <v>-867.0549254447195</v>
      </c>
      <c r="AD48" s="3111">
        <v>-1836.356157996936</v>
      </c>
      <c r="AE48" s="3111">
        <v>-1703.7882640681914</v>
      </c>
      <c r="AF48" s="3111">
        <v>-2561.1998607336077</v>
      </c>
      <c r="AG48" s="3111">
        <v>-2748.4387738291916</v>
      </c>
      <c r="AH48" s="3111">
        <v>-2168.0623797369226</v>
      </c>
      <c r="AI48" s="3111">
        <v>-1919.282750317504</v>
      </c>
      <c r="AJ48" s="3111">
        <v>-2488.3560053663978</v>
      </c>
      <c r="AK48" s="3111">
        <v>-2724.9719289490645</v>
      </c>
      <c r="AL48" s="3112">
        <v>34.91782446549444</v>
      </c>
      <c r="AM48" s="2934"/>
    </row>
    <row r="49" ht="18" customHeight="1" x14ac:dyDescent="0.3">
      <c r="B49" s="2596" t="s">
        <v>2665</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5" t="s">
        <v>103</v>
      </c>
      <c r="AJ49" s="3115" t="s">
        <v>103</v>
      </c>
      <c r="AK49" s="3115" t="s">
        <v>103</v>
      </c>
      <c r="AL49" s="3116" t="s">
        <v>2661</v>
      </c>
      <c r="AM49" s="2934"/>
    </row>
    <row r="50" ht="18" customHeight="1" x14ac:dyDescent="0.25">
      <c r="B50" s="3117" t="s">
        <v>2184</v>
      </c>
      <c r="C50" s="3106"/>
      <c r="D50" s="3106"/>
      <c r="E50" s="3106">
        <v>124.37948600000001</v>
      </c>
      <c r="F50" s="3106">
        <v>100.620148</v>
      </c>
      <c r="G50" s="3106">
        <v>115.912699</v>
      </c>
      <c r="H50" s="3106">
        <v>101.796353</v>
      </c>
      <c r="I50" s="3106">
        <v>91.383453</v>
      </c>
      <c r="J50" s="3106">
        <v>51.066852999999995</v>
      </c>
      <c r="K50" s="3106">
        <v>42.103758</v>
      </c>
      <c r="L50" s="3106">
        <v>27.652771</v>
      </c>
      <c r="M50" s="3106">
        <v>22.520181</v>
      </c>
      <c r="N50" s="3106">
        <v>19.31115</v>
      </c>
      <c r="O50" s="3106">
        <v>14.472093</v>
      </c>
      <c r="P50" s="3106">
        <v>12.368364</v>
      </c>
      <c r="Q50" s="3106">
        <v>12.366926</v>
      </c>
      <c r="R50" s="3106">
        <v>6.049256</v>
      </c>
      <c r="S50" s="3106">
        <v>1.336192</v>
      </c>
      <c r="T50" s="3106">
        <v>0.841412</v>
      </c>
      <c r="U50" s="3106" t="s">
        <v>683</v>
      </c>
      <c r="V50" s="3106" t="s">
        <v>683</v>
      </c>
      <c r="W50" s="3106" t="s">
        <v>683</v>
      </c>
      <c r="X50" s="3106" t="s">
        <v>683</v>
      </c>
      <c r="Y50" s="3106" t="s">
        <v>683</v>
      </c>
      <c r="Z50" s="3106" t="s">
        <v>683</v>
      </c>
      <c r="AA50" s="3106" t="s">
        <v>683</v>
      </c>
      <c r="AB50" s="3106" t="s">
        <v>683</v>
      </c>
      <c r="AC50" s="3106" t="s">
        <v>683</v>
      </c>
      <c r="AD50" s="3106" t="s">
        <v>683</v>
      </c>
      <c r="AE50" s="3106">
        <v>27.596836</v>
      </c>
      <c r="AF50" s="3106" t="s">
        <v>683</v>
      </c>
      <c r="AG50" s="3106" t="s">
        <v>683</v>
      </c>
      <c r="AH50" s="3106" t="s">
        <v>683</v>
      </c>
      <c r="AI50" s="3106" t="s">
        <v>683</v>
      </c>
      <c r="AJ50" s="3106" t="s">
        <v>683</v>
      </c>
      <c r="AK50" s="3106" t="s">
        <v>683</v>
      </c>
      <c r="AL50" s="3107" t="s">
        <v>2661</v>
      </c>
      <c r="AM50" s="2934"/>
    </row>
    <row r="51" ht="18" customHeight="1" x14ac:dyDescent="0.25">
      <c r="B51" s="2588" t="s">
        <v>2666</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988"/>
      <c r="AH51" s="988"/>
      <c r="AI51" s="988"/>
      <c r="AJ51" s="988"/>
      <c r="AK51" s="988"/>
      <c r="AL51" s="208"/>
      <c r="AM51" s="2934"/>
    </row>
    <row r="52" ht="18" customHeight="1" x14ac:dyDescent="0.25">
      <c r="B52" s="2588" t="s">
        <v>2225</v>
      </c>
      <c r="C52" s="988"/>
      <c r="D52" s="988"/>
      <c r="E52" s="988"/>
      <c r="F52" s="988"/>
      <c r="G52" s="988"/>
      <c r="H52" s="988"/>
      <c r="I52" s="988"/>
      <c r="J52" s="988"/>
      <c r="K52" s="988"/>
      <c r="L52" s="988"/>
      <c r="M52" s="988"/>
      <c r="N52" s="988"/>
      <c r="O52" s="988"/>
      <c r="P52" s="988"/>
      <c r="Q52" s="988"/>
      <c r="R52" s="988"/>
      <c r="S52" s="988"/>
      <c r="T52" s="988"/>
      <c r="U52" s="988"/>
      <c r="V52" s="988"/>
      <c r="W52" s="988"/>
      <c r="X52" s="988"/>
      <c r="Y52" s="988"/>
      <c r="Z52" s="988"/>
      <c r="AA52" s="988"/>
      <c r="AB52" s="988"/>
      <c r="AC52" s="988"/>
      <c r="AD52" s="988"/>
      <c r="AE52" s="988"/>
      <c r="AF52" s="988"/>
      <c r="AG52" s="988"/>
      <c r="AH52" s="988"/>
      <c r="AI52" s="988"/>
      <c r="AJ52" s="988"/>
      <c r="AK52" s="988"/>
      <c r="AL52" s="208"/>
      <c r="AM52" s="2934"/>
    </row>
    <row r="53" ht="18" customHeight="1" x14ac:dyDescent="0.25">
      <c r="B53" s="2588" t="s">
        <v>2226</v>
      </c>
      <c r="C53" s="3108"/>
      <c r="D53" s="3108"/>
      <c r="E53" s="3108">
        <v>124.37948600000001</v>
      </c>
      <c r="F53" s="3108">
        <v>100.620148</v>
      </c>
      <c r="G53" s="3108">
        <v>115.912699</v>
      </c>
      <c r="H53" s="3108">
        <v>101.796353</v>
      </c>
      <c r="I53" s="3108">
        <v>91.383453</v>
      </c>
      <c r="J53" s="3108">
        <v>51.066852999999995</v>
      </c>
      <c r="K53" s="3108">
        <v>42.103758</v>
      </c>
      <c r="L53" s="3108">
        <v>27.652771</v>
      </c>
      <c r="M53" s="3108">
        <v>22.520181</v>
      </c>
      <c r="N53" s="3108">
        <v>19.31115</v>
      </c>
      <c r="O53" s="3108">
        <v>14.472093</v>
      </c>
      <c r="P53" s="3108">
        <v>12.368364</v>
      </c>
      <c r="Q53" s="3108">
        <v>12.366926</v>
      </c>
      <c r="R53" s="3108">
        <v>6.049256</v>
      </c>
      <c r="S53" s="3108">
        <v>1.336192</v>
      </c>
      <c r="T53" s="3108">
        <v>0.841412</v>
      </c>
      <c r="U53" s="3108" t="s">
        <v>105</v>
      </c>
      <c r="V53" s="3108" t="s">
        <v>105</v>
      </c>
      <c r="W53" s="3108" t="s">
        <v>105</v>
      </c>
      <c r="X53" s="3108" t="s">
        <v>105</v>
      </c>
      <c r="Y53" s="3108" t="s">
        <v>105</v>
      </c>
      <c r="Z53" s="3108" t="s">
        <v>105</v>
      </c>
      <c r="AA53" s="3108" t="s">
        <v>105</v>
      </c>
      <c r="AB53" s="3108" t="s">
        <v>105</v>
      </c>
      <c r="AC53" s="3108" t="s">
        <v>105</v>
      </c>
      <c r="AD53" s="3108" t="s">
        <v>105</v>
      </c>
      <c r="AE53" s="3108" t="s">
        <v>105</v>
      </c>
      <c r="AF53" s="3108" t="s">
        <v>105</v>
      </c>
      <c r="AG53" s="3108" t="s">
        <v>105</v>
      </c>
      <c r="AH53" s="3108" t="s">
        <v>105</v>
      </c>
      <c r="AI53" s="3108" t="s">
        <v>105</v>
      </c>
      <c r="AJ53" s="3108" t="s">
        <v>105</v>
      </c>
      <c r="AK53" s="3108" t="s">
        <v>105</v>
      </c>
      <c r="AL53" s="3109" t="s">
        <v>2661</v>
      </c>
      <c r="AM53" s="2934"/>
    </row>
    <row r="54" ht="18" customHeight="1" x14ac:dyDescent="0.25">
      <c r="B54" s="2588" t="s">
        <v>2188</v>
      </c>
      <c r="C54" s="988"/>
      <c r="D54" s="988"/>
      <c r="E54" s="988"/>
      <c r="F54" s="988"/>
      <c r="G54" s="988"/>
      <c r="H54" s="988"/>
      <c r="I54" s="988"/>
      <c r="J54" s="988"/>
      <c r="K54" s="988"/>
      <c r="L54" s="988"/>
      <c r="M54" s="988"/>
      <c r="N54" s="988"/>
      <c r="O54" s="988"/>
      <c r="P54" s="988"/>
      <c r="Q54" s="988"/>
      <c r="R54" s="988"/>
      <c r="S54" s="988"/>
      <c r="T54" s="988"/>
      <c r="U54" s="988"/>
      <c r="V54" s="988"/>
      <c r="W54" s="988"/>
      <c r="X54" s="988"/>
      <c r="Y54" s="988"/>
      <c r="Z54" s="988"/>
      <c r="AA54" s="988"/>
      <c r="AB54" s="988"/>
      <c r="AC54" s="988"/>
      <c r="AD54" s="988"/>
      <c r="AE54" s="988"/>
      <c r="AF54" s="988"/>
      <c r="AG54" s="988"/>
      <c r="AH54" s="988"/>
      <c r="AI54" s="988"/>
      <c r="AJ54" s="988"/>
      <c r="AK54" s="988"/>
      <c r="AL54" s="208"/>
      <c r="AM54" s="2934"/>
    </row>
    <row r="55" ht="18" customHeight="1" x14ac:dyDescent="0.3">
      <c r="B55" s="2593" t="s">
        <v>2667</v>
      </c>
      <c r="C55" s="3111"/>
      <c r="D55" s="3111"/>
      <c r="E55" s="3111" t="s">
        <v>220</v>
      </c>
      <c r="F55" s="3111" t="s">
        <v>220</v>
      </c>
      <c r="G55" s="3111" t="s">
        <v>220</v>
      </c>
      <c r="H55" s="3111" t="s">
        <v>220</v>
      </c>
      <c r="I55" s="3111" t="s">
        <v>220</v>
      </c>
      <c r="J55" s="3111" t="s">
        <v>220</v>
      </c>
      <c r="K55" s="3111" t="s">
        <v>220</v>
      </c>
      <c r="L55" s="3111" t="s">
        <v>220</v>
      </c>
      <c r="M55" s="3111" t="s">
        <v>220</v>
      </c>
      <c r="N55" s="3111" t="s">
        <v>220</v>
      </c>
      <c r="O55" s="3111" t="s">
        <v>220</v>
      </c>
      <c r="P55" s="3111" t="s">
        <v>220</v>
      </c>
      <c r="Q55" s="3111" t="s">
        <v>220</v>
      </c>
      <c r="R55" s="3111" t="s">
        <v>220</v>
      </c>
      <c r="S55" s="3111" t="s">
        <v>220</v>
      </c>
      <c r="T55" s="3111" t="s">
        <v>220</v>
      </c>
      <c r="U55" s="3111" t="s">
        <v>220</v>
      </c>
      <c r="V55" s="3111" t="s">
        <v>220</v>
      </c>
      <c r="W55" s="3111" t="s">
        <v>220</v>
      </c>
      <c r="X55" s="3111" t="s">
        <v>220</v>
      </c>
      <c r="Y55" s="3111" t="s">
        <v>220</v>
      </c>
      <c r="Z55" s="3111" t="s">
        <v>220</v>
      </c>
      <c r="AA55" s="3111" t="s">
        <v>220</v>
      </c>
      <c r="AB55" s="3111" t="s">
        <v>220</v>
      </c>
      <c r="AC55" s="3111" t="s">
        <v>220</v>
      </c>
      <c r="AD55" s="3111" t="s">
        <v>220</v>
      </c>
      <c r="AE55" s="3111">
        <v>27.596836</v>
      </c>
      <c r="AF55" s="3111" t="s">
        <v>220</v>
      </c>
      <c r="AG55" s="3111" t="s">
        <v>220</v>
      </c>
      <c r="AH55" s="3111" t="s">
        <v>220</v>
      </c>
      <c r="AI55" s="3111" t="s">
        <v>220</v>
      </c>
      <c r="AJ55" s="3111" t="s">
        <v>220</v>
      </c>
      <c r="AK55" s="3111" t="s">
        <v>220</v>
      </c>
      <c r="AL55" s="3112" t="s">
        <v>2661</v>
      </c>
      <c r="AM55" s="2934"/>
    </row>
    <row r="56" ht="18" customHeight="1" x14ac:dyDescent="0.3">
      <c r="B56" s="3118" t="s">
        <v>2677</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19" t="s">
        <v>103</v>
      </c>
      <c r="AJ56" s="3119" t="s">
        <v>103</v>
      </c>
      <c r="AK56" s="3119" t="s">
        <v>103</v>
      </c>
      <c r="AL56" s="3120" t="s">
        <v>2661</v>
      </c>
      <c r="AM56" s="2934"/>
    </row>
    <row r="57" ht="18" customHeight="1" x14ac:dyDescent="0.3">
      <c r="B57" s="3121"/>
      <c r="C57" s="3122"/>
      <c r="D57" s="3122"/>
      <c r="E57" s="3122"/>
      <c r="F57" s="3122"/>
      <c r="G57" s="3122"/>
      <c r="H57" s="3122"/>
      <c r="I57" s="3122"/>
      <c r="J57" s="3122"/>
      <c r="K57" s="3122"/>
      <c r="L57" s="3122"/>
      <c r="M57" s="3122"/>
      <c r="N57" s="3122"/>
      <c r="O57" s="3122"/>
      <c r="P57" s="3122"/>
      <c r="Q57" s="3122"/>
      <c r="R57" s="3122"/>
      <c r="S57" s="3122"/>
      <c r="T57" s="3122"/>
      <c r="U57" s="3122"/>
      <c r="V57" s="3122"/>
      <c r="W57" s="3122"/>
      <c r="X57" s="3122"/>
      <c r="Y57" s="3122"/>
      <c r="Z57" s="3122"/>
      <c r="AA57" s="3122"/>
      <c r="AB57" s="3122"/>
      <c r="AC57" s="3122"/>
      <c r="AD57" s="3122"/>
      <c r="AE57" s="3122"/>
      <c r="AF57" s="3122"/>
      <c r="AG57" s="3122"/>
      <c r="AH57" s="3122"/>
      <c r="AI57" s="3122"/>
      <c r="AJ57" s="3122"/>
      <c r="AK57" s="3122"/>
      <c r="AL57" s="3122"/>
      <c r="AM57" s="135"/>
    </row>
    <row r="58" ht="18" customHeight="1" x14ac:dyDescent="0.25">
      <c r="B58" s="2679" t="s">
        <v>2668</v>
      </c>
      <c r="C58" s="1013"/>
      <c r="D58" s="1013"/>
      <c r="E58" s="1013"/>
      <c r="F58" s="1013"/>
      <c r="G58" s="1013"/>
      <c r="H58" s="1013"/>
      <c r="I58" s="1013"/>
      <c r="J58" s="1013"/>
      <c r="K58" s="1013"/>
      <c r="L58" s="1013"/>
      <c r="M58" s="1013"/>
      <c r="N58" s="1013"/>
      <c r="O58" s="1013"/>
      <c r="P58" s="1013"/>
      <c r="Q58" s="1013"/>
      <c r="R58" s="1013"/>
      <c r="S58" s="1013"/>
      <c r="T58" s="1013"/>
      <c r="U58" s="1013"/>
      <c r="V58" s="1013"/>
      <c r="W58" s="1013"/>
      <c r="X58" s="1013"/>
      <c r="Y58" s="1013"/>
      <c r="Z58" s="1013"/>
      <c r="AA58" s="1013"/>
      <c r="AB58" s="1013"/>
      <c r="AC58" s="1013"/>
      <c r="AD58" s="1013"/>
      <c r="AE58" s="1013"/>
      <c r="AF58" s="1013"/>
      <c r="AG58" s="1013"/>
      <c r="AH58" s="1013"/>
      <c r="AI58" s="1013"/>
      <c r="AJ58" s="1013"/>
      <c r="AK58" s="1013"/>
      <c r="AL58" s="3140"/>
      <c r="AM58" s="2934"/>
    </row>
    <row r="59" ht="18" customHeight="1" x14ac:dyDescent="0.25">
      <c r="B59" s="2632" t="s">
        <v>126</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8">
        <v>25946.107085276584</v>
      </c>
      <c r="M59" s="3108">
        <v>27499.90965691112</v>
      </c>
      <c r="N59" s="3108">
        <v>27619.874634129068</v>
      </c>
      <c r="O59" s="3108">
        <v>28890.100494430168</v>
      </c>
      <c r="P59" s="3108">
        <v>31320.526960457493</v>
      </c>
      <c r="Q59" s="3108">
        <v>31597.703728159067</v>
      </c>
      <c r="R59" s="3108">
        <v>32614.374673853075</v>
      </c>
      <c r="S59" s="3108">
        <v>34383.81674433879</v>
      </c>
      <c r="T59" s="3108">
        <v>37426.771664850676</v>
      </c>
      <c r="U59" s="3108">
        <v>39086.10907943251</v>
      </c>
      <c r="V59" s="3108">
        <v>40596.85499472278</v>
      </c>
      <c r="W59" s="3108">
        <v>41660.67817961087</v>
      </c>
      <c r="X59" s="3108">
        <v>40470.4402313416</v>
      </c>
      <c r="Y59" s="3108">
        <v>40044.23740792103</v>
      </c>
      <c r="Z59" s="3108">
        <v>41837.88756335451</v>
      </c>
      <c r="AA59" s="3108">
        <v>40678.65079354352</v>
      </c>
      <c r="AB59" s="3108">
        <v>36770.47145703652</v>
      </c>
      <c r="AC59" s="3108">
        <v>39605.1883678153</v>
      </c>
      <c r="AD59" s="3108">
        <v>38457.9924359745</v>
      </c>
      <c r="AE59" s="3108">
        <v>40321.25575574257</v>
      </c>
      <c r="AF59" s="3108">
        <v>38700.31313594151</v>
      </c>
      <c r="AG59" s="3108">
        <v>40733.70982572166</v>
      </c>
      <c r="AH59" s="3108">
        <v>41768.143618455404</v>
      </c>
      <c r="AI59" s="3108">
        <v>26732.25910154281</v>
      </c>
      <c r="AJ59" s="3108">
        <v>31756.673258125054</v>
      </c>
      <c r="AK59" s="3108">
        <v>42645.133560819915</v>
      </c>
      <c r="AL59" s="3109">
        <v>161.1823242879969</v>
      </c>
      <c r="AM59" s="2934"/>
    </row>
    <row r="60" ht="18" customHeight="1" x14ac:dyDescent="0.25">
      <c r="B60" s="2550" t="s">
        <v>127</v>
      </c>
      <c r="C60" s="3108"/>
      <c r="D60" s="3108"/>
      <c r="E60" s="3108">
        <v>4741.204800405946</v>
      </c>
      <c r="F60" s="3108">
        <v>5235.264885135217</v>
      </c>
      <c r="G60" s="3108">
        <v>5775.892432474791</v>
      </c>
      <c r="H60" s="3108">
        <v>5681.08800560124</v>
      </c>
      <c r="I60" s="3108">
        <v>6059.966555343864</v>
      </c>
      <c r="J60" s="3108">
        <v>6634.142911448039</v>
      </c>
      <c r="K60" s="3108">
        <v>7188.715154043693</v>
      </c>
      <c r="L60" s="3108">
        <v>7669.400262276585</v>
      </c>
      <c r="M60" s="3108">
        <v>8155.86165791112</v>
      </c>
      <c r="N60" s="3108">
        <v>8914.584019129068</v>
      </c>
      <c r="O60" s="3108">
        <v>9562.767281430164</v>
      </c>
      <c r="P60" s="3108">
        <v>9744.50983845749</v>
      </c>
      <c r="Q60" s="3108">
        <v>9373.27261115907</v>
      </c>
      <c r="R60" s="3108">
        <v>9833.739835853075</v>
      </c>
      <c r="S60" s="3108">
        <v>10901.126292338786</v>
      </c>
      <c r="T60" s="3108">
        <v>11562.380502850674</v>
      </c>
      <c r="U60" s="3108">
        <v>12035.907437432505</v>
      </c>
      <c r="V60" s="3108">
        <v>12858.15164472278</v>
      </c>
      <c r="W60" s="3108">
        <v>12950.317656610874</v>
      </c>
      <c r="X60" s="3108">
        <v>11958.0385343416</v>
      </c>
      <c r="Y60" s="3108">
        <v>12608.983430921024</v>
      </c>
      <c r="Z60" s="3108">
        <v>13752.77312135451</v>
      </c>
      <c r="AA60" s="3108">
        <v>13318.441956543527</v>
      </c>
      <c r="AB60" s="3108">
        <v>13438.30040203652</v>
      </c>
      <c r="AC60" s="3108">
        <v>14013.740976815307</v>
      </c>
      <c r="AD60" s="3108">
        <v>14085.9915629745</v>
      </c>
      <c r="AE60" s="3108">
        <v>15705.649874742567</v>
      </c>
      <c r="AF60" s="3108">
        <v>16931.889153941516</v>
      </c>
      <c r="AG60" s="3108">
        <v>17808.721183721653</v>
      </c>
      <c r="AH60" s="3108">
        <v>18420.4658694554</v>
      </c>
      <c r="AI60" s="3108">
        <v>6197.5243715428105</v>
      </c>
      <c r="AJ60" s="3108">
        <v>8256.468055125059</v>
      </c>
      <c r="AK60" s="3108">
        <v>14974.352928819919</v>
      </c>
      <c r="AL60" s="3109">
        <v>215.8343408312124</v>
      </c>
      <c r="AM60" s="2934"/>
    </row>
    <row r="61" ht="18" customHeight="1" x14ac:dyDescent="0.25">
      <c r="B61" s="2550" t="s">
        <v>2192</v>
      </c>
      <c r="C61" s="3108"/>
      <c r="D61" s="3108"/>
      <c r="E61" s="3108">
        <v>11586.520928</v>
      </c>
      <c r="F61" s="3108">
        <v>12287.584248</v>
      </c>
      <c r="G61" s="3108">
        <v>12544.306569</v>
      </c>
      <c r="H61" s="3108">
        <v>10892.980254</v>
      </c>
      <c r="I61" s="3108">
        <v>9845.49646</v>
      </c>
      <c r="J61" s="3108">
        <v>10197.676524999999</v>
      </c>
      <c r="K61" s="3108">
        <v>14669.730613</v>
      </c>
      <c r="L61" s="3108">
        <v>18276.706823</v>
      </c>
      <c r="M61" s="3108">
        <v>19344.047999</v>
      </c>
      <c r="N61" s="3108">
        <v>18705.290614999998</v>
      </c>
      <c r="O61" s="3108">
        <v>19327.333213</v>
      </c>
      <c r="P61" s="3108">
        <v>21576.017122</v>
      </c>
      <c r="Q61" s="3108">
        <v>22224.431117</v>
      </c>
      <c r="R61" s="3108">
        <v>22780.634837999998</v>
      </c>
      <c r="S61" s="3108">
        <v>23482.690452</v>
      </c>
      <c r="T61" s="3108">
        <v>25864.391162</v>
      </c>
      <c r="U61" s="3108">
        <v>27050.201642</v>
      </c>
      <c r="V61" s="3108">
        <v>27738.70335</v>
      </c>
      <c r="W61" s="3108">
        <v>28710.360523</v>
      </c>
      <c r="X61" s="3108">
        <v>28512.401697</v>
      </c>
      <c r="Y61" s="3108">
        <v>27435.253977</v>
      </c>
      <c r="Z61" s="3108">
        <v>28085.114442</v>
      </c>
      <c r="AA61" s="3108">
        <v>27360.208837</v>
      </c>
      <c r="AB61" s="3108">
        <v>23332.171055</v>
      </c>
      <c r="AC61" s="3108">
        <v>25591.447390999998</v>
      </c>
      <c r="AD61" s="3108">
        <v>24372.000872999997</v>
      </c>
      <c r="AE61" s="3108">
        <v>24615.605881</v>
      </c>
      <c r="AF61" s="3108">
        <v>21768.423982</v>
      </c>
      <c r="AG61" s="3108">
        <v>22924.988642</v>
      </c>
      <c r="AH61" s="3108">
        <v>23347.677749000002</v>
      </c>
      <c r="AI61" s="3108">
        <v>20534.73473</v>
      </c>
      <c r="AJ61" s="3108">
        <v>23500.205202999998</v>
      </c>
      <c r="AK61" s="3108">
        <v>27670.780631999998</v>
      </c>
      <c r="AL61" s="3109">
        <v>138.8187170588089</v>
      </c>
      <c r="AM61" s="2934"/>
    </row>
    <row r="62" ht="18" customHeight="1" x14ac:dyDescent="0.25">
      <c r="B62" s="2632" t="s">
        <v>129</v>
      </c>
      <c r="C62" s="3108"/>
      <c r="D62" s="3108"/>
      <c r="E62" s="3108" t="s">
        <v>113</v>
      </c>
      <c r="F62" s="3108" t="s">
        <v>113</v>
      </c>
      <c r="G62" s="3108" t="s">
        <v>113</v>
      </c>
      <c r="H62" s="3108" t="s">
        <v>113</v>
      </c>
      <c r="I62" s="3108" t="s">
        <v>113</v>
      </c>
      <c r="J62" s="3108" t="s">
        <v>113</v>
      </c>
      <c r="K62" s="3108" t="s">
        <v>113</v>
      </c>
      <c r="L62" s="3108" t="s">
        <v>113</v>
      </c>
      <c r="M62" s="3108" t="s">
        <v>113</v>
      </c>
      <c r="N62" s="3108" t="s">
        <v>113</v>
      </c>
      <c r="O62" s="3108" t="s">
        <v>113</v>
      </c>
      <c r="P62" s="3108" t="s">
        <v>113</v>
      </c>
      <c r="Q62" s="3108" t="s">
        <v>113</v>
      </c>
      <c r="R62" s="3108" t="s">
        <v>113</v>
      </c>
      <c r="S62" s="3108" t="s">
        <v>113</v>
      </c>
      <c r="T62" s="3108" t="s">
        <v>113</v>
      </c>
      <c r="U62" s="3108" t="s">
        <v>113</v>
      </c>
      <c r="V62" s="3108" t="s">
        <v>113</v>
      </c>
      <c r="W62" s="3108" t="s">
        <v>113</v>
      </c>
      <c r="X62" s="3108" t="s">
        <v>113</v>
      </c>
      <c r="Y62" s="3108" t="s">
        <v>113</v>
      </c>
      <c r="Z62" s="3108" t="s">
        <v>113</v>
      </c>
      <c r="AA62" s="3108" t="s">
        <v>113</v>
      </c>
      <c r="AB62" s="3108" t="s">
        <v>113</v>
      </c>
      <c r="AC62" s="3108" t="s">
        <v>113</v>
      </c>
      <c r="AD62" s="3108" t="s">
        <v>113</v>
      </c>
      <c r="AE62" s="3108" t="s">
        <v>113</v>
      </c>
      <c r="AF62" s="3108" t="s">
        <v>113</v>
      </c>
      <c r="AG62" s="3108" t="s">
        <v>113</v>
      </c>
      <c r="AH62" s="3108" t="s">
        <v>113</v>
      </c>
      <c r="AI62" s="3108">
        <v>81.5214107149</v>
      </c>
      <c r="AJ62" s="3108">
        <v>92.67261566350001</v>
      </c>
      <c r="AK62" s="3108">
        <v>259.36457150010006</v>
      </c>
      <c r="AL62" s="3109" t="s">
        <v>2661</v>
      </c>
      <c r="AM62" s="2934"/>
    </row>
    <row r="63" ht="18" customHeight="1" x14ac:dyDescent="0.25">
      <c r="B63" s="2632" t="s">
        <v>130</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8">
        <v>15586.31892173154</v>
      </c>
      <c r="M63" s="3108">
        <v>16294.037816299628</v>
      </c>
      <c r="N63" s="3108">
        <v>16587.950136660005</v>
      </c>
      <c r="O63" s="3108">
        <v>16934.140719463656</v>
      </c>
      <c r="P63" s="3108">
        <v>17201.214834478615</v>
      </c>
      <c r="Q63" s="3108">
        <v>18073.298813352547</v>
      </c>
      <c r="R63" s="3108">
        <v>19407.930078196245</v>
      </c>
      <c r="S63" s="3108">
        <v>19796.353585372497</v>
      </c>
      <c r="T63" s="3108">
        <v>20112.37906143197</v>
      </c>
      <c r="U63" s="3108">
        <v>20171.357513101837</v>
      </c>
      <c r="V63" s="3108">
        <v>20863.17911379831</v>
      </c>
      <c r="W63" s="3108">
        <v>21423.358684128096</v>
      </c>
      <c r="X63" s="3108">
        <v>24691.86821128857</v>
      </c>
      <c r="Y63" s="3108">
        <v>25666.64529623833</v>
      </c>
      <c r="Z63" s="3108">
        <v>27833.95979811316</v>
      </c>
      <c r="AA63" s="3108">
        <v>30135.276581466784</v>
      </c>
      <c r="AB63" s="3108">
        <v>27482.769484336535</v>
      </c>
      <c r="AC63" s="3108">
        <v>27325.443555943286</v>
      </c>
      <c r="AD63" s="3108">
        <v>27170.614045322018</v>
      </c>
      <c r="AE63" s="3108">
        <v>25979.47712693119</v>
      </c>
      <c r="AF63" s="3108">
        <v>27268.40596428708</v>
      </c>
      <c r="AG63" s="3108">
        <v>28181.291856433676</v>
      </c>
      <c r="AH63" s="3108">
        <v>28626.986957192752</v>
      </c>
      <c r="AI63" s="3108">
        <v>28343.855269408858</v>
      </c>
      <c r="AJ63" s="3108">
        <v>29335.87768517067</v>
      </c>
      <c r="AK63" s="3108">
        <v>28820.86291430964</v>
      </c>
      <c r="AL63" s="3109">
        <v>57.443127173019626</v>
      </c>
      <c r="AM63" s="2934"/>
    </row>
    <row r="64" ht="18" customHeight="1" x14ac:dyDescent="0.25">
      <c r="B64" s="2632" t="s">
        <v>2193</v>
      </c>
      <c r="C64" s="3108"/>
      <c r="D64" s="3108"/>
      <c r="E64" s="3108" t="s">
        <v>103</v>
      </c>
      <c r="F64" s="3108" t="s">
        <v>103</v>
      </c>
      <c r="G64" s="3108" t="s">
        <v>103</v>
      </c>
      <c r="H64" s="3108" t="s">
        <v>103</v>
      </c>
      <c r="I64" s="3108" t="s">
        <v>103</v>
      </c>
      <c r="J64" s="3108" t="s">
        <v>103</v>
      </c>
      <c r="K64" s="3108" t="s">
        <v>103</v>
      </c>
      <c r="L64" s="3108" t="s">
        <v>103</v>
      </c>
      <c r="M64" s="3108" t="s">
        <v>103</v>
      </c>
      <c r="N64" s="3108" t="s">
        <v>103</v>
      </c>
      <c r="O64" s="3108" t="s">
        <v>103</v>
      </c>
      <c r="P64" s="3108" t="s">
        <v>103</v>
      </c>
      <c r="Q64" s="3108" t="s">
        <v>103</v>
      </c>
      <c r="R64" s="3108" t="s">
        <v>103</v>
      </c>
      <c r="S64" s="3108" t="s">
        <v>103</v>
      </c>
      <c r="T64" s="3108" t="s">
        <v>103</v>
      </c>
      <c r="U64" s="3108" t="s">
        <v>103</v>
      </c>
      <c r="V64" s="3108" t="s">
        <v>103</v>
      </c>
      <c r="W64" s="3108" t="s">
        <v>103</v>
      </c>
      <c r="X64" s="3108" t="s">
        <v>103</v>
      </c>
      <c r="Y64" s="3108" t="s">
        <v>103</v>
      </c>
      <c r="Z64" s="3108" t="s">
        <v>103</v>
      </c>
      <c r="AA64" s="3108" t="s">
        <v>103</v>
      </c>
      <c r="AB64" s="3108" t="s">
        <v>103</v>
      </c>
      <c r="AC64" s="3108" t="s">
        <v>103</v>
      </c>
      <c r="AD64" s="3108" t="s">
        <v>103</v>
      </c>
      <c r="AE64" s="3108" t="s">
        <v>103</v>
      </c>
      <c r="AF64" s="3108" t="s">
        <v>103</v>
      </c>
      <c r="AG64" s="3108" t="s">
        <v>103</v>
      </c>
      <c r="AH64" s="3108" t="s">
        <v>103</v>
      </c>
      <c r="AI64" s="3108" t="s">
        <v>103</v>
      </c>
      <c r="AJ64" s="3108" t="s">
        <v>103</v>
      </c>
      <c r="AK64" s="3108" t="s">
        <v>103</v>
      </c>
      <c r="AL64" s="3109" t="s">
        <v>2661</v>
      </c>
      <c r="AM64" s="2934"/>
    </row>
    <row r="65" ht="18" customHeight="1" x14ac:dyDescent="0.25">
      <c r="B65" s="2633" t="s">
        <v>2194</v>
      </c>
      <c r="C65" s="3111"/>
      <c r="D65" s="3111"/>
      <c r="E65" s="3111" t="s">
        <v>113</v>
      </c>
      <c r="F65" s="3111" t="s">
        <v>113</v>
      </c>
      <c r="G65" s="3111" t="s">
        <v>113</v>
      </c>
      <c r="H65" s="3111" t="s">
        <v>113</v>
      </c>
      <c r="I65" s="3111" t="s">
        <v>113</v>
      </c>
      <c r="J65" s="3111" t="s">
        <v>113</v>
      </c>
      <c r="K65" s="3111" t="s">
        <v>113</v>
      </c>
      <c r="L65" s="3111" t="s">
        <v>113</v>
      </c>
      <c r="M65" s="3111" t="s">
        <v>113</v>
      </c>
      <c r="N65" s="3111" t="s">
        <v>113</v>
      </c>
      <c r="O65" s="3111" t="s">
        <v>113</v>
      </c>
      <c r="P65" s="3111" t="s">
        <v>113</v>
      </c>
      <c r="Q65" s="3111" t="s">
        <v>113</v>
      </c>
      <c r="R65" s="3111" t="s">
        <v>113</v>
      </c>
      <c r="S65" s="3111" t="s">
        <v>113</v>
      </c>
      <c r="T65" s="3111" t="s">
        <v>113</v>
      </c>
      <c r="U65" s="3111" t="s">
        <v>113</v>
      </c>
      <c r="V65" s="3111" t="s">
        <v>113</v>
      </c>
      <c r="W65" s="3111" t="s">
        <v>113</v>
      </c>
      <c r="X65" s="3111" t="s">
        <v>113</v>
      </c>
      <c r="Y65" s="3111" t="s">
        <v>113</v>
      </c>
      <c r="Z65" s="3111" t="s">
        <v>113</v>
      </c>
      <c r="AA65" s="3111" t="s">
        <v>113</v>
      </c>
      <c r="AB65" s="3111" t="s">
        <v>113</v>
      </c>
      <c r="AC65" s="3111" t="s">
        <v>113</v>
      </c>
      <c r="AD65" s="3111" t="s">
        <v>113</v>
      </c>
      <c r="AE65" s="3111" t="s">
        <v>113</v>
      </c>
      <c r="AF65" s="3111" t="s">
        <v>113</v>
      </c>
      <c r="AG65" s="3111" t="s">
        <v>113</v>
      </c>
      <c r="AH65" s="3111" t="s">
        <v>113</v>
      </c>
      <c r="AI65" s="3111" t="s">
        <v>113</v>
      </c>
      <c r="AJ65" s="3111" t="s">
        <v>113</v>
      </c>
      <c r="AK65" s="3111" t="s">
        <v>113</v>
      </c>
      <c r="AL65" s="3112" t="s">
        <v>2661</v>
      </c>
      <c r="AM65" s="135"/>
    </row>
    <row r="66" ht="18" customHeight="1" x14ac:dyDescent="0.3">
      <c r="B66" s="3127" t="s">
        <v>2678</v>
      </c>
      <c r="C66" s="3141"/>
      <c r="D66" s="3141"/>
      <c r="E66" s="3141"/>
      <c r="F66" s="3141"/>
      <c r="G66" s="3141"/>
      <c r="H66" s="3141"/>
      <c r="I66" s="3141"/>
      <c r="J66" s="3141"/>
      <c r="K66" s="3141"/>
      <c r="L66" s="3141"/>
      <c r="M66" s="3141"/>
      <c r="N66" s="3141"/>
      <c r="O66" s="3141"/>
      <c r="P66" s="3141"/>
      <c r="Q66" s="3141"/>
      <c r="R66" s="3141"/>
      <c r="S66" s="3141"/>
      <c r="T66" s="3141"/>
      <c r="U66" s="3141"/>
      <c r="V66" s="3141"/>
      <c r="W66" s="3141"/>
      <c r="X66" s="3141"/>
      <c r="Y66" s="3141"/>
      <c r="Z66" s="3141"/>
      <c r="AA66" s="3141"/>
      <c r="AB66" s="3141"/>
      <c r="AC66" s="3141"/>
      <c r="AD66" s="3141"/>
      <c r="AE66" s="3141"/>
      <c r="AF66" s="3141"/>
      <c r="AG66" s="3141"/>
      <c r="AH66" s="3141"/>
      <c r="AI66" s="3141"/>
      <c r="AJ66" s="3141"/>
      <c r="AK66" s="3141"/>
      <c r="AL66" s="210"/>
    </row>
    <row r="67" ht="18" customHeight="1" x14ac:dyDescent="0.3">
      <c r="C67" s="2689"/>
      <c r="D67" s="2689"/>
      <c r="E67" s="2689"/>
      <c r="F67" s="2689"/>
      <c r="G67" s="2689"/>
      <c r="H67" s="2689"/>
      <c r="I67" s="2689"/>
      <c r="J67" s="2689"/>
      <c r="K67" s="2689"/>
      <c r="L67" s="2689"/>
      <c r="M67" s="2689"/>
      <c r="N67" s="2689"/>
      <c r="O67" s="2689"/>
      <c r="P67" s="2689"/>
      <c r="Q67" s="2689"/>
      <c r="R67" s="2689"/>
      <c r="S67" s="2689"/>
      <c r="T67" s="2689"/>
      <c r="U67" s="2689"/>
      <c r="V67" s="2689"/>
      <c r="W67" s="2689"/>
      <c r="X67" s="2689"/>
      <c r="Y67" s="2689"/>
      <c r="Z67" s="2689"/>
      <c r="AA67" s="2689"/>
      <c r="AB67" s="2689"/>
      <c r="AC67" s="2689"/>
      <c r="AD67" s="2689"/>
      <c r="AE67" s="2689"/>
      <c r="AF67" s="2689"/>
      <c r="AG67" s="2689"/>
      <c r="AH67" s="2689"/>
      <c r="AI67" s="2689"/>
      <c r="AJ67" s="2689"/>
      <c r="AK67" s="2689"/>
      <c r="AL67" s="2689"/>
    </row>
    <row r="68" ht="18" customHeight="1" x14ac:dyDescent="0.3">
      <c r="B68" s="2702" t="s">
        <v>2679</v>
      </c>
      <c r="C68" s="3128"/>
      <c r="D68" s="3128"/>
      <c r="E68" s="3128" t="s">
        <v>117</v>
      </c>
      <c r="F68" s="3128" t="s">
        <v>117</v>
      </c>
      <c r="G68" s="3128" t="s">
        <v>117</v>
      </c>
      <c r="H68" s="3128" t="s">
        <v>117</v>
      </c>
      <c r="I68" s="3128" t="s">
        <v>117</v>
      </c>
      <c r="J68" s="3128" t="s">
        <v>117</v>
      </c>
      <c r="K68" s="3128" t="s">
        <v>117</v>
      </c>
      <c r="L68" s="3128" t="s">
        <v>117</v>
      </c>
      <c r="M68" s="3128" t="s">
        <v>117</v>
      </c>
      <c r="N68" s="3128" t="s">
        <v>117</v>
      </c>
      <c r="O68" s="3128" t="s">
        <v>117</v>
      </c>
      <c r="P68" s="3128" t="s">
        <v>117</v>
      </c>
      <c r="Q68" s="3128" t="s">
        <v>117</v>
      </c>
      <c r="R68" s="3128" t="s">
        <v>117</v>
      </c>
      <c r="S68" s="3128" t="s">
        <v>117</v>
      </c>
      <c r="T68" s="3128" t="s">
        <v>117</v>
      </c>
      <c r="U68" s="3128" t="s">
        <v>117</v>
      </c>
      <c r="V68" s="3128" t="s">
        <v>117</v>
      </c>
      <c r="W68" s="3128" t="s">
        <v>117</v>
      </c>
      <c r="X68" s="3128" t="s">
        <v>117</v>
      </c>
      <c r="Y68" s="3128" t="s">
        <v>117</v>
      </c>
      <c r="Z68" s="3128" t="s">
        <v>117</v>
      </c>
      <c r="AA68" s="3128" t="s">
        <v>117</v>
      </c>
      <c r="AB68" s="3128" t="s">
        <v>117</v>
      </c>
      <c r="AC68" s="3128" t="s">
        <v>117</v>
      </c>
      <c r="AD68" s="3128" t="s">
        <v>117</v>
      </c>
      <c r="AE68" s="3128" t="s">
        <v>117</v>
      </c>
      <c r="AF68" s="3128" t="s">
        <v>117</v>
      </c>
      <c r="AG68" s="3128" t="s">
        <v>117</v>
      </c>
      <c r="AH68" s="3128" t="s">
        <v>117</v>
      </c>
      <c r="AI68" s="3128" t="s">
        <v>117</v>
      </c>
      <c r="AJ68" s="3128" t="s">
        <v>117</v>
      </c>
      <c r="AK68" s="3128" t="s">
        <v>117</v>
      </c>
      <c r="AL68" s="3129" t="s">
        <v>2661</v>
      </c>
    </row>
    <row r="69" ht="18" customHeight="1" x14ac:dyDescent="0.3">
      <c r="C69" s="2689"/>
      <c r="D69" s="2689"/>
      <c r="E69" s="2689"/>
      <c r="F69" s="2689"/>
      <c r="G69" s="2689"/>
      <c r="H69" s="2689"/>
      <c r="I69" s="2689"/>
      <c r="J69" s="2689"/>
      <c r="K69" s="2689"/>
      <c r="L69" s="2689"/>
      <c r="M69" s="2689"/>
      <c r="N69" s="2689"/>
      <c r="O69" s="2689"/>
      <c r="P69" s="2689"/>
      <c r="Q69" s="2689"/>
      <c r="R69" s="2689"/>
      <c r="S69" s="2689"/>
      <c r="T69" s="2689"/>
      <c r="U69" s="2689"/>
      <c r="V69" s="2689"/>
      <c r="W69" s="2689"/>
      <c r="X69" s="2689"/>
      <c r="Y69" s="2689"/>
      <c r="Z69" s="2689"/>
      <c r="AA69" s="2689"/>
      <c r="AB69" s="2689"/>
      <c r="AC69" s="2689"/>
      <c r="AD69" s="2689"/>
      <c r="AE69" s="2689"/>
      <c r="AF69" s="2689"/>
      <c r="AG69" s="2689"/>
      <c r="AH69" s="2689"/>
      <c r="AI69" s="2689"/>
      <c r="AJ69" s="2689"/>
      <c r="AK69" s="2689"/>
      <c r="AL69" s="3142"/>
    </row>
    <row r="70" ht="18" customHeight="1" x14ac:dyDescent="0.25">
      <c r="B70" s="2679" t="s">
        <v>2680</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1">
        <v>265567.1740091887</v>
      </c>
      <c r="M70" s="3131">
        <v>274317.807255545</v>
      </c>
      <c r="N70" s="3131">
        <v>297773.48776922445</v>
      </c>
      <c r="O70" s="3131">
        <v>310071.57984098175</v>
      </c>
      <c r="P70" s="3131">
        <v>311808.8595461879</v>
      </c>
      <c r="Q70" s="3131">
        <v>331950.08024774515</v>
      </c>
      <c r="R70" s="3131">
        <v>336332.56511968427</v>
      </c>
      <c r="S70" s="3131">
        <v>353011.4077673822</v>
      </c>
      <c r="T70" s="3131">
        <v>368338.81823623396</v>
      </c>
      <c r="U70" s="3131">
        <v>359654.3400272698</v>
      </c>
      <c r="V70" s="3131">
        <v>367400.55361130845</v>
      </c>
      <c r="W70" s="3131">
        <v>335888.90458050714</v>
      </c>
      <c r="X70" s="3131">
        <v>296501.38663445855</v>
      </c>
      <c r="Y70" s="3131">
        <v>282938.44738532405</v>
      </c>
      <c r="Z70" s="3131">
        <v>283800.59660679474</v>
      </c>
      <c r="AA70" s="3131">
        <v>278061.2025186215</v>
      </c>
      <c r="AB70" s="3131">
        <v>251941.7475341275</v>
      </c>
      <c r="AC70" s="3131">
        <v>254181.2067546829</v>
      </c>
      <c r="AD70" s="3131">
        <v>270740.24124642706</v>
      </c>
      <c r="AE70" s="3131">
        <v>259624.90492513895</v>
      </c>
      <c r="AF70" s="3131">
        <v>273579.8398199406</v>
      </c>
      <c r="AG70" s="3131">
        <v>268589.9164622732</v>
      </c>
      <c r="AH70" s="3131">
        <v>250596.07106552535</v>
      </c>
      <c r="AI70" s="3131">
        <v>211842.60745619424</v>
      </c>
      <c r="AJ70" s="3131">
        <v>229069.37709509817</v>
      </c>
      <c r="AK70" s="3131">
        <v>234657.02274971487</v>
      </c>
      <c r="AL70" s="3132">
        <v>1.9476208700806328</v>
      </c>
    </row>
    <row r="71" ht="18" customHeight="1" x14ac:dyDescent="0.25">
      <c r="B71" s="3133" t="s">
        <v>2681</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8">
        <v>227810.9972946326</v>
      </c>
      <c r="M71" s="3108">
        <v>235794.90868566034</v>
      </c>
      <c r="N71" s="3108">
        <v>255829.5402734378</v>
      </c>
      <c r="O71" s="3108">
        <v>265847.3702330441</v>
      </c>
      <c r="P71" s="3108">
        <v>265973.0061225692</v>
      </c>
      <c r="Q71" s="3108">
        <v>287018.0557966684</v>
      </c>
      <c r="R71" s="3108">
        <v>291742.0439958967</v>
      </c>
      <c r="S71" s="3108">
        <v>307116.83297285234</v>
      </c>
      <c r="T71" s="3108">
        <v>321474.4670333549</v>
      </c>
      <c r="U71" s="3108">
        <v>310429.22256757086</v>
      </c>
      <c r="V71" s="3108">
        <v>321177.40316206275</v>
      </c>
      <c r="W71" s="3108">
        <v>289833.08472775255</v>
      </c>
      <c r="X71" s="3108">
        <v>252566.48344572747</v>
      </c>
      <c r="Y71" s="3108">
        <v>236648.30884084429</v>
      </c>
      <c r="Z71" s="3108">
        <v>237909.86891654166</v>
      </c>
      <c r="AA71" s="3108">
        <v>234365.31221701275</v>
      </c>
      <c r="AB71" s="3108">
        <v>209540.22962151965</v>
      </c>
      <c r="AC71" s="3108">
        <v>209920.97208172895</v>
      </c>
      <c r="AD71" s="3108">
        <v>223820.0658803003</v>
      </c>
      <c r="AE71" s="3108">
        <v>212604.23610257235</v>
      </c>
      <c r="AF71" s="3108">
        <v>225721.14953059104</v>
      </c>
      <c r="AG71" s="3108">
        <v>220342.06920483278</v>
      </c>
      <c r="AH71" s="3108">
        <v>203197.662654861</v>
      </c>
      <c r="AI71" s="3108">
        <v>165050.8397010353</v>
      </c>
      <c r="AJ71" s="3108">
        <v>181192.30804390524</v>
      </c>
      <c r="AK71" s="3108">
        <v>186787.50182937368</v>
      </c>
      <c r="AL71" s="3109">
        <v>-4.430332295025375</v>
      </c>
    </row>
    <row r="72" ht="18" customHeight="1" x14ac:dyDescent="0.25">
      <c r="B72" s="3133" t="s">
        <v>2682</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8">
        <v>265567.1740091887</v>
      </c>
      <c r="M72" s="3108">
        <v>274317.807255545</v>
      </c>
      <c r="N72" s="3108">
        <v>297773.48776922445</v>
      </c>
      <c r="O72" s="3108">
        <v>310071.57984098175</v>
      </c>
      <c r="P72" s="3108">
        <v>311808.8595461879</v>
      </c>
      <c r="Q72" s="3108">
        <v>331950.08024774515</v>
      </c>
      <c r="R72" s="3108">
        <v>336332.56511968427</v>
      </c>
      <c r="S72" s="3108">
        <v>353011.4077673822</v>
      </c>
      <c r="T72" s="3108">
        <v>368338.81823623396</v>
      </c>
      <c r="U72" s="3108">
        <v>359654.3400272698</v>
      </c>
      <c r="V72" s="3108">
        <v>367400.55361130845</v>
      </c>
      <c r="W72" s="3108">
        <v>335888.90458050714</v>
      </c>
      <c r="X72" s="3108">
        <v>296501.38663445855</v>
      </c>
      <c r="Y72" s="3108">
        <v>282938.44738532405</v>
      </c>
      <c r="Z72" s="3108">
        <v>283800.59660679474</v>
      </c>
      <c r="AA72" s="3108">
        <v>278061.2025186215</v>
      </c>
      <c r="AB72" s="3108">
        <v>251941.7475341275</v>
      </c>
      <c r="AC72" s="3108">
        <v>254181.2067546829</v>
      </c>
      <c r="AD72" s="3108">
        <v>270740.24124642706</v>
      </c>
      <c r="AE72" s="3108">
        <v>259624.90492513895</v>
      </c>
      <c r="AF72" s="3108">
        <v>273579.8398199406</v>
      </c>
      <c r="AG72" s="3108">
        <v>268589.9164622732</v>
      </c>
      <c r="AH72" s="3108">
        <v>250596.07106552535</v>
      </c>
      <c r="AI72" s="3108">
        <v>211842.60745619424</v>
      </c>
      <c r="AJ72" s="3108">
        <v>229069.37709509817</v>
      </c>
      <c r="AK72" s="3108">
        <v>234657.02274971487</v>
      </c>
      <c r="AL72" s="3109">
        <v>1.9476208700806328</v>
      </c>
    </row>
    <row r="73" ht="18" customHeight="1" x14ac:dyDescent="0.3">
      <c r="B73" s="3134" t="s">
        <v>2672</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5">
        <v>227810.9972946326</v>
      </c>
      <c r="M73" s="3115">
        <v>235794.90868566034</v>
      </c>
      <c r="N73" s="3115">
        <v>255829.5402734378</v>
      </c>
      <c r="O73" s="3115">
        <v>265847.3702330441</v>
      </c>
      <c r="P73" s="3115">
        <v>265973.0061225692</v>
      </c>
      <c r="Q73" s="3115">
        <v>287018.0557966684</v>
      </c>
      <c r="R73" s="3115">
        <v>291742.0439958967</v>
      </c>
      <c r="S73" s="3115">
        <v>307116.83297285234</v>
      </c>
      <c r="T73" s="3115">
        <v>321474.4670333549</v>
      </c>
      <c r="U73" s="3115">
        <v>310429.22256757086</v>
      </c>
      <c r="V73" s="3115">
        <v>321177.40316206275</v>
      </c>
      <c r="W73" s="3115">
        <v>289833.08472775255</v>
      </c>
      <c r="X73" s="3115">
        <v>252566.48344572747</v>
      </c>
      <c r="Y73" s="3115">
        <v>236648.30884084429</v>
      </c>
      <c r="Z73" s="3115">
        <v>237909.86891654166</v>
      </c>
      <c r="AA73" s="3115">
        <v>234365.31221701275</v>
      </c>
      <c r="AB73" s="3115">
        <v>209540.22962151965</v>
      </c>
      <c r="AC73" s="3115">
        <v>209920.97208172895</v>
      </c>
      <c r="AD73" s="3115">
        <v>223820.0658803003</v>
      </c>
      <c r="AE73" s="3115">
        <v>212604.23610257235</v>
      </c>
      <c r="AF73" s="3115">
        <v>225721.14953059104</v>
      </c>
      <c r="AG73" s="3115">
        <v>220342.06920483278</v>
      </c>
      <c r="AH73" s="3115">
        <v>203197.662654861</v>
      </c>
      <c r="AI73" s="3115">
        <v>165050.8397010353</v>
      </c>
      <c r="AJ73" s="3115">
        <v>181192.30804390524</v>
      </c>
      <c r="AK73" s="3115">
        <v>186787.50182937368</v>
      </c>
      <c r="AL73" s="3116">
        <v>-4.430332295025375</v>
      </c>
    </row>
    <row r="74" ht="14.1" customHeight="1" x14ac:dyDescent="0.25">
      <c r="B74" s="152" t="s">
        <v>137</v>
      </c>
    </row>
    <row r="75" ht="14.1" customHeight="1" x14ac:dyDescent="0.25">
      <c r="B75" s="152" t="s">
        <v>2673</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2652</v>
      </c>
      <c r="AL1" s="100" t="s">
        <v>62</v>
      </c>
    </row>
    <row r="2" ht="18.9" customHeight="1" x14ac:dyDescent="0.25">
      <c r="B2" s="5" t="s">
        <v>2683</v>
      </c>
      <c r="AL2" s="100" t="s">
        <v>64</v>
      </c>
    </row>
    <row r="3" ht="18.9" customHeight="1" x14ac:dyDescent="0.25">
      <c r="B3" s="5" t="s">
        <v>2684</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143" t="s">
        <v>67</v>
      </c>
      <c r="C8" s="3096" t="s">
        <v>2685</v>
      </c>
      <c r="D8" s="3096" t="s">
        <v>2686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1985</v>
      </c>
      <c r="AK8" s="3097" t="s">
        <v>62</v>
      </c>
      <c r="AL8" s="3098" t="s">
        <v>2657</v>
      </c>
      <c r="AM8" s="2934"/>
    </row>
    <row r="9" ht="18" customHeight="1" x14ac:dyDescent="0.3">
      <c r="B9" s="3144"/>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01" t="s">
        <v>200</v>
      </c>
      <c r="AL9" s="3102" t="s">
        <v>955</v>
      </c>
      <c r="AM9" s="2934"/>
    </row>
    <row r="10" ht="18" customHeight="1" x14ac:dyDescent="0.25">
      <c r="B10" s="3117" t="s">
        <v>2150</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6">
        <v>114.57154324645177</v>
      </c>
      <c r="M10" s="3106">
        <v>110.21933333447575</v>
      </c>
      <c r="N10" s="3106">
        <v>113.3147137504239</v>
      </c>
      <c r="O10" s="3106">
        <v>115.34553253955056</v>
      </c>
      <c r="P10" s="3106">
        <v>117.3752331278938</v>
      </c>
      <c r="Q10" s="3106">
        <v>119.60491277541145</v>
      </c>
      <c r="R10" s="3106">
        <v>123.05270400880599</v>
      </c>
      <c r="S10" s="3106">
        <v>125.38464519312018</v>
      </c>
      <c r="T10" s="3106">
        <v>127.71682213672482</v>
      </c>
      <c r="U10" s="3106">
        <v>121.85927976894077</v>
      </c>
      <c r="V10" s="3106">
        <v>122.005459753894</v>
      </c>
      <c r="W10" s="3106">
        <v>122.7392516033235</v>
      </c>
      <c r="X10" s="3106">
        <v>117.08325605794462</v>
      </c>
      <c r="Y10" s="3106">
        <v>117.24845774072712</v>
      </c>
      <c r="Z10" s="3106">
        <v>109.52696932060547</v>
      </c>
      <c r="AA10" s="3106">
        <v>110.85243949984452</v>
      </c>
      <c r="AB10" s="3106">
        <v>108.23730513961287</v>
      </c>
      <c r="AC10" s="3106">
        <v>95.42543527263707</v>
      </c>
      <c r="AD10" s="3106">
        <v>91.47819461787061</v>
      </c>
      <c r="AE10" s="3106">
        <v>83.68217405409405</v>
      </c>
      <c r="AF10" s="3106">
        <v>86.27588974873352</v>
      </c>
      <c r="AG10" s="3106">
        <v>89.45506380533388</v>
      </c>
      <c r="AH10" s="3106">
        <v>86.27044530058944</v>
      </c>
      <c r="AI10" s="3106">
        <v>80.99629452388821</v>
      </c>
      <c r="AJ10" s="3106">
        <v>85.5499935657526</v>
      </c>
      <c r="AK10" s="3106">
        <v>78.23215555413535</v>
      </c>
      <c r="AL10" s="3107">
        <v>-38.84724524627373</v>
      </c>
      <c r="AM10" s="2934"/>
    </row>
    <row r="11" ht="18" customHeight="1" x14ac:dyDescent="0.25">
      <c r="B11" s="2545" t="s">
        <v>2151</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8">
        <v>62.44059270248066</v>
      </c>
      <c r="M11" s="3108">
        <v>65.40583945162055</v>
      </c>
      <c r="N11" s="3108">
        <v>68.89296661726694</v>
      </c>
      <c r="O11" s="3108">
        <v>73.28479157397854</v>
      </c>
      <c r="P11" s="3108">
        <v>75.76818520038044</v>
      </c>
      <c r="Q11" s="3108">
        <v>77.71581282841501</v>
      </c>
      <c r="R11" s="3108">
        <v>84.3005092223824</v>
      </c>
      <c r="S11" s="3108">
        <v>89.57698156095519</v>
      </c>
      <c r="T11" s="3108">
        <v>93.7054365544225</v>
      </c>
      <c r="U11" s="3108">
        <v>86.49168853495163</v>
      </c>
      <c r="V11" s="3108">
        <v>87.34798902780233</v>
      </c>
      <c r="W11" s="3108">
        <v>88.12468601525265</v>
      </c>
      <c r="X11" s="3108">
        <v>86.77970587385119</v>
      </c>
      <c r="Y11" s="3108">
        <v>90.19468536262667</v>
      </c>
      <c r="Z11" s="3108">
        <v>85.85302021014047</v>
      </c>
      <c r="AA11" s="3108">
        <v>91.13962172317761</v>
      </c>
      <c r="AB11" s="3108">
        <v>88.16139389816152</v>
      </c>
      <c r="AC11" s="3108">
        <v>78.06582688223368</v>
      </c>
      <c r="AD11" s="3108">
        <v>79.09501167312365</v>
      </c>
      <c r="AE11" s="3108">
        <v>71.82043390165461</v>
      </c>
      <c r="AF11" s="3108">
        <v>75.76911768269582</v>
      </c>
      <c r="AG11" s="3108">
        <v>78.09139678227041</v>
      </c>
      <c r="AH11" s="3108">
        <v>77.60006672570034</v>
      </c>
      <c r="AI11" s="3108">
        <v>72.90410298286442</v>
      </c>
      <c r="AJ11" s="3108">
        <v>77.83374186943718</v>
      </c>
      <c r="AK11" s="3108">
        <v>68.62258592425792</v>
      </c>
      <c r="AL11" s="3109">
        <v>21.05618211132318</v>
      </c>
      <c r="AM11" s="2934"/>
    </row>
    <row r="12" ht="18" customHeight="1" x14ac:dyDescent="0.25">
      <c r="B12" s="2550" t="s">
        <v>2152</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8">
        <v>1.9617667421172427</v>
      </c>
      <c r="M12" s="3108">
        <v>1.8225035109445782</v>
      </c>
      <c r="N12" s="3108">
        <v>1.809018077507674</v>
      </c>
      <c r="O12" s="3108">
        <v>1.854522230666166</v>
      </c>
      <c r="P12" s="3108">
        <v>1.3519814259917622</v>
      </c>
      <c r="Q12" s="3108">
        <v>1.527897643432218</v>
      </c>
      <c r="R12" s="3108">
        <v>1.531828478915933</v>
      </c>
      <c r="S12" s="3108">
        <v>1.6934385829772798</v>
      </c>
      <c r="T12" s="3108">
        <v>2.1836497096858563</v>
      </c>
      <c r="U12" s="3108">
        <v>8.582773793896223</v>
      </c>
      <c r="V12" s="3108">
        <v>7.9205653985175</v>
      </c>
      <c r="W12" s="3108">
        <v>7.6669297738496</v>
      </c>
      <c r="X12" s="3108">
        <v>6.369093231569518</v>
      </c>
      <c r="Y12" s="3108">
        <v>6.663200659640092</v>
      </c>
      <c r="Z12" s="3108">
        <v>4.208782868674973</v>
      </c>
      <c r="AA12" s="3108">
        <v>4.333536673169835</v>
      </c>
      <c r="AB12" s="3108">
        <v>4.628400529027493</v>
      </c>
      <c r="AC12" s="3108">
        <v>4.167897032818646</v>
      </c>
      <c r="AD12" s="3108">
        <v>3.4487156101833607</v>
      </c>
      <c r="AE12" s="3108">
        <v>3.2020488506740734</v>
      </c>
      <c r="AF12" s="3108">
        <v>3.48420074050791</v>
      </c>
      <c r="AG12" s="3108">
        <v>3.312658995015578</v>
      </c>
      <c r="AH12" s="3108">
        <v>3.382416488829406</v>
      </c>
      <c r="AI12" s="3108">
        <v>2.56881955395332</v>
      </c>
      <c r="AJ12" s="3108">
        <v>2.691793196292718</v>
      </c>
      <c r="AK12" s="3108">
        <v>2.548366265549248</v>
      </c>
      <c r="AL12" s="3109">
        <v>33.78107284570412</v>
      </c>
      <c r="AM12" s="2934"/>
    </row>
    <row r="13" ht="18" customHeight="1" x14ac:dyDescent="0.25">
      <c r="B13" s="2550" t="s">
        <v>2660</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8">
        <v>15.107714961946948</v>
      </c>
      <c r="M13" s="3108">
        <v>18.701926729038476</v>
      </c>
      <c r="N13" s="3108">
        <v>23.022222757346793</v>
      </c>
      <c r="O13" s="3108">
        <v>27.784618084154182</v>
      </c>
      <c r="P13" s="3108">
        <v>30.476152756253917</v>
      </c>
      <c r="Q13" s="3108">
        <v>32.71213380319273</v>
      </c>
      <c r="R13" s="3108">
        <v>39.290534613587184</v>
      </c>
      <c r="S13" s="3108">
        <v>43.60611510212306</v>
      </c>
      <c r="T13" s="3108">
        <v>47.52739229542053</v>
      </c>
      <c r="U13" s="3108">
        <v>33.61535189330505</v>
      </c>
      <c r="V13" s="3108">
        <v>35.60722492147629</v>
      </c>
      <c r="W13" s="3108">
        <v>35.13215168930663</v>
      </c>
      <c r="X13" s="3108">
        <v>29.855658289270444</v>
      </c>
      <c r="Y13" s="3108">
        <v>31.68122157512679</v>
      </c>
      <c r="Z13" s="3108">
        <v>30.823057363710554</v>
      </c>
      <c r="AA13" s="3108">
        <v>34.59878441342384</v>
      </c>
      <c r="AB13" s="3108">
        <v>37.698540023862044</v>
      </c>
      <c r="AC13" s="3108">
        <v>30.35898389772449</v>
      </c>
      <c r="AD13" s="3108">
        <v>32.4422504030184</v>
      </c>
      <c r="AE13" s="3108">
        <v>34.00369391129045</v>
      </c>
      <c r="AF13" s="3108">
        <v>36.82632453975441</v>
      </c>
      <c r="AG13" s="3108">
        <v>38.968444946666935</v>
      </c>
      <c r="AH13" s="3108">
        <v>38.3092380405381</v>
      </c>
      <c r="AI13" s="3108">
        <v>35.579086679305746</v>
      </c>
      <c r="AJ13" s="3108">
        <v>39.30251432382844</v>
      </c>
      <c r="AK13" s="3108">
        <v>30.985687427429653</v>
      </c>
      <c r="AL13" s="3109">
        <v>500.24781296195727</v>
      </c>
      <c r="AM13" s="2934"/>
    </row>
    <row r="14" ht="18" customHeight="1" x14ac:dyDescent="0.25">
      <c r="B14" s="2550" t="s">
        <v>2154</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8">
        <v>13.614299872416472</v>
      </c>
      <c r="M14" s="3108">
        <v>13.353402206637481</v>
      </c>
      <c r="N14" s="3108">
        <v>12.830073333412473</v>
      </c>
      <c r="O14" s="3108">
        <v>11.672873495158198</v>
      </c>
      <c r="P14" s="3108">
        <v>11.280071202134758</v>
      </c>
      <c r="Q14" s="3108">
        <v>10.37559336279006</v>
      </c>
      <c r="R14" s="3108">
        <v>10.216232958879287</v>
      </c>
      <c r="S14" s="3108">
        <v>9.849304305854858</v>
      </c>
      <c r="T14" s="3108">
        <v>9.09820417564565</v>
      </c>
      <c r="U14" s="3108">
        <v>8.38422154885296</v>
      </c>
      <c r="V14" s="3108">
        <v>7.863543378804681</v>
      </c>
      <c r="W14" s="3108">
        <v>7.041953115092279</v>
      </c>
      <c r="X14" s="3108">
        <v>6.318883149137488</v>
      </c>
      <c r="Y14" s="3108">
        <v>5.828274301534153</v>
      </c>
      <c r="Z14" s="3108">
        <v>5.147467199418007</v>
      </c>
      <c r="AA14" s="3108">
        <v>4.666529558075465</v>
      </c>
      <c r="AB14" s="3108">
        <v>4.256267827368646</v>
      </c>
      <c r="AC14" s="3108">
        <v>4.194905227553411</v>
      </c>
      <c r="AD14" s="3108">
        <v>4.155331849498616</v>
      </c>
      <c r="AE14" s="3108">
        <v>4.265527896285171</v>
      </c>
      <c r="AF14" s="3108">
        <v>4.447465905107556</v>
      </c>
      <c r="AG14" s="3108">
        <v>4.490746168720749</v>
      </c>
      <c r="AH14" s="3108">
        <v>4.510740179521126</v>
      </c>
      <c r="AI14" s="3108">
        <v>3.4533748012908534</v>
      </c>
      <c r="AJ14" s="3108">
        <v>4.029442038295306</v>
      </c>
      <c r="AK14" s="3108">
        <v>4.183550421921105</v>
      </c>
      <c r="AL14" s="3109">
        <v>-74.60446240446444</v>
      </c>
      <c r="AM14" s="2934"/>
    </row>
    <row r="15" ht="18" customHeight="1" x14ac:dyDescent="0.25">
      <c r="B15" s="2550" t="s">
        <v>2155</v>
      </c>
      <c r="C15" s="3108"/>
      <c r="D15" s="3108"/>
      <c r="E15" s="3108">
        <v>33.129833605</v>
      </c>
      <c r="F15" s="3108">
        <v>34.587016817</v>
      </c>
      <c r="G15" s="3108">
        <v>35.446570831</v>
      </c>
      <c r="H15" s="3108">
        <v>34.448177385</v>
      </c>
      <c r="I15" s="3108">
        <v>34.293258003000005</v>
      </c>
      <c r="J15" s="3108">
        <v>31.529702516999997</v>
      </c>
      <c r="K15" s="3108">
        <v>31.621534169</v>
      </c>
      <c r="L15" s="3108">
        <v>31.738062855</v>
      </c>
      <c r="M15" s="3108">
        <v>31.510770857</v>
      </c>
      <c r="N15" s="3108">
        <v>31.214792562</v>
      </c>
      <c r="O15" s="3108">
        <v>31.957846159</v>
      </c>
      <c r="P15" s="3108">
        <v>32.644950750999996</v>
      </c>
      <c r="Q15" s="3108">
        <v>33.085751479</v>
      </c>
      <c r="R15" s="3108">
        <v>33.246872083999996</v>
      </c>
      <c r="S15" s="3108">
        <v>34.412115506999996</v>
      </c>
      <c r="T15" s="3108">
        <v>34.879908684670454</v>
      </c>
      <c r="U15" s="3108">
        <v>35.89307462489741</v>
      </c>
      <c r="V15" s="3108">
        <v>35.94098788800386</v>
      </c>
      <c r="W15" s="3108">
        <v>38.26560295300412</v>
      </c>
      <c r="X15" s="3108">
        <v>44.22179206687374</v>
      </c>
      <c r="Y15" s="3108">
        <v>46.00738053832564</v>
      </c>
      <c r="Z15" s="3108">
        <v>45.65500845533695</v>
      </c>
      <c r="AA15" s="3108">
        <v>47.52826030450847</v>
      </c>
      <c r="AB15" s="3108">
        <v>41.57301973290335</v>
      </c>
      <c r="AC15" s="3108">
        <v>39.335355291137134</v>
      </c>
      <c r="AD15" s="3108">
        <v>39.03063329242329</v>
      </c>
      <c r="AE15" s="3108">
        <v>30.33878994440493</v>
      </c>
      <c r="AF15" s="3108">
        <v>31.00103561732595</v>
      </c>
      <c r="AG15" s="3108">
        <v>31.30897346586714</v>
      </c>
      <c r="AH15" s="3108">
        <v>31.385608674811714</v>
      </c>
      <c r="AI15" s="3108">
        <v>31.291307212314496</v>
      </c>
      <c r="AJ15" s="3108">
        <v>31.799179320020716</v>
      </c>
      <c r="AK15" s="3108">
        <v>30.899637923357915</v>
      </c>
      <c r="AL15" s="3109">
        <v>-6.731683920397061</v>
      </c>
      <c r="AM15" s="2934"/>
    </row>
    <row r="16" ht="18" customHeight="1" x14ac:dyDescent="0.25">
      <c r="B16" s="2550" t="s">
        <v>2156</v>
      </c>
      <c r="C16" s="3108"/>
      <c r="D16" s="3108"/>
      <c r="E16" s="3108">
        <v>0.016134601999999998</v>
      </c>
      <c r="F16" s="3108">
        <v>0.016643208</v>
      </c>
      <c r="G16" s="3108">
        <v>0.017749135</v>
      </c>
      <c r="H16" s="3108">
        <v>0.014809297999999999</v>
      </c>
      <c r="I16" s="3108">
        <v>0.014476028</v>
      </c>
      <c r="J16" s="3108">
        <v>0.015381582000000001</v>
      </c>
      <c r="K16" s="3108">
        <v>0.018086316999999998</v>
      </c>
      <c r="L16" s="3108">
        <v>0.018748271</v>
      </c>
      <c r="M16" s="3108">
        <v>0.017236148</v>
      </c>
      <c r="N16" s="3108">
        <v>0.016859887</v>
      </c>
      <c r="O16" s="3108">
        <v>0.014931605</v>
      </c>
      <c r="P16" s="3108">
        <v>0.015029065</v>
      </c>
      <c r="Q16" s="3108">
        <v>0.014436540000000001</v>
      </c>
      <c r="R16" s="3108">
        <v>0.015041087</v>
      </c>
      <c r="S16" s="3108">
        <v>0.016008063</v>
      </c>
      <c r="T16" s="3108">
        <v>0.016281689000000002</v>
      </c>
      <c r="U16" s="3108">
        <v>0.016266674</v>
      </c>
      <c r="V16" s="3108">
        <v>0.015667441</v>
      </c>
      <c r="W16" s="3108">
        <v>0.018048484</v>
      </c>
      <c r="X16" s="3108">
        <v>0.014279137</v>
      </c>
      <c r="Y16" s="3108">
        <v>0.014608288</v>
      </c>
      <c r="Z16" s="3108">
        <v>0.018704323000000002</v>
      </c>
      <c r="AA16" s="3108">
        <v>0.012510774</v>
      </c>
      <c r="AB16" s="3108">
        <v>0.005165785</v>
      </c>
      <c r="AC16" s="3108">
        <v>0.008685433</v>
      </c>
      <c r="AD16" s="3108">
        <v>0.018080518</v>
      </c>
      <c r="AE16" s="3108">
        <v>0.010373298999999999</v>
      </c>
      <c r="AF16" s="3108">
        <v>0.01009088</v>
      </c>
      <c r="AG16" s="3108">
        <v>0.010573206000000002</v>
      </c>
      <c r="AH16" s="3108">
        <v>0.012063342000000001</v>
      </c>
      <c r="AI16" s="3108">
        <v>0.011514736000000001</v>
      </c>
      <c r="AJ16" s="3108">
        <v>0.010812991</v>
      </c>
      <c r="AK16" s="3108">
        <v>0.005343886</v>
      </c>
      <c r="AL16" s="3109">
        <v>-66.8793441573582</v>
      </c>
      <c r="AM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8">
        <v>52.13095054397111</v>
      </c>
      <c r="M17" s="3108">
        <v>44.813493882855205</v>
      </c>
      <c r="N17" s="3108">
        <v>44.42174713315697</v>
      </c>
      <c r="O17" s="3108">
        <v>42.06074096557203</v>
      </c>
      <c r="P17" s="3108">
        <v>41.60704792751335</v>
      </c>
      <c r="Q17" s="3108">
        <v>41.88909994699644</v>
      </c>
      <c r="R17" s="3108">
        <v>38.75219478642358</v>
      </c>
      <c r="S17" s="3108">
        <v>35.80766363216499</v>
      </c>
      <c r="T17" s="3108">
        <v>34.01138558230231</v>
      </c>
      <c r="U17" s="3108">
        <v>35.36759123398913</v>
      </c>
      <c r="V17" s="3108">
        <v>34.657470726091674</v>
      </c>
      <c r="W17" s="3108">
        <v>34.614565588070846</v>
      </c>
      <c r="X17" s="3108">
        <v>30.30355018409344</v>
      </c>
      <c r="Y17" s="3108">
        <v>27.05377237810045</v>
      </c>
      <c r="Z17" s="3108">
        <v>23.673949110465003</v>
      </c>
      <c r="AA17" s="3108">
        <v>19.712817776666906</v>
      </c>
      <c r="AB17" s="3108">
        <v>20.07591124145135</v>
      </c>
      <c r="AC17" s="3108">
        <v>17.359608390403398</v>
      </c>
      <c r="AD17" s="3108">
        <v>12.383182944746961</v>
      </c>
      <c r="AE17" s="3108">
        <v>11.861740152439435</v>
      </c>
      <c r="AF17" s="3108">
        <v>10.506772066037692</v>
      </c>
      <c r="AG17" s="3108">
        <v>11.363667023063478</v>
      </c>
      <c r="AH17" s="3108">
        <v>8.670378574889106</v>
      </c>
      <c r="AI17" s="3108">
        <v>8.09219154102379</v>
      </c>
      <c r="AJ17" s="3108">
        <v>7.7162516963154255</v>
      </c>
      <c r="AK17" s="3108">
        <v>9.609569629877425</v>
      </c>
      <c r="AL17" s="3109">
        <v>-86.51146826552454</v>
      </c>
      <c r="AM17" s="2934"/>
    </row>
    <row r="18" ht="18" customHeight="1" x14ac:dyDescent="0.25">
      <c r="B18" s="2550" t="s">
        <v>2157</v>
      </c>
      <c r="C18" s="3108"/>
      <c r="D18" s="3108"/>
      <c r="E18" s="3108">
        <v>64.81373323999999</v>
      </c>
      <c r="F18" s="3108">
        <v>51.71050186299999</v>
      </c>
      <c r="G18" s="3108">
        <v>57.73805722749999</v>
      </c>
      <c r="H18" s="3108">
        <v>53.049245927600005</v>
      </c>
      <c r="I18" s="3108">
        <v>48.9923873289</v>
      </c>
      <c r="J18" s="3108">
        <v>44.9787138315</v>
      </c>
      <c r="K18" s="3108">
        <v>45.91826445540001</v>
      </c>
      <c r="L18" s="3108">
        <v>45.28659423129999</v>
      </c>
      <c r="M18" s="3108">
        <v>36.05462255330001</v>
      </c>
      <c r="N18" s="3108">
        <v>34.3328870935</v>
      </c>
      <c r="O18" s="3108">
        <v>33.3991717351</v>
      </c>
      <c r="P18" s="3108">
        <v>32.601931857</v>
      </c>
      <c r="Q18" s="3108">
        <v>30.2847417301</v>
      </c>
      <c r="R18" s="3108">
        <v>29.098962493600002</v>
      </c>
      <c r="S18" s="3108">
        <v>26.428192776099998</v>
      </c>
      <c r="T18" s="3108">
        <v>24.126524428999996</v>
      </c>
      <c r="U18" s="3108">
        <v>23.052694445</v>
      </c>
      <c r="V18" s="3108">
        <v>21.244886762</v>
      </c>
      <c r="W18" s="3108">
        <v>19.04479864138</v>
      </c>
      <c r="X18" s="3108">
        <v>16.269954318291</v>
      </c>
      <c r="Y18" s="3108">
        <v>13.9897904854</v>
      </c>
      <c r="Z18" s="3108">
        <v>11.367496541400001</v>
      </c>
      <c r="AA18" s="3108">
        <v>9.037916282309999</v>
      </c>
      <c r="AB18" s="3108">
        <v>8.556520431375</v>
      </c>
      <c r="AC18" s="3108">
        <v>6.285354580287399</v>
      </c>
      <c r="AD18" s="3108">
        <v>4.2146513834</v>
      </c>
      <c r="AE18" s="3108">
        <v>3.3412288812</v>
      </c>
      <c r="AF18" s="3108">
        <v>3.2904403905999997</v>
      </c>
      <c r="AG18" s="3108">
        <v>3.0162681069</v>
      </c>
      <c r="AH18" s="3108">
        <v>0.6335183487</v>
      </c>
      <c r="AI18" s="3108">
        <v>1.0662437511</v>
      </c>
      <c r="AJ18" s="3108">
        <v>0.94978931</v>
      </c>
      <c r="AK18" s="3108">
        <v>0.8832380725</v>
      </c>
      <c r="AL18" s="3109">
        <v>-98.6372670908657</v>
      </c>
      <c r="AM18" s="2934"/>
    </row>
    <row r="19" ht="18" customHeight="1" x14ac:dyDescent="0.25">
      <c r="B19" s="2550" t="s">
        <v>2158</v>
      </c>
      <c r="C19" s="3108"/>
      <c r="D19" s="3108"/>
      <c r="E19" s="3108">
        <v>6.42878461919919</v>
      </c>
      <c r="F19" s="3108">
        <v>6.996880537500996</v>
      </c>
      <c r="G19" s="3108">
        <v>7.188932100238971</v>
      </c>
      <c r="H19" s="3108">
        <v>7.30158509800164</v>
      </c>
      <c r="I19" s="3108">
        <v>8.131834711814221</v>
      </c>
      <c r="J19" s="3108">
        <v>8.364743814786133</v>
      </c>
      <c r="K19" s="3108">
        <v>6.383869205487672</v>
      </c>
      <c r="L19" s="3108">
        <v>6.844356312671115</v>
      </c>
      <c r="M19" s="3108">
        <v>8.758871329555198</v>
      </c>
      <c r="N19" s="3108">
        <v>10.088860039656975</v>
      </c>
      <c r="O19" s="3108">
        <v>8.661569230472033</v>
      </c>
      <c r="P19" s="3108">
        <v>9.005116070513356</v>
      </c>
      <c r="Q19" s="3108">
        <v>11.604358216896436</v>
      </c>
      <c r="R19" s="3108">
        <v>9.653232292823578</v>
      </c>
      <c r="S19" s="3108">
        <v>9.379470856064994</v>
      </c>
      <c r="T19" s="3108">
        <v>9.884861153302314</v>
      </c>
      <c r="U19" s="3108">
        <v>12.31489678898913</v>
      </c>
      <c r="V19" s="3108">
        <v>13.412583964091672</v>
      </c>
      <c r="W19" s="3108">
        <v>15.569766946690846</v>
      </c>
      <c r="X19" s="3108">
        <v>14.033595865802441</v>
      </c>
      <c r="Y19" s="3108">
        <v>13.06398189270045</v>
      </c>
      <c r="Z19" s="3108">
        <v>12.306452569065002</v>
      </c>
      <c r="AA19" s="3108">
        <v>10.674901494356908</v>
      </c>
      <c r="AB19" s="3108">
        <v>11.51939081007635</v>
      </c>
      <c r="AC19" s="3108">
        <v>11.074253810115998</v>
      </c>
      <c r="AD19" s="3108">
        <v>8.168531561346962</v>
      </c>
      <c r="AE19" s="3108">
        <v>8.520511271239434</v>
      </c>
      <c r="AF19" s="3108">
        <v>7.216331675437693</v>
      </c>
      <c r="AG19" s="3108">
        <v>8.347398916163478</v>
      </c>
      <c r="AH19" s="3108">
        <v>8.036860226189107</v>
      </c>
      <c r="AI19" s="3108">
        <v>7.02594778992379</v>
      </c>
      <c r="AJ19" s="3108">
        <v>6.766462386315426</v>
      </c>
      <c r="AK19" s="3108">
        <v>8.726331557377426</v>
      </c>
      <c r="AL19" s="3109">
        <v>35.738433845127524</v>
      </c>
      <c r="AM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3"/>
      <c r="AH20" s="1393"/>
      <c r="AI20" s="1393"/>
      <c r="AJ20" s="1393"/>
      <c r="AK20" s="1393"/>
      <c r="AL20" s="1394"/>
      <c r="AM20" s="2934"/>
    </row>
    <row r="21" ht="18" customHeight="1" x14ac:dyDescent="0.25">
      <c r="B21" s="2679" t="s">
        <v>2160</v>
      </c>
      <c r="C21" s="3113"/>
      <c r="D21" s="3113"/>
      <c r="E21" s="3113">
        <v>4.512220053016653</v>
      </c>
      <c r="F21" s="3113">
        <v>4.388117266110548</v>
      </c>
      <c r="G21" s="3113">
        <v>4.215393613734653</v>
      </c>
      <c r="H21" s="3113">
        <v>4.514150699978945</v>
      </c>
      <c r="I21" s="3113">
        <v>4.94170238654376</v>
      </c>
      <c r="J21" s="3113">
        <v>4.6701439135245115</v>
      </c>
      <c r="K21" s="3113">
        <v>4.705756093257689</v>
      </c>
      <c r="L21" s="3113">
        <v>4.348053330782646</v>
      </c>
      <c r="M21" s="3113">
        <v>4.6001827974722</v>
      </c>
      <c r="N21" s="3113">
        <v>5.043331047653895</v>
      </c>
      <c r="O21" s="3113">
        <v>5.0324576450707035</v>
      </c>
      <c r="P21" s="3113">
        <v>5.133347860827169</v>
      </c>
      <c r="Q21" s="3113">
        <v>5.020104879803417</v>
      </c>
      <c r="R21" s="3113">
        <v>5.2718900324675</v>
      </c>
      <c r="S21" s="3113">
        <v>5.4811050562492545</v>
      </c>
      <c r="T21" s="3113">
        <v>5.3726988765180295</v>
      </c>
      <c r="U21" s="3113">
        <v>5.283684410428491</v>
      </c>
      <c r="V21" s="3113">
        <v>5.673065404964627</v>
      </c>
      <c r="W21" s="3113">
        <v>4.668017983967163</v>
      </c>
      <c r="X21" s="3113">
        <v>4.610357010863688</v>
      </c>
      <c r="Y21" s="3113">
        <v>5.109163130075876</v>
      </c>
      <c r="Z21" s="3113">
        <v>5.049597434220001</v>
      </c>
      <c r="AA21" s="3113">
        <v>4.422606458949998</v>
      </c>
      <c r="AB21" s="3113">
        <v>4.26696400602</v>
      </c>
      <c r="AC21" s="3113">
        <v>5.131367519900001</v>
      </c>
      <c r="AD21" s="3113">
        <v>5.375826575</v>
      </c>
      <c r="AE21" s="3113">
        <v>5.4232557868</v>
      </c>
      <c r="AF21" s="3113">
        <v>5.465367160433634</v>
      </c>
      <c r="AG21" s="3113">
        <v>5.40484964364</v>
      </c>
      <c r="AH21" s="3113">
        <v>4.950739580636085</v>
      </c>
      <c r="AI21" s="3113">
        <v>4.61649050462693</v>
      </c>
      <c r="AJ21" s="3113">
        <v>4.72461229942</v>
      </c>
      <c r="AK21" s="3113">
        <v>4.55294144799</v>
      </c>
      <c r="AL21" s="3114">
        <v>0.9024691724891067</v>
      </c>
      <c r="AM21" s="2934"/>
    </row>
    <row r="22" ht="18" customHeight="1" x14ac:dyDescent="0.25">
      <c r="B22" s="2545" t="s">
        <v>2161</v>
      </c>
      <c r="C22" s="3108"/>
      <c r="D22" s="3108"/>
      <c r="E22" s="3108" t="s">
        <v>220</v>
      </c>
      <c r="F22" s="3108" t="s">
        <v>220</v>
      </c>
      <c r="G22" s="3108" t="s">
        <v>220</v>
      </c>
      <c r="H22" s="3108" t="s">
        <v>220</v>
      </c>
      <c r="I22" s="3108" t="s">
        <v>220</v>
      </c>
      <c r="J22" s="3108" t="s">
        <v>220</v>
      </c>
      <c r="K22" s="3108" t="s">
        <v>220</v>
      </c>
      <c r="L22" s="3108" t="s">
        <v>220</v>
      </c>
      <c r="M22" s="3108" t="s">
        <v>220</v>
      </c>
      <c r="N22" s="3108" t="s">
        <v>220</v>
      </c>
      <c r="O22" s="3108" t="s">
        <v>220</v>
      </c>
      <c r="P22" s="3108" t="s">
        <v>220</v>
      </c>
      <c r="Q22" s="3108" t="s">
        <v>220</v>
      </c>
      <c r="R22" s="3108" t="s">
        <v>220</v>
      </c>
      <c r="S22" s="3108" t="s">
        <v>220</v>
      </c>
      <c r="T22" s="3108" t="s">
        <v>220</v>
      </c>
      <c r="U22" s="3108" t="s">
        <v>220</v>
      </c>
      <c r="V22" s="3108" t="s">
        <v>220</v>
      </c>
      <c r="W22" s="3108" t="s">
        <v>220</v>
      </c>
      <c r="X22" s="3108" t="s">
        <v>220</v>
      </c>
      <c r="Y22" s="3108" t="s">
        <v>220</v>
      </c>
      <c r="Z22" s="3108" t="s">
        <v>220</v>
      </c>
      <c r="AA22" s="3108" t="s">
        <v>220</v>
      </c>
      <c r="AB22" s="3108" t="s">
        <v>220</v>
      </c>
      <c r="AC22" s="3108" t="s">
        <v>220</v>
      </c>
      <c r="AD22" s="3108" t="s">
        <v>220</v>
      </c>
      <c r="AE22" s="3108" t="s">
        <v>220</v>
      </c>
      <c r="AF22" s="3108" t="s">
        <v>220</v>
      </c>
      <c r="AG22" s="3108" t="s">
        <v>220</v>
      </c>
      <c r="AH22" s="3108" t="s">
        <v>220</v>
      </c>
      <c r="AI22" s="3108" t="s">
        <v>220</v>
      </c>
      <c r="AJ22" s="3108" t="s">
        <v>220</v>
      </c>
      <c r="AK22" s="3108" t="s">
        <v>220</v>
      </c>
      <c r="AL22" s="3109" t="s">
        <v>2661</v>
      </c>
      <c r="AM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8">
        <v>3.8815029180000002</v>
      </c>
      <c r="K23" s="3108">
        <v>3.983012339</v>
      </c>
      <c r="L23" s="3108">
        <v>3.8192304729999984</v>
      </c>
      <c r="M23" s="3108">
        <v>4.145800993999998</v>
      </c>
      <c r="N23" s="3108">
        <v>4.337540163000003</v>
      </c>
      <c r="O23" s="3108">
        <v>4.115504378</v>
      </c>
      <c r="P23" s="3108">
        <v>4.213892846</v>
      </c>
      <c r="Q23" s="3108">
        <v>4.1047854379999995</v>
      </c>
      <c r="R23" s="3108">
        <v>4.406524809</v>
      </c>
      <c r="S23" s="3108">
        <v>4.542434288000001</v>
      </c>
      <c r="T23" s="3108">
        <v>4.431341168000002</v>
      </c>
      <c r="U23" s="3108">
        <v>4.381357974000001</v>
      </c>
      <c r="V23" s="3108">
        <v>4.720635123999999</v>
      </c>
      <c r="W23" s="3108">
        <v>3.7413700199999993</v>
      </c>
      <c r="X23" s="3108">
        <v>3.9333154919999993</v>
      </c>
      <c r="Y23" s="3108">
        <v>4.235863225999999</v>
      </c>
      <c r="Z23" s="3108">
        <v>4.192107189000001</v>
      </c>
      <c r="AA23" s="3108">
        <v>3.6896769579999984</v>
      </c>
      <c r="AB23" s="3108">
        <v>3.4413776350000007</v>
      </c>
      <c r="AC23" s="3108">
        <v>4.179577430000001</v>
      </c>
      <c r="AD23" s="3108">
        <v>4.4061765799999995</v>
      </c>
      <c r="AE23" s="3108">
        <v>4.50856346</v>
      </c>
      <c r="AF23" s="3108">
        <v>4.497846</v>
      </c>
      <c r="AG23" s="3108">
        <v>4.480167248000001</v>
      </c>
      <c r="AH23" s="3108">
        <v>4.067456911</v>
      </c>
      <c r="AI23" s="3108">
        <v>4.08435976162</v>
      </c>
      <c r="AJ23" s="3108">
        <v>3.89618884384</v>
      </c>
      <c r="AK23" s="3108">
        <v>3.80264992624</v>
      </c>
      <c r="AL23" s="3109">
        <v>13.450718463471013</v>
      </c>
      <c r="AM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8">
        <v>0.528822857782647</v>
      </c>
      <c r="M24" s="3108">
        <v>0.45438180347220175</v>
      </c>
      <c r="N24" s="3108">
        <v>0.7057908846538923</v>
      </c>
      <c r="O24" s="3108">
        <v>0.9169532670707035</v>
      </c>
      <c r="P24" s="3108">
        <v>0.9194550148271691</v>
      </c>
      <c r="Q24" s="3108">
        <v>0.9153194418034173</v>
      </c>
      <c r="R24" s="3108">
        <v>0.8653652234674998</v>
      </c>
      <c r="S24" s="3108">
        <v>0.9386707682492533</v>
      </c>
      <c r="T24" s="3108">
        <v>0.9413577085180277</v>
      </c>
      <c r="U24" s="3108">
        <v>0.9023264364284902</v>
      </c>
      <c r="V24" s="3108">
        <v>0.9524302809646281</v>
      </c>
      <c r="W24" s="3108">
        <v>0.9266479639671639</v>
      </c>
      <c r="X24" s="3108">
        <v>0.6770415188636889</v>
      </c>
      <c r="Y24" s="3108">
        <v>0.8732999040758762</v>
      </c>
      <c r="Z24" s="3108">
        <v>0.85749024522</v>
      </c>
      <c r="AA24" s="3108">
        <v>0.7329295009500001</v>
      </c>
      <c r="AB24" s="3108">
        <v>0.82558637102</v>
      </c>
      <c r="AC24" s="3108">
        <v>0.9517900899</v>
      </c>
      <c r="AD24" s="3108">
        <v>0.9696499949999999</v>
      </c>
      <c r="AE24" s="3108">
        <v>0.9146923268</v>
      </c>
      <c r="AF24" s="3108">
        <v>0.9675211604336342</v>
      </c>
      <c r="AG24" s="3108">
        <v>0.92468239564</v>
      </c>
      <c r="AH24" s="3108">
        <v>0.8832826696360853</v>
      </c>
      <c r="AI24" s="3108">
        <v>0.5321307430069303</v>
      </c>
      <c r="AJ24" s="3108">
        <v>0.82842345558</v>
      </c>
      <c r="AK24" s="3108">
        <v>0.75029152175</v>
      </c>
      <c r="AL24" s="3109">
        <v>-35.342680128137374</v>
      </c>
      <c r="AM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220</v>
      </c>
      <c r="U25" s="3108" t="s">
        <v>220</v>
      </c>
      <c r="V25" s="3108" t="s">
        <v>220</v>
      </c>
      <c r="W25" s="3108" t="s">
        <v>220</v>
      </c>
      <c r="X25" s="3108" t="s">
        <v>220</v>
      </c>
      <c r="Y25" s="3108" t="s">
        <v>220</v>
      </c>
      <c r="Z25" s="3108" t="s">
        <v>220</v>
      </c>
      <c r="AA25" s="3108" t="s">
        <v>220</v>
      </c>
      <c r="AB25" s="3108" t="s">
        <v>220</v>
      </c>
      <c r="AC25" s="3108" t="s">
        <v>220</v>
      </c>
      <c r="AD25" s="3108" t="s">
        <v>220</v>
      </c>
      <c r="AE25" s="3108" t="s">
        <v>220</v>
      </c>
      <c r="AF25" s="3108" t="s">
        <v>220</v>
      </c>
      <c r="AG25" s="3108" t="s">
        <v>220</v>
      </c>
      <c r="AH25" s="3108" t="s">
        <v>220</v>
      </c>
      <c r="AI25" s="3108" t="s">
        <v>220</v>
      </c>
      <c r="AJ25" s="3108" t="s">
        <v>220</v>
      </c>
      <c r="AK25" s="3108" t="s">
        <v>220</v>
      </c>
      <c r="AL25" s="3109" t="s">
        <v>2661</v>
      </c>
      <c r="AM25" s="2934"/>
    </row>
    <row r="26" ht="18" customHeight="1" x14ac:dyDescent="0.25">
      <c r="B26" s="2545" t="s">
        <v>2163</v>
      </c>
      <c r="C26" s="988"/>
      <c r="D26" s="988"/>
      <c r="E26" s="988"/>
      <c r="F26" s="988"/>
      <c r="G26" s="988"/>
      <c r="H26" s="988"/>
      <c r="I26" s="988"/>
      <c r="J26" s="988"/>
      <c r="K26" s="988"/>
      <c r="L26" s="988"/>
      <c r="M26" s="988"/>
      <c r="N26" s="988"/>
      <c r="O26" s="988"/>
      <c r="P26" s="988"/>
      <c r="Q26" s="988"/>
      <c r="R26" s="988"/>
      <c r="S26" s="988"/>
      <c r="T26" s="988"/>
      <c r="U26" s="988"/>
      <c r="V26" s="988"/>
      <c r="W26" s="988"/>
      <c r="X26" s="988"/>
      <c r="Y26" s="988"/>
      <c r="Z26" s="988"/>
      <c r="AA26" s="988"/>
      <c r="AB26" s="988"/>
      <c r="AC26" s="988"/>
      <c r="AD26" s="988"/>
      <c r="AE26" s="988"/>
      <c r="AF26" s="988"/>
      <c r="AG26" s="988"/>
      <c r="AH26" s="988"/>
      <c r="AI26" s="988"/>
      <c r="AJ26" s="988"/>
      <c r="AK26" s="988"/>
      <c r="AL26" s="208"/>
      <c r="AM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988"/>
      <c r="AJ27" s="988"/>
      <c r="AK27" s="988"/>
      <c r="AL27" s="208"/>
      <c r="AM27" s="2934"/>
    </row>
    <row r="28" ht="18" customHeight="1" x14ac:dyDescent="0.25">
      <c r="B28" s="2545" t="s">
        <v>671</v>
      </c>
      <c r="C28" s="3108"/>
      <c r="D28" s="3108"/>
      <c r="E28" s="3108" t="s">
        <v>103</v>
      </c>
      <c r="F28" s="3108" t="s">
        <v>103</v>
      </c>
      <c r="G28" s="3108" t="s">
        <v>103</v>
      </c>
      <c r="H28" s="3108" t="s">
        <v>103</v>
      </c>
      <c r="I28" s="3108" t="s">
        <v>103</v>
      </c>
      <c r="J28" s="3108" t="s">
        <v>103</v>
      </c>
      <c r="K28" s="3108" t="s">
        <v>103</v>
      </c>
      <c r="L28" s="3108" t="s">
        <v>103</v>
      </c>
      <c r="M28" s="3108" t="s">
        <v>103</v>
      </c>
      <c r="N28" s="3108" t="s">
        <v>103</v>
      </c>
      <c r="O28" s="3108" t="s">
        <v>103</v>
      </c>
      <c r="P28" s="3108" t="s">
        <v>103</v>
      </c>
      <c r="Q28" s="3108" t="s">
        <v>103</v>
      </c>
      <c r="R28" s="3108" t="s">
        <v>103</v>
      </c>
      <c r="S28" s="3108" t="s">
        <v>103</v>
      </c>
      <c r="T28" s="3108" t="s">
        <v>103</v>
      </c>
      <c r="U28" s="3108" t="s">
        <v>103</v>
      </c>
      <c r="V28" s="3108" t="s">
        <v>103</v>
      </c>
      <c r="W28" s="3108" t="s">
        <v>103</v>
      </c>
      <c r="X28" s="3108" t="s">
        <v>103</v>
      </c>
      <c r="Y28" s="3108" t="s">
        <v>103</v>
      </c>
      <c r="Z28" s="3108" t="s">
        <v>103</v>
      </c>
      <c r="AA28" s="3108" t="s">
        <v>103</v>
      </c>
      <c r="AB28" s="3108" t="s">
        <v>103</v>
      </c>
      <c r="AC28" s="3108" t="s">
        <v>103</v>
      </c>
      <c r="AD28" s="3108" t="s">
        <v>103</v>
      </c>
      <c r="AE28" s="3108" t="s">
        <v>103</v>
      </c>
      <c r="AF28" s="3108" t="s">
        <v>103</v>
      </c>
      <c r="AG28" s="3108" t="s">
        <v>103</v>
      </c>
      <c r="AH28" s="3108" t="s">
        <v>103</v>
      </c>
      <c r="AI28" s="3108" t="s">
        <v>103</v>
      </c>
      <c r="AJ28" s="3108" t="s">
        <v>103</v>
      </c>
      <c r="AK28" s="3108" t="s">
        <v>103</v>
      </c>
      <c r="AL28" s="3109" t="s">
        <v>2661</v>
      </c>
      <c r="AM28" s="2934"/>
    </row>
    <row r="29" ht="18" customHeight="1" x14ac:dyDescent="0.3">
      <c r="B29" s="2573" t="s">
        <v>2662</v>
      </c>
      <c r="C29" s="3115"/>
      <c r="D29" s="3115"/>
      <c r="E29" s="3115" t="s">
        <v>677</v>
      </c>
      <c r="F29" s="3115" t="s">
        <v>677</v>
      </c>
      <c r="G29" s="3115" t="s">
        <v>677</v>
      </c>
      <c r="H29" s="3115" t="s">
        <v>677</v>
      </c>
      <c r="I29" s="3115" t="s">
        <v>677</v>
      </c>
      <c r="J29" s="3115" t="s">
        <v>677</v>
      </c>
      <c r="K29" s="3115" t="s">
        <v>677</v>
      </c>
      <c r="L29" s="3115" t="s">
        <v>677</v>
      </c>
      <c r="M29" s="3115" t="s">
        <v>677</v>
      </c>
      <c r="N29" s="3115" t="s">
        <v>677</v>
      </c>
      <c r="O29" s="3115" t="s">
        <v>677</v>
      </c>
      <c r="P29" s="3115" t="s">
        <v>677</v>
      </c>
      <c r="Q29" s="3115" t="s">
        <v>677</v>
      </c>
      <c r="R29" s="3115" t="s">
        <v>677</v>
      </c>
      <c r="S29" s="3115" t="s">
        <v>677</v>
      </c>
      <c r="T29" s="3115" t="s">
        <v>677</v>
      </c>
      <c r="U29" s="3115" t="s">
        <v>677</v>
      </c>
      <c r="V29" s="3115" t="s">
        <v>677</v>
      </c>
      <c r="W29" s="3115" t="s">
        <v>677</v>
      </c>
      <c r="X29" s="3115" t="s">
        <v>677</v>
      </c>
      <c r="Y29" s="3115" t="s">
        <v>677</v>
      </c>
      <c r="Z29" s="3115" t="s">
        <v>677</v>
      </c>
      <c r="AA29" s="3115" t="s">
        <v>677</v>
      </c>
      <c r="AB29" s="3115" t="s">
        <v>677</v>
      </c>
      <c r="AC29" s="3115" t="s">
        <v>677</v>
      </c>
      <c r="AD29" s="3115" t="s">
        <v>677</v>
      </c>
      <c r="AE29" s="3115" t="s">
        <v>677</v>
      </c>
      <c r="AF29" s="3115" t="s">
        <v>677</v>
      </c>
      <c r="AG29" s="3115" t="s">
        <v>677</v>
      </c>
      <c r="AH29" s="3115" t="s">
        <v>677</v>
      </c>
      <c r="AI29" s="3115" t="s">
        <v>677</v>
      </c>
      <c r="AJ29" s="3115" t="s">
        <v>677</v>
      </c>
      <c r="AK29" s="3115" t="s">
        <v>677</v>
      </c>
      <c r="AL29" s="3116" t="s">
        <v>2661</v>
      </c>
      <c r="AM29" s="2934"/>
    </row>
    <row r="30" ht="18" customHeight="1" x14ac:dyDescent="0.25">
      <c r="B30" s="3138" t="s">
        <v>2166</v>
      </c>
      <c r="C30" s="3106"/>
      <c r="D30" s="3106"/>
      <c r="E30" s="3106">
        <v>887.3609355774036</v>
      </c>
      <c r="F30" s="3106">
        <v>841.8921761003493</v>
      </c>
      <c r="G30" s="3106">
        <v>851.3482517665676</v>
      </c>
      <c r="H30" s="3106">
        <v>840.4472159905307</v>
      </c>
      <c r="I30" s="3106">
        <v>872.6398360012919</v>
      </c>
      <c r="J30" s="3106">
        <v>896.1532051118163</v>
      </c>
      <c r="K30" s="3106">
        <v>944.3113747270256</v>
      </c>
      <c r="L30" s="3106">
        <v>955.8770387257617</v>
      </c>
      <c r="M30" s="3106">
        <v>969.984924028333</v>
      </c>
      <c r="N30" s="3106">
        <v>988.8319929348643</v>
      </c>
      <c r="O30" s="3106">
        <v>1035.0999272486365</v>
      </c>
      <c r="P30" s="3106">
        <v>1035.1224886685377</v>
      </c>
      <c r="Q30" s="3106">
        <v>1024.4700104238184</v>
      </c>
      <c r="R30" s="3106">
        <v>1031.2262486147606</v>
      </c>
      <c r="S30" s="3106">
        <v>1012.7360642917319</v>
      </c>
      <c r="T30" s="3106">
        <v>962.0760176540932</v>
      </c>
      <c r="U30" s="3106">
        <v>959.7606401437763</v>
      </c>
      <c r="V30" s="3106">
        <v>977.8533778035105</v>
      </c>
      <c r="W30" s="3106">
        <v>917.6957843076956</v>
      </c>
      <c r="X30" s="3106">
        <v>931.0949244627842</v>
      </c>
      <c r="Y30" s="3106">
        <v>898.7617529347718</v>
      </c>
      <c r="Z30" s="3106">
        <v>887.8069098602451</v>
      </c>
      <c r="AA30" s="3106">
        <v>854.7101994919195</v>
      </c>
      <c r="AB30" s="3106">
        <v>829.1178344461449</v>
      </c>
      <c r="AC30" s="3106">
        <v>852.7271392362477</v>
      </c>
      <c r="AD30" s="3106">
        <v>878.8405421134448</v>
      </c>
      <c r="AE30" s="3106">
        <v>889.2196807999509</v>
      </c>
      <c r="AF30" s="3106">
        <v>903.8449021393558</v>
      </c>
      <c r="AG30" s="3106">
        <v>904.731119537354</v>
      </c>
      <c r="AH30" s="3106">
        <v>915.4594253943998</v>
      </c>
      <c r="AI30" s="3106">
        <v>943.4435508128117</v>
      </c>
      <c r="AJ30" s="3106">
        <v>944.2621518786171</v>
      </c>
      <c r="AK30" s="3106">
        <v>955.5992259122738</v>
      </c>
      <c r="AL30" s="3107">
        <v>7.690026414163452</v>
      </c>
      <c r="AM30" s="2934"/>
    </row>
    <row r="31" ht="18" customHeight="1" x14ac:dyDescent="0.25">
      <c r="B31" s="2588" t="s">
        <v>2167</v>
      </c>
      <c r="C31" s="3108"/>
      <c r="D31" s="3108"/>
      <c r="E31" s="3108">
        <v>563.7027602699499</v>
      </c>
      <c r="F31" s="3108">
        <v>547.5692347313285</v>
      </c>
      <c r="G31" s="3108">
        <v>548.6111836939606</v>
      </c>
      <c r="H31" s="3108">
        <v>549.977154820534</v>
      </c>
      <c r="I31" s="3108">
        <v>562.5268070306525</v>
      </c>
      <c r="J31" s="3108">
        <v>576.2867994844606</v>
      </c>
      <c r="K31" s="3108">
        <v>622.722612824401</v>
      </c>
      <c r="L31" s="3108">
        <v>613.7466969316702</v>
      </c>
      <c r="M31" s="3108">
        <v>623.147265325041</v>
      </c>
      <c r="N31" s="3108">
        <v>639.9052075033763</v>
      </c>
      <c r="O31" s="3108">
        <v>663.812067141852</v>
      </c>
      <c r="P31" s="3108">
        <v>668.9441837252103</v>
      </c>
      <c r="Q31" s="3108">
        <v>671.2283331066906</v>
      </c>
      <c r="R31" s="3108">
        <v>673.7143368534295</v>
      </c>
      <c r="S31" s="3108">
        <v>664.4348215312219</v>
      </c>
      <c r="T31" s="3108">
        <v>655.0205602942739</v>
      </c>
      <c r="U31" s="3108">
        <v>642.2628360960359</v>
      </c>
      <c r="V31" s="3108">
        <v>652.2615213453246</v>
      </c>
      <c r="W31" s="3108">
        <v>619.2544513120289</v>
      </c>
      <c r="X31" s="3108">
        <v>613.4588839143339</v>
      </c>
      <c r="Y31" s="3108">
        <v>624.1576311392582</v>
      </c>
      <c r="Z31" s="3108">
        <v>598.8725040830267</v>
      </c>
      <c r="AA31" s="3108">
        <v>579.1712788812904</v>
      </c>
      <c r="AB31" s="3108">
        <v>567.8734933535997</v>
      </c>
      <c r="AC31" s="3108">
        <v>575.7606612141835</v>
      </c>
      <c r="AD31" s="3108">
        <v>591.6722720879985</v>
      </c>
      <c r="AE31" s="3108">
        <v>600.1278266351266</v>
      </c>
      <c r="AF31" s="3108">
        <v>605.2822123507003</v>
      </c>
      <c r="AG31" s="3108">
        <v>606.6321989382554</v>
      </c>
      <c r="AH31" s="3108">
        <v>605.7726283061857</v>
      </c>
      <c r="AI31" s="3108">
        <v>621.8130880182528</v>
      </c>
      <c r="AJ31" s="3108">
        <v>627.1180249391496</v>
      </c>
      <c r="AK31" s="3108">
        <v>611.9034345845907</v>
      </c>
      <c r="AL31" s="3109">
        <v>8.55072526016339</v>
      </c>
      <c r="AM31" s="2934"/>
    </row>
    <row r="32" ht="18" customHeight="1" x14ac:dyDescent="0.25">
      <c r="B32" s="2588" t="s">
        <v>2168</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8">
        <v>302.9925275350916</v>
      </c>
      <c r="M32" s="3108">
        <v>306.248587051292</v>
      </c>
      <c r="N32" s="3108">
        <v>311.3307233644878</v>
      </c>
      <c r="O32" s="3108">
        <v>341.68024496478444</v>
      </c>
      <c r="P32" s="3108">
        <v>341.3345644333272</v>
      </c>
      <c r="Q32" s="3108">
        <v>329.22539137312776</v>
      </c>
      <c r="R32" s="3108">
        <v>332.6330836393313</v>
      </c>
      <c r="S32" s="3108">
        <v>323.71137240950986</v>
      </c>
      <c r="T32" s="3108">
        <v>283.3999004008194</v>
      </c>
      <c r="U32" s="3108">
        <v>296.9723382087403</v>
      </c>
      <c r="V32" s="3108">
        <v>305.70989962418594</v>
      </c>
      <c r="W32" s="3108">
        <v>280.37923620166674</v>
      </c>
      <c r="X32" s="3108">
        <v>294.36961838845025</v>
      </c>
      <c r="Y32" s="3108">
        <v>250.77111541251367</v>
      </c>
      <c r="Z32" s="3108">
        <v>264.8092048102184</v>
      </c>
      <c r="AA32" s="3108">
        <v>253.1260856976292</v>
      </c>
      <c r="AB32" s="3108">
        <v>239.1693536315453</v>
      </c>
      <c r="AC32" s="3108">
        <v>254.9554280590642</v>
      </c>
      <c r="AD32" s="3108">
        <v>265.2278208614462</v>
      </c>
      <c r="AE32" s="3108">
        <v>267.0951610568244</v>
      </c>
      <c r="AF32" s="3108">
        <v>277.0907716296555</v>
      </c>
      <c r="AG32" s="3108">
        <v>277.0304698430984</v>
      </c>
      <c r="AH32" s="3108">
        <v>289.0939152322142</v>
      </c>
      <c r="AI32" s="3108">
        <v>301.596917366559</v>
      </c>
      <c r="AJ32" s="3108">
        <v>300.22699237946773</v>
      </c>
      <c r="AK32" s="3108">
        <v>326.7786567676832</v>
      </c>
      <c r="AL32" s="3109">
        <v>14.581641299254278</v>
      </c>
      <c r="AM32" s="2934"/>
    </row>
    <row r="33" ht="18" customHeight="1" x14ac:dyDescent="0.25">
      <c r="B33" s="2588" t="s">
        <v>2169</v>
      </c>
      <c r="C33" s="3108"/>
      <c r="D33" s="3108"/>
      <c r="E33" s="3108">
        <v>12.309247777</v>
      </c>
      <c r="F33" s="3108">
        <v>12.867359722</v>
      </c>
      <c r="G33" s="3108">
        <v>12.022980386</v>
      </c>
      <c r="H33" s="3108">
        <v>7.175427423</v>
      </c>
      <c r="I33" s="3108">
        <v>9.716241792</v>
      </c>
      <c r="J33" s="3108">
        <v>8.21528533</v>
      </c>
      <c r="K33" s="3108">
        <v>15.544504328</v>
      </c>
      <c r="L33" s="3108">
        <v>16.640635007</v>
      </c>
      <c r="M33" s="3108">
        <v>16.659699178</v>
      </c>
      <c r="N33" s="3108">
        <v>16.396628509</v>
      </c>
      <c r="O33" s="3108">
        <v>20.7297456</v>
      </c>
      <c r="P33" s="3108">
        <v>21.924013322</v>
      </c>
      <c r="Q33" s="3108">
        <v>20.859167885</v>
      </c>
      <c r="R33" s="3108">
        <v>21.839514965</v>
      </c>
      <c r="S33" s="3108">
        <v>23.356416939</v>
      </c>
      <c r="T33" s="3108">
        <v>22.517796441</v>
      </c>
      <c r="U33" s="3108">
        <v>20.013343706</v>
      </c>
      <c r="V33" s="3108">
        <v>19.456545291</v>
      </c>
      <c r="W33" s="3108">
        <v>17.84713719</v>
      </c>
      <c r="X33" s="3108">
        <v>23.030120996</v>
      </c>
      <c r="Y33" s="3108">
        <v>23.520232246</v>
      </c>
      <c r="Z33" s="3108">
        <v>23.510008422</v>
      </c>
      <c r="AA33" s="3108">
        <v>21.931457807</v>
      </c>
      <c r="AB33" s="3108">
        <v>21.697582659</v>
      </c>
      <c r="AC33" s="3108">
        <v>21.197755302</v>
      </c>
      <c r="AD33" s="3108">
        <v>21.093496008</v>
      </c>
      <c r="AE33" s="3108">
        <v>21.433750619</v>
      </c>
      <c r="AF33" s="3108">
        <v>20.797703941</v>
      </c>
      <c r="AG33" s="3108">
        <v>20.248312854</v>
      </c>
      <c r="AH33" s="3108">
        <v>19.872470639</v>
      </c>
      <c r="AI33" s="3108">
        <v>19.373286143</v>
      </c>
      <c r="AJ33" s="3108">
        <v>16.283497123</v>
      </c>
      <c r="AK33" s="3108">
        <v>16.283497123</v>
      </c>
      <c r="AL33" s="3109">
        <v>32.28669548293553</v>
      </c>
      <c r="AM33" s="2934"/>
    </row>
    <row r="34" ht="18" customHeight="1" x14ac:dyDescent="0.25">
      <c r="B34" s="2588" t="s">
        <v>2170</v>
      </c>
      <c r="C34" s="3108"/>
      <c r="D34" s="3108"/>
      <c r="E34" s="3108" t="s">
        <v>214</v>
      </c>
      <c r="F34" s="3108" t="s">
        <v>214</v>
      </c>
      <c r="G34" s="3108" t="s">
        <v>214</v>
      </c>
      <c r="H34" s="3108" t="s">
        <v>214</v>
      </c>
      <c r="I34" s="3108" t="s">
        <v>214</v>
      </c>
      <c r="J34" s="3108" t="s">
        <v>214</v>
      </c>
      <c r="K34" s="3108" t="s">
        <v>214</v>
      </c>
      <c r="L34" s="3108" t="s">
        <v>214</v>
      </c>
      <c r="M34" s="3108" t="s">
        <v>214</v>
      </c>
      <c r="N34" s="3108" t="s">
        <v>214</v>
      </c>
      <c r="O34" s="3108" t="s">
        <v>214</v>
      </c>
      <c r="P34" s="3108" t="s">
        <v>214</v>
      </c>
      <c r="Q34" s="3108" t="s">
        <v>214</v>
      </c>
      <c r="R34" s="3108" t="s">
        <v>214</v>
      </c>
      <c r="S34" s="3108" t="s">
        <v>214</v>
      </c>
      <c r="T34" s="3108" t="s">
        <v>214</v>
      </c>
      <c r="U34" s="3108" t="s">
        <v>214</v>
      </c>
      <c r="V34" s="3108" t="s">
        <v>214</v>
      </c>
      <c r="W34" s="3108" t="s">
        <v>214</v>
      </c>
      <c r="X34" s="3108" t="s">
        <v>214</v>
      </c>
      <c r="Y34" s="3108" t="s">
        <v>214</v>
      </c>
      <c r="Z34" s="3108" t="s">
        <v>214</v>
      </c>
      <c r="AA34" s="3108" t="s">
        <v>214</v>
      </c>
      <c r="AB34" s="3108" t="s">
        <v>214</v>
      </c>
      <c r="AC34" s="3108" t="s">
        <v>214</v>
      </c>
      <c r="AD34" s="3108" t="s">
        <v>214</v>
      </c>
      <c r="AE34" s="3108" t="s">
        <v>214</v>
      </c>
      <c r="AF34" s="3108" t="s">
        <v>214</v>
      </c>
      <c r="AG34" s="3108" t="s">
        <v>214</v>
      </c>
      <c r="AH34" s="3108" t="s">
        <v>214</v>
      </c>
      <c r="AI34" s="3108" t="s">
        <v>214</v>
      </c>
      <c r="AJ34" s="3108" t="s">
        <v>214</v>
      </c>
      <c r="AK34" s="3108" t="s">
        <v>214</v>
      </c>
      <c r="AL34" s="3109" t="s">
        <v>2661</v>
      </c>
      <c r="AM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8" t="s">
        <v>103</v>
      </c>
      <c r="AH35" s="3108" t="s">
        <v>103</v>
      </c>
      <c r="AI35" s="3108" t="s">
        <v>103</v>
      </c>
      <c r="AJ35" s="3108" t="s">
        <v>103</v>
      </c>
      <c r="AK35" s="3108" t="s">
        <v>103</v>
      </c>
      <c r="AL35" s="3109" t="s">
        <v>2661</v>
      </c>
      <c r="AM35" s="2934"/>
    </row>
    <row r="36" ht="18" customHeight="1" x14ac:dyDescent="0.25">
      <c r="B36" s="2588" t="s">
        <v>2172</v>
      </c>
      <c r="C36" s="3108"/>
      <c r="D36" s="3108"/>
      <c r="E36" s="3108">
        <v>26.156070225999997</v>
      </c>
      <c r="F36" s="3108">
        <v>26.148441279</v>
      </c>
      <c r="G36" s="3108">
        <v>21.811700004000002</v>
      </c>
      <c r="H36" s="3108">
        <v>21.653640272999997</v>
      </c>
      <c r="I36" s="3108">
        <v>19.152537921</v>
      </c>
      <c r="J36" s="3108">
        <v>15.688509725000001</v>
      </c>
      <c r="K36" s="3108">
        <v>23.693044733</v>
      </c>
      <c r="L36" s="3108">
        <v>22.497179252000002</v>
      </c>
      <c r="M36" s="3108">
        <v>23.929372474</v>
      </c>
      <c r="N36" s="3108">
        <v>21.199433558000003</v>
      </c>
      <c r="O36" s="3108">
        <v>8.877869542</v>
      </c>
      <c r="P36" s="3108">
        <v>2.919727188</v>
      </c>
      <c r="Q36" s="3108">
        <v>3.157118059</v>
      </c>
      <c r="R36" s="3108">
        <v>3.039313157</v>
      </c>
      <c r="S36" s="3108">
        <v>1.233453412</v>
      </c>
      <c r="T36" s="3108">
        <v>1.137760518</v>
      </c>
      <c r="U36" s="3108">
        <v>0.512122133</v>
      </c>
      <c r="V36" s="3108">
        <v>0.425411543</v>
      </c>
      <c r="W36" s="3108">
        <v>0.214959604</v>
      </c>
      <c r="X36" s="3108">
        <v>0.236301164</v>
      </c>
      <c r="Y36" s="3108">
        <v>0.312774137</v>
      </c>
      <c r="Z36" s="3108">
        <v>0.615192545</v>
      </c>
      <c r="AA36" s="3108">
        <v>0.481377106</v>
      </c>
      <c r="AB36" s="3108">
        <v>0.377404802</v>
      </c>
      <c r="AC36" s="3108">
        <v>0.813294661</v>
      </c>
      <c r="AD36" s="3108">
        <v>0.846953156</v>
      </c>
      <c r="AE36" s="3108">
        <v>0.562942489</v>
      </c>
      <c r="AF36" s="3108">
        <v>0.674214218</v>
      </c>
      <c r="AG36" s="3108">
        <v>0.820137902</v>
      </c>
      <c r="AH36" s="3108">
        <v>0.720411217</v>
      </c>
      <c r="AI36" s="3108">
        <v>0.660259285</v>
      </c>
      <c r="AJ36" s="3108">
        <v>0.633637437</v>
      </c>
      <c r="AK36" s="3108">
        <v>0.633637437</v>
      </c>
      <c r="AL36" s="3109">
        <v>-97.57747463007594</v>
      </c>
      <c r="AM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3"/>
      <c r="AH37" s="1393"/>
      <c r="AI37" s="1393"/>
      <c r="AJ37" s="1393"/>
      <c r="AK37" s="1393"/>
      <c r="AL37" s="1394"/>
      <c r="AM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3"/>
      <c r="AH38" s="1393"/>
      <c r="AI38" s="1393"/>
      <c r="AJ38" s="1393"/>
      <c r="AK38" s="1393"/>
      <c r="AL38" s="1394"/>
      <c r="AM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3"/>
      <c r="AH39" s="1393"/>
      <c r="AI39" s="1393"/>
      <c r="AJ39" s="1393"/>
      <c r="AK39" s="1393"/>
      <c r="AL39" s="1394"/>
      <c r="AM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1" t="s">
        <v>103</v>
      </c>
      <c r="AJ40" s="3111" t="s">
        <v>103</v>
      </c>
      <c r="AK40" s="3111" t="s">
        <v>103</v>
      </c>
      <c r="AL40" s="3112" t="s">
        <v>2661</v>
      </c>
      <c r="AM40" s="2934"/>
    </row>
    <row r="41" ht="18" customHeight="1" x14ac:dyDescent="0.25">
      <c r="B41" s="3139" t="s">
        <v>2663</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3">
        <v>6.698611386513768</v>
      </c>
      <c r="M41" s="3113">
        <v>8.45822639996611</v>
      </c>
      <c r="N41" s="3113">
        <v>5.329232896780195</v>
      </c>
      <c r="O41" s="3113">
        <v>11.698193073324358</v>
      </c>
      <c r="P41" s="3113">
        <v>5.667648513891792</v>
      </c>
      <c r="Q41" s="3113">
        <v>6.814168744209949</v>
      </c>
      <c r="R41" s="3113">
        <v>9.661405448480126</v>
      </c>
      <c r="S41" s="3113">
        <v>9.420046397896607</v>
      </c>
      <c r="T41" s="3113">
        <v>12.242459332166158</v>
      </c>
      <c r="U41" s="3113">
        <v>11.432508260935977</v>
      </c>
      <c r="V41" s="3113">
        <v>4.961629594222335</v>
      </c>
      <c r="W41" s="3113">
        <v>3.235510091575661</v>
      </c>
      <c r="X41" s="3113">
        <v>7.498126014936816</v>
      </c>
      <c r="Y41" s="3113">
        <v>3.5046590442003116</v>
      </c>
      <c r="Z41" s="3113">
        <v>6.407879273285188</v>
      </c>
      <c r="AA41" s="3113">
        <v>13.97415166997283</v>
      </c>
      <c r="AB41" s="3113">
        <v>4.019082192212145</v>
      </c>
      <c r="AC41" s="3113">
        <v>3.140740274364923</v>
      </c>
      <c r="AD41" s="3113">
        <v>7.2148443171892165</v>
      </c>
      <c r="AE41" s="3113">
        <v>4.459533099506508</v>
      </c>
      <c r="AF41" s="3113">
        <v>11.599956023820392</v>
      </c>
      <c r="AG41" s="3113">
        <v>2.132674986955178</v>
      </c>
      <c r="AH41" s="3113">
        <v>4.727657275192403</v>
      </c>
      <c r="AI41" s="3113">
        <v>2.915811141554986</v>
      </c>
      <c r="AJ41" s="3113">
        <v>3.95488111059156</v>
      </c>
      <c r="AK41" s="3113">
        <v>6.024494580484563</v>
      </c>
      <c r="AL41" s="3114">
        <v>-51.987604419379096</v>
      </c>
      <c r="AM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8">
        <v>2.003159904992563</v>
      </c>
      <c r="M42" s="3108">
        <v>3.069775250513173</v>
      </c>
      <c r="N42" s="3108">
        <v>1.8626963736668465</v>
      </c>
      <c r="O42" s="3108">
        <v>3.35613235318988</v>
      </c>
      <c r="P42" s="3108">
        <v>1.5535263283534244</v>
      </c>
      <c r="Q42" s="3108">
        <v>2.164163784360903</v>
      </c>
      <c r="R42" s="3108">
        <v>4.4882425519321485</v>
      </c>
      <c r="S42" s="3108">
        <v>5.099804998080056</v>
      </c>
      <c r="T42" s="3108">
        <v>5.252787235884351</v>
      </c>
      <c r="U42" s="3108">
        <v>6.247704320670089</v>
      </c>
      <c r="V42" s="3108">
        <v>1.8427153930460378</v>
      </c>
      <c r="W42" s="3108">
        <v>0.7765440887523564</v>
      </c>
      <c r="X42" s="3108">
        <v>2.763173237636054</v>
      </c>
      <c r="Y42" s="3108">
        <v>0.8366044661973824</v>
      </c>
      <c r="Z42" s="3108">
        <v>1.5821421719099005</v>
      </c>
      <c r="AA42" s="3108">
        <v>5.951494329238787</v>
      </c>
      <c r="AB42" s="3108">
        <v>1.496432993840063</v>
      </c>
      <c r="AC42" s="3108">
        <v>0.7868554921495502</v>
      </c>
      <c r="AD42" s="3108">
        <v>2.7282125808499114</v>
      </c>
      <c r="AE42" s="3108">
        <v>1.7726998406526706</v>
      </c>
      <c r="AF42" s="3108">
        <v>5.258377175472078</v>
      </c>
      <c r="AG42" s="3108">
        <v>0.7935203232512498</v>
      </c>
      <c r="AH42" s="3108">
        <v>1.681978932475702</v>
      </c>
      <c r="AI42" s="3108">
        <v>0.6859796799091737</v>
      </c>
      <c r="AJ42" s="3108">
        <v>1.152268944944128</v>
      </c>
      <c r="AK42" s="3108">
        <v>2.2404842301751313</v>
      </c>
      <c r="AL42" s="3109">
        <v>-57.40561009304152</v>
      </c>
      <c r="AM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8">
        <v>0.12102231129999999</v>
      </c>
      <c r="M43" s="3108">
        <v>0.109966902</v>
      </c>
      <c r="N43" s="3108">
        <v>0.09404008</v>
      </c>
      <c r="O43" s="3108">
        <v>0.28778037</v>
      </c>
      <c r="P43" s="3108">
        <v>0.23741842000000002</v>
      </c>
      <c r="Q43" s="3108">
        <v>0.30687428</v>
      </c>
      <c r="R43" s="3108">
        <v>0.29298849</v>
      </c>
      <c r="S43" s="3108">
        <v>0.24936761000000002</v>
      </c>
      <c r="T43" s="3108">
        <v>0.1654130836</v>
      </c>
      <c r="U43" s="3108">
        <v>0.47876254700000004</v>
      </c>
      <c r="V43" s="3108">
        <v>0.18605239540000001</v>
      </c>
      <c r="W43" s="3108">
        <v>0.23408445449999998</v>
      </c>
      <c r="X43" s="3108">
        <v>0.3094640922</v>
      </c>
      <c r="Y43" s="3108">
        <v>0.13385994480000002</v>
      </c>
      <c r="Z43" s="3108">
        <v>0.1290225191</v>
      </c>
      <c r="AA43" s="3108">
        <v>0.4488012456</v>
      </c>
      <c r="AB43" s="3108">
        <v>0.2400916202</v>
      </c>
      <c r="AC43" s="3108">
        <v>0.1808201029</v>
      </c>
      <c r="AD43" s="3108">
        <v>0.22534666420000002</v>
      </c>
      <c r="AE43" s="3108">
        <v>0.20409612300000002</v>
      </c>
      <c r="AF43" s="3108">
        <v>0.2766348807</v>
      </c>
      <c r="AG43" s="3108">
        <v>0.28518166019999996</v>
      </c>
      <c r="AH43" s="3108">
        <v>0.2860945572</v>
      </c>
      <c r="AI43" s="3108">
        <v>0.18587757840000002</v>
      </c>
      <c r="AJ43" s="3108">
        <v>0.3066680581</v>
      </c>
      <c r="AK43" s="3108">
        <v>0.4648447482</v>
      </c>
      <c r="AL43" s="3109">
        <v>103.19275351718503</v>
      </c>
      <c r="AM43" s="2934"/>
    </row>
    <row r="44" ht="18" customHeight="1" x14ac:dyDescent="0.25">
      <c r="B44" s="2588" t="s">
        <v>2664</v>
      </c>
      <c r="C44" s="3108"/>
      <c r="D44" s="3108"/>
      <c r="E44" s="3108">
        <v>7.058961395</v>
      </c>
      <c r="F44" s="3108">
        <v>7.500235991</v>
      </c>
      <c r="G44" s="3108">
        <v>3.7519044630000002</v>
      </c>
      <c r="H44" s="3108">
        <v>3.216286765</v>
      </c>
      <c r="I44" s="3108">
        <v>10.450150556</v>
      </c>
      <c r="J44" s="3108">
        <v>5.956321707</v>
      </c>
      <c r="K44" s="3108">
        <v>2.7662512022000003</v>
      </c>
      <c r="L44" s="3108">
        <v>4.574421148</v>
      </c>
      <c r="M44" s="3108">
        <v>5.2784757028</v>
      </c>
      <c r="N44" s="3108">
        <v>3.3724883256</v>
      </c>
      <c r="O44" s="3108">
        <v>8.0542721833</v>
      </c>
      <c r="P44" s="3108">
        <v>3.8766954848</v>
      </c>
      <c r="Q44" s="3108">
        <v>4.3431212730999995</v>
      </c>
      <c r="R44" s="3108">
        <v>4.8801638924</v>
      </c>
      <c r="S44" s="3108">
        <v>4.0708631385</v>
      </c>
      <c r="T44" s="3108">
        <v>6.824245393349999</v>
      </c>
      <c r="U44" s="3108">
        <v>4.706025051779999</v>
      </c>
      <c r="V44" s="3108">
        <v>2.932845582475</v>
      </c>
      <c r="W44" s="3108">
        <v>2.224866430932</v>
      </c>
      <c r="X44" s="3108">
        <v>4.4254777641</v>
      </c>
      <c r="Y44" s="3108">
        <v>2.53418254264</v>
      </c>
      <c r="Z44" s="3108">
        <v>4.6966984699</v>
      </c>
      <c r="AA44" s="3108">
        <v>7.57384467143</v>
      </c>
      <c r="AB44" s="3108">
        <v>2.2825422916</v>
      </c>
      <c r="AC44" s="3108">
        <v>2.173049267114</v>
      </c>
      <c r="AD44" s="3108">
        <v>4.26127032233</v>
      </c>
      <c r="AE44" s="3108">
        <v>2.48271610458</v>
      </c>
      <c r="AF44" s="3108">
        <v>6.06492818954</v>
      </c>
      <c r="AG44" s="3108">
        <v>1.05395572715</v>
      </c>
      <c r="AH44" s="3108">
        <v>2.759568835445</v>
      </c>
      <c r="AI44" s="3108">
        <v>2.0439379506599997</v>
      </c>
      <c r="AJ44" s="3108">
        <v>2.495928329253</v>
      </c>
      <c r="AK44" s="3108">
        <v>3.319149823815</v>
      </c>
      <c r="AL44" s="3109">
        <v>-52.979629182190756</v>
      </c>
      <c r="AM44" s="2934"/>
    </row>
    <row r="45" ht="18" customHeight="1" x14ac:dyDescent="0.25">
      <c r="B45" s="2588" t="s">
        <v>2219</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8">
        <v>0.00000802222120518688</v>
      </c>
      <c r="M45" s="3108">
        <v>0.00000854465293668955</v>
      </c>
      <c r="N45" s="3108">
        <v>0.000008117513348588863</v>
      </c>
      <c r="O45" s="3108">
        <v>0.000008166834477498093</v>
      </c>
      <c r="P45" s="3108">
        <v>0.000008280738367658277</v>
      </c>
      <c r="Q45" s="3108">
        <v>0.000009406749046529366</v>
      </c>
      <c r="R45" s="3108">
        <v>0.000010514147978642259</v>
      </c>
      <c r="S45" s="3108">
        <v>0.00001065131655225019</v>
      </c>
      <c r="T45" s="3108">
        <v>0.00001361933180778032</v>
      </c>
      <c r="U45" s="3108">
        <v>0.00001634148588863463</v>
      </c>
      <c r="V45" s="3108">
        <v>0.00001622330129672006</v>
      </c>
      <c r="W45" s="3108">
        <v>0.000015117391304347826</v>
      </c>
      <c r="X45" s="3108">
        <v>0.000010921000762776506</v>
      </c>
      <c r="Y45" s="3108">
        <v>0.000012090562929061785</v>
      </c>
      <c r="Z45" s="3108">
        <v>0.00001611237528604119</v>
      </c>
      <c r="AA45" s="3108">
        <v>0.000011423704042715485</v>
      </c>
      <c r="AB45" s="3108">
        <v>0.000015286572082379863</v>
      </c>
      <c r="AC45" s="3108">
        <v>0.00001541220137299771</v>
      </c>
      <c r="AD45" s="3108">
        <v>0.000014749809305873379</v>
      </c>
      <c r="AE45" s="3108">
        <v>0.000021031273836765826</v>
      </c>
      <c r="AF45" s="3108">
        <v>0.00001577810831426392</v>
      </c>
      <c r="AG45" s="3108">
        <v>0.000017276353928299007</v>
      </c>
      <c r="AH45" s="3108">
        <v>0.00001495007170099161</v>
      </c>
      <c r="AI45" s="3108">
        <v>0.00001593258581235698</v>
      </c>
      <c r="AJ45" s="3108">
        <v>0.000015778294431731502</v>
      </c>
      <c r="AK45" s="3108">
        <v>0.000015778294431731502</v>
      </c>
      <c r="AL45" s="3109">
        <v>22.069432245244702</v>
      </c>
      <c r="AM45" s="2934"/>
    </row>
    <row r="46" ht="18" customHeight="1" x14ac:dyDescent="0.25">
      <c r="B46" s="2588" t="s">
        <v>1409</v>
      </c>
      <c r="C46" s="3108"/>
      <c r="D46" s="3108"/>
      <c r="E46" s="3108" t="s">
        <v>103</v>
      </c>
      <c r="F46" s="3108" t="s">
        <v>103</v>
      </c>
      <c r="G46" s="3108" t="s">
        <v>103</v>
      </c>
      <c r="H46" s="3108" t="s">
        <v>103</v>
      </c>
      <c r="I46" s="3108" t="s">
        <v>103</v>
      </c>
      <c r="J46" s="3108" t="s">
        <v>103</v>
      </c>
      <c r="K46" s="3108" t="s">
        <v>103</v>
      </c>
      <c r="L46" s="3108" t="s">
        <v>103</v>
      </c>
      <c r="M46" s="3108" t="s">
        <v>103</v>
      </c>
      <c r="N46" s="3108" t="s">
        <v>103</v>
      </c>
      <c r="O46" s="3108" t="s">
        <v>103</v>
      </c>
      <c r="P46" s="3108" t="s">
        <v>103</v>
      </c>
      <c r="Q46" s="3108" t="s">
        <v>103</v>
      </c>
      <c r="R46" s="3108" t="s">
        <v>103</v>
      </c>
      <c r="S46" s="3108" t="s">
        <v>103</v>
      </c>
      <c r="T46" s="3108" t="s">
        <v>103</v>
      </c>
      <c r="U46" s="3108" t="s">
        <v>103</v>
      </c>
      <c r="V46" s="3108" t="s">
        <v>103</v>
      </c>
      <c r="W46" s="3108" t="s">
        <v>103</v>
      </c>
      <c r="X46" s="3108" t="s">
        <v>103</v>
      </c>
      <c r="Y46" s="3108" t="s">
        <v>103</v>
      </c>
      <c r="Z46" s="3108" t="s">
        <v>103</v>
      </c>
      <c r="AA46" s="3108" t="s">
        <v>103</v>
      </c>
      <c r="AB46" s="3108" t="s">
        <v>103</v>
      </c>
      <c r="AC46" s="3108" t="s">
        <v>103</v>
      </c>
      <c r="AD46" s="3108" t="s">
        <v>103</v>
      </c>
      <c r="AE46" s="3108" t="s">
        <v>103</v>
      </c>
      <c r="AF46" s="3108" t="s">
        <v>103</v>
      </c>
      <c r="AG46" s="3108" t="s">
        <v>103</v>
      </c>
      <c r="AH46" s="3108" t="s">
        <v>103</v>
      </c>
      <c r="AI46" s="3108" t="s">
        <v>103</v>
      </c>
      <c r="AJ46" s="3108" t="s">
        <v>103</v>
      </c>
      <c r="AK46" s="3108" t="s">
        <v>103</v>
      </c>
      <c r="AL46" s="3109" t="s">
        <v>2661</v>
      </c>
      <c r="AM46" s="2934"/>
    </row>
    <row r="47" ht="18" customHeight="1" x14ac:dyDescent="0.25">
      <c r="B47" s="2588" t="s">
        <v>2221</v>
      </c>
      <c r="C47" s="3108"/>
      <c r="D47" s="3108"/>
      <c r="E47" s="3108" t="s">
        <v>103</v>
      </c>
      <c r="F47" s="3108" t="s">
        <v>103</v>
      </c>
      <c r="G47" s="3108" t="s">
        <v>103</v>
      </c>
      <c r="H47" s="3108" t="s">
        <v>103</v>
      </c>
      <c r="I47" s="3108" t="s">
        <v>103</v>
      </c>
      <c r="J47" s="3108" t="s">
        <v>103</v>
      </c>
      <c r="K47" s="3108" t="s">
        <v>103</v>
      </c>
      <c r="L47" s="3108" t="s">
        <v>103</v>
      </c>
      <c r="M47" s="3108" t="s">
        <v>103</v>
      </c>
      <c r="N47" s="3108" t="s">
        <v>103</v>
      </c>
      <c r="O47" s="3108" t="s">
        <v>103</v>
      </c>
      <c r="P47" s="3108" t="s">
        <v>103</v>
      </c>
      <c r="Q47" s="3108" t="s">
        <v>103</v>
      </c>
      <c r="R47" s="3108" t="s">
        <v>103</v>
      </c>
      <c r="S47" s="3108" t="s">
        <v>103</v>
      </c>
      <c r="T47" s="3108" t="s">
        <v>103</v>
      </c>
      <c r="U47" s="3108" t="s">
        <v>103</v>
      </c>
      <c r="V47" s="3108" t="s">
        <v>103</v>
      </c>
      <c r="W47" s="3108" t="s">
        <v>103</v>
      </c>
      <c r="X47" s="3108" t="s">
        <v>103</v>
      </c>
      <c r="Y47" s="3108" t="s">
        <v>103</v>
      </c>
      <c r="Z47" s="3108" t="s">
        <v>103</v>
      </c>
      <c r="AA47" s="3108" t="s">
        <v>103</v>
      </c>
      <c r="AB47" s="3108" t="s">
        <v>103</v>
      </c>
      <c r="AC47" s="3108" t="s">
        <v>103</v>
      </c>
      <c r="AD47" s="3108" t="s">
        <v>103</v>
      </c>
      <c r="AE47" s="3108" t="s">
        <v>103</v>
      </c>
      <c r="AF47" s="3108" t="s">
        <v>103</v>
      </c>
      <c r="AG47" s="3108" t="s">
        <v>103</v>
      </c>
      <c r="AH47" s="3108" t="s">
        <v>103</v>
      </c>
      <c r="AI47" s="3108" t="s">
        <v>103</v>
      </c>
      <c r="AJ47" s="3108" t="s">
        <v>103</v>
      </c>
      <c r="AK47" s="3108" t="s">
        <v>103</v>
      </c>
      <c r="AL47" s="3109" t="s">
        <v>2661</v>
      </c>
      <c r="AM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3"/>
      <c r="AH48" s="1393"/>
      <c r="AI48" s="1393"/>
      <c r="AJ48" s="1393"/>
      <c r="AK48" s="1393"/>
      <c r="AL48" s="1394"/>
      <c r="AM48" s="2934"/>
    </row>
    <row r="49" ht="18" customHeight="1" x14ac:dyDescent="0.3">
      <c r="B49" s="2596" t="s">
        <v>2665</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5" t="s">
        <v>103</v>
      </c>
      <c r="AJ49" s="3115" t="s">
        <v>103</v>
      </c>
      <c r="AK49" s="3115" t="s">
        <v>103</v>
      </c>
      <c r="AL49" s="3116" t="s">
        <v>2661</v>
      </c>
      <c r="AM49" s="2934"/>
    </row>
    <row r="50" ht="18" customHeight="1" x14ac:dyDescent="0.25">
      <c r="B50" s="3117" t="s">
        <v>2184</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6">
        <v>513.0471190211974</v>
      </c>
      <c r="M50" s="3106">
        <v>510.06259806316746</v>
      </c>
      <c r="N50" s="3106">
        <v>513.5189360228725</v>
      </c>
      <c r="O50" s="3106">
        <v>518.8027068234575</v>
      </c>
      <c r="P50" s="3106">
        <v>523.7381380795875</v>
      </c>
      <c r="Q50" s="3106">
        <v>526.9670652098876</v>
      </c>
      <c r="R50" s="3106">
        <v>516.9267125470125</v>
      </c>
      <c r="S50" s="3106">
        <v>493.42098762201</v>
      </c>
      <c r="T50" s="3106">
        <v>499.7396267458199</v>
      </c>
      <c r="U50" s="3106">
        <v>519.0369911940476</v>
      </c>
      <c r="V50" s="3106">
        <v>539.8926252453888</v>
      </c>
      <c r="W50" s="3106">
        <v>539.5433317772776</v>
      </c>
      <c r="X50" s="3106">
        <v>586.7894754316574</v>
      </c>
      <c r="Y50" s="3106">
        <v>543.7268347158125</v>
      </c>
      <c r="Z50" s="3106">
        <v>569.849379714985</v>
      </c>
      <c r="AA50" s="3106">
        <v>558.7324320322999</v>
      </c>
      <c r="AB50" s="3106">
        <v>503.23373857209754</v>
      </c>
      <c r="AC50" s="3106">
        <v>463.49736507487495</v>
      </c>
      <c r="AD50" s="3106">
        <v>497.71197612746323</v>
      </c>
      <c r="AE50" s="3106">
        <v>480.9437813648215</v>
      </c>
      <c r="AF50" s="3106">
        <v>473.4628131139165</v>
      </c>
      <c r="AG50" s="3106">
        <v>473.6943916716994</v>
      </c>
      <c r="AH50" s="3106">
        <v>451.9637945687269</v>
      </c>
      <c r="AI50" s="3106">
        <v>446.1668356906678</v>
      </c>
      <c r="AJ50" s="3106">
        <v>462.3414159242503</v>
      </c>
      <c r="AK50" s="3106">
        <v>456.26312234414934</v>
      </c>
      <c r="AL50" s="3107">
        <v>3.376173695432954</v>
      </c>
      <c r="AM50" s="2934"/>
    </row>
    <row r="51" ht="18" customHeight="1" x14ac:dyDescent="0.25">
      <c r="B51" s="2588" t="s">
        <v>2666</v>
      </c>
      <c r="C51" s="3108"/>
      <c r="D51" s="3108"/>
      <c r="E51" s="3108">
        <v>218.952167101</v>
      </c>
      <c r="F51" s="3108">
        <v>233.44145984800002</v>
      </c>
      <c r="G51" s="3108">
        <v>250.746677018</v>
      </c>
      <c r="H51" s="3108">
        <v>266.606033485</v>
      </c>
      <c r="I51" s="3108">
        <v>279.98037825</v>
      </c>
      <c r="J51" s="3108">
        <v>295.98017172100003</v>
      </c>
      <c r="K51" s="3108">
        <v>309.076751881</v>
      </c>
      <c r="L51" s="3108">
        <v>327.013056555</v>
      </c>
      <c r="M51" s="3108">
        <v>342.376077315</v>
      </c>
      <c r="N51" s="3108">
        <v>357.769492383</v>
      </c>
      <c r="O51" s="3108">
        <v>368.83897427700003</v>
      </c>
      <c r="P51" s="3108">
        <v>383.25807178400004</v>
      </c>
      <c r="Q51" s="3108">
        <v>391.822901818</v>
      </c>
      <c r="R51" s="3108">
        <v>384.76880264000005</v>
      </c>
      <c r="S51" s="3108">
        <v>369.43634626100004</v>
      </c>
      <c r="T51" s="3108">
        <v>380.379661383</v>
      </c>
      <c r="U51" s="3108">
        <v>391.159559104</v>
      </c>
      <c r="V51" s="3108">
        <v>401.017617859</v>
      </c>
      <c r="W51" s="3108">
        <v>409.886293039</v>
      </c>
      <c r="X51" s="3108">
        <v>463.215214404</v>
      </c>
      <c r="Y51" s="3108">
        <v>423.840652583</v>
      </c>
      <c r="Z51" s="3108">
        <v>447.277974619</v>
      </c>
      <c r="AA51" s="3108">
        <v>446.01170046</v>
      </c>
      <c r="AB51" s="3108">
        <v>399.827095883</v>
      </c>
      <c r="AC51" s="3108">
        <v>366.281163791</v>
      </c>
      <c r="AD51" s="3108">
        <v>397.781313926</v>
      </c>
      <c r="AE51" s="3108">
        <v>380.797253538</v>
      </c>
      <c r="AF51" s="3108">
        <v>374.000347278</v>
      </c>
      <c r="AG51" s="3108">
        <v>370.289982942</v>
      </c>
      <c r="AH51" s="3108">
        <v>359.371195159</v>
      </c>
      <c r="AI51" s="3108">
        <v>351.942593765</v>
      </c>
      <c r="AJ51" s="3108">
        <v>371.764411237</v>
      </c>
      <c r="AK51" s="3108">
        <v>367.236055628</v>
      </c>
      <c r="AL51" s="3109">
        <v>67.72433015408265</v>
      </c>
      <c r="AM51" s="2934"/>
    </row>
    <row r="52" ht="18" customHeight="1" x14ac:dyDescent="0.25">
      <c r="B52" s="2588" t="s">
        <v>2225</v>
      </c>
      <c r="C52" s="3108"/>
      <c r="D52" s="3108"/>
      <c r="E52" s="3108">
        <v>4.766468224</v>
      </c>
      <c r="F52" s="3108">
        <v>3.52787848</v>
      </c>
      <c r="G52" s="3108">
        <v>2.72842248</v>
      </c>
      <c r="H52" s="3108">
        <v>2.900268336</v>
      </c>
      <c r="I52" s="3108">
        <v>3.290897411</v>
      </c>
      <c r="J52" s="3108">
        <v>3.878936342</v>
      </c>
      <c r="K52" s="3108">
        <v>4.451225991</v>
      </c>
      <c r="L52" s="3108">
        <v>5.584819274</v>
      </c>
      <c r="M52" s="3108">
        <v>5.603089634</v>
      </c>
      <c r="N52" s="3108">
        <v>6.171632992</v>
      </c>
      <c r="O52" s="3108">
        <v>7.67954273</v>
      </c>
      <c r="P52" s="3108">
        <v>8.467938352</v>
      </c>
      <c r="Q52" s="3108">
        <v>10.391490375</v>
      </c>
      <c r="R52" s="3108">
        <v>11.080544817</v>
      </c>
      <c r="S52" s="3108">
        <v>13.27181253</v>
      </c>
      <c r="T52" s="3108">
        <v>13.774028957</v>
      </c>
      <c r="U52" s="3108">
        <v>14.670447629</v>
      </c>
      <c r="V52" s="3108">
        <v>15.541132424999999</v>
      </c>
      <c r="W52" s="3108">
        <v>17.007187092</v>
      </c>
      <c r="X52" s="3108">
        <v>17.807559074</v>
      </c>
      <c r="Y52" s="3108">
        <v>18.417191208000002</v>
      </c>
      <c r="Z52" s="3108">
        <v>17.619493539999997</v>
      </c>
      <c r="AA52" s="3108">
        <v>17.114907836</v>
      </c>
      <c r="AB52" s="3108">
        <v>16.2852818</v>
      </c>
      <c r="AC52" s="3108">
        <v>15.212988360999999</v>
      </c>
      <c r="AD52" s="3108">
        <v>15.87563791</v>
      </c>
      <c r="AE52" s="3108">
        <v>15.243927877</v>
      </c>
      <c r="AF52" s="3108">
        <v>15.322403028</v>
      </c>
      <c r="AG52" s="3108">
        <v>14.029634239</v>
      </c>
      <c r="AH52" s="3108">
        <v>12.832659279</v>
      </c>
      <c r="AI52" s="3108">
        <v>13.566527578999999</v>
      </c>
      <c r="AJ52" s="3108">
        <v>14.797238632000001</v>
      </c>
      <c r="AK52" s="3108">
        <v>14.816741494</v>
      </c>
      <c r="AL52" s="3109">
        <v>210.85367189474002</v>
      </c>
      <c r="AM52" s="2934"/>
    </row>
    <row r="53" ht="18" customHeight="1" x14ac:dyDescent="0.25">
      <c r="B53" s="2588" t="s">
        <v>2226</v>
      </c>
      <c r="C53" s="3108"/>
      <c r="D53" s="3108"/>
      <c r="E53" s="3108">
        <v>8.68391473154</v>
      </c>
      <c r="F53" s="3108">
        <v>8.11286571034</v>
      </c>
      <c r="G53" s="3108">
        <v>8.69783803152</v>
      </c>
      <c r="H53" s="3108">
        <v>7.62671431912</v>
      </c>
      <c r="I53" s="3108">
        <v>6.8401427169</v>
      </c>
      <c r="J53" s="3108">
        <v>4.91055047366</v>
      </c>
      <c r="K53" s="3108">
        <v>9.19151189932</v>
      </c>
      <c r="L53" s="3108">
        <v>10.93941453226</v>
      </c>
      <c r="M53" s="3108">
        <v>8.57172012198</v>
      </c>
      <c r="N53" s="3108">
        <v>7.689526344060001</v>
      </c>
      <c r="O53" s="3108">
        <v>9.58416104052</v>
      </c>
      <c r="P53" s="3108">
        <v>11.745173564400002</v>
      </c>
      <c r="Q53" s="3108">
        <v>8.8649904077</v>
      </c>
      <c r="R53" s="3108">
        <v>12.891699798200001</v>
      </c>
      <c r="S53" s="3108">
        <v>9.738931842260001</v>
      </c>
      <c r="T53" s="3108">
        <v>8.24032454632</v>
      </c>
      <c r="U53" s="3108">
        <v>10.51060651786</v>
      </c>
      <c r="V53" s="3108">
        <v>10.809824771419999</v>
      </c>
      <c r="W53" s="3108">
        <v>9.99648423434</v>
      </c>
      <c r="X53" s="3108">
        <v>11.70834650922</v>
      </c>
      <c r="Y53" s="3108">
        <v>12.100986895</v>
      </c>
      <c r="Z53" s="3108">
        <v>12.85180963986</v>
      </c>
      <c r="AA53" s="3108">
        <v>7.7935223053</v>
      </c>
      <c r="AB53" s="3108">
        <v>14.83005296766</v>
      </c>
      <c r="AC53" s="3108">
        <v>8.976648158</v>
      </c>
      <c r="AD53" s="3108">
        <v>12.311414298519999</v>
      </c>
      <c r="AE53" s="3108">
        <v>12.0216337132</v>
      </c>
      <c r="AF53" s="3108">
        <v>11.36641832972</v>
      </c>
      <c r="AG53" s="3108">
        <v>15.73363732906</v>
      </c>
      <c r="AH53" s="3108">
        <v>10.884408878079999</v>
      </c>
      <c r="AI53" s="3108">
        <v>13.67945636812</v>
      </c>
      <c r="AJ53" s="3108">
        <v>13.9018950908</v>
      </c>
      <c r="AK53" s="3108">
        <v>13.90190507604</v>
      </c>
      <c r="AL53" s="3109">
        <v>60.08799609176546</v>
      </c>
      <c r="AM53" s="2934"/>
    </row>
    <row r="54" ht="18" customHeight="1" x14ac:dyDescent="0.25">
      <c r="B54" s="2588" t="s">
        <v>2188</v>
      </c>
      <c r="C54" s="3108"/>
      <c r="D54" s="3108"/>
      <c r="E54" s="3108">
        <v>207.2040102255625</v>
      </c>
      <c r="F54" s="3108">
        <v>200.08825233981253</v>
      </c>
      <c r="G54" s="3108">
        <v>191.95193990537499</v>
      </c>
      <c r="H54" s="3108">
        <v>182.1391547860625</v>
      </c>
      <c r="I54" s="3108">
        <v>182.4293133715</v>
      </c>
      <c r="J54" s="3108">
        <v>178.1066342174375</v>
      </c>
      <c r="K54" s="3108">
        <v>172.4156909450625</v>
      </c>
      <c r="L54" s="3108">
        <v>168.7326187989375</v>
      </c>
      <c r="M54" s="3108">
        <v>152.8678966331875</v>
      </c>
      <c r="N54" s="3108">
        <v>141.22819854381248</v>
      </c>
      <c r="O54" s="3108">
        <v>132.0317523689375</v>
      </c>
      <c r="P54" s="3108">
        <v>119.5812690441875</v>
      </c>
      <c r="Q54" s="3108">
        <v>115.1433176661875</v>
      </c>
      <c r="R54" s="3108">
        <v>107.4224984428125</v>
      </c>
      <c r="S54" s="3108">
        <v>100.21588865174999</v>
      </c>
      <c r="T54" s="3108">
        <v>96.64411538549999</v>
      </c>
      <c r="U54" s="3108">
        <v>101.9852250751875</v>
      </c>
      <c r="V54" s="3108">
        <v>111.75527552796876</v>
      </c>
      <c r="W54" s="3108">
        <v>101.8821964989375</v>
      </c>
      <c r="X54" s="3108">
        <v>93.63897270443749</v>
      </c>
      <c r="Y54" s="3108">
        <v>89.3364891448125</v>
      </c>
      <c r="Z54" s="3108">
        <v>92.069390942125</v>
      </c>
      <c r="AA54" s="3108">
        <v>87.780904023</v>
      </c>
      <c r="AB54" s="3108">
        <v>72.2783247754375</v>
      </c>
      <c r="AC54" s="3108">
        <v>73.009672247875</v>
      </c>
      <c r="AD54" s="3108">
        <v>71.72529987894322</v>
      </c>
      <c r="AE54" s="3108">
        <v>72.61399353162156</v>
      </c>
      <c r="AF54" s="3108">
        <v>72.75354419619657</v>
      </c>
      <c r="AG54" s="3108">
        <v>73.62102333663938</v>
      </c>
      <c r="AH54" s="3108">
        <v>68.85439286764688</v>
      </c>
      <c r="AI54" s="3108">
        <v>66.9581500795478</v>
      </c>
      <c r="AJ54" s="3108">
        <v>61.85604342645031</v>
      </c>
      <c r="AK54" s="3108">
        <v>60.28659260810937</v>
      </c>
      <c r="AL54" s="3109">
        <v>-70.90471726754646</v>
      </c>
      <c r="AM54" s="2934"/>
    </row>
    <row r="55" ht="18" customHeight="1" x14ac:dyDescent="0.3">
      <c r="B55" s="2593" t="s">
        <v>2667</v>
      </c>
      <c r="C55" s="3111"/>
      <c r="D55" s="3111"/>
      <c r="E55" s="3111">
        <v>1.755415146</v>
      </c>
      <c r="F55" s="3111">
        <v>1.679303857</v>
      </c>
      <c r="G55" s="3111">
        <v>1.576128357</v>
      </c>
      <c r="H55" s="3111">
        <v>1.457753123</v>
      </c>
      <c r="I55" s="3111">
        <v>1.247993237</v>
      </c>
      <c r="J55" s="3111">
        <v>1.066709073</v>
      </c>
      <c r="K55" s="3111">
        <v>0.911087315</v>
      </c>
      <c r="L55" s="3111">
        <v>0.777209861</v>
      </c>
      <c r="M55" s="3111">
        <v>0.643814359</v>
      </c>
      <c r="N55" s="3111">
        <v>0.66008576</v>
      </c>
      <c r="O55" s="3111">
        <v>0.668276407</v>
      </c>
      <c r="P55" s="3111">
        <v>0.685685335</v>
      </c>
      <c r="Q55" s="3111">
        <v>0.744364943</v>
      </c>
      <c r="R55" s="3111">
        <v>0.763166849</v>
      </c>
      <c r="S55" s="3111">
        <v>0.758008337</v>
      </c>
      <c r="T55" s="3111">
        <v>0.701496474</v>
      </c>
      <c r="U55" s="3111">
        <v>0.711152868</v>
      </c>
      <c r="V55" s="3111">
        <v>0.768774662</v>
      </c>
      <c r="W55" s="3111">
        <v>0.771170913</v>
      </c>
      <c r="X55" s="3111">
        <v>0.41938274</v>
      </c>
      <c r="Y55" s="3111">
        <v>0.031514885</v>
      </c>
      <c r="Z55" s="3111">
        <v>0.030710974</v>
      </c>
      <c r="AA55" s="3111">
        <v>0.031397408</v>
      </c>
      <c r="AB55" s="3111">
        <v>0.012983146</v>
      </c>
      <c r="AC55" s="3111">
        <v>0.016892517</v>
      </c>
      <c r="AD55" s="3111">
        <v>0.018310114</v>
      </c>
      <c r="AE55" s="3111">
        <v>0.26697270500000003</v>
      </c>
      <c r="AF55" s="3111">
        <v>0.020100282</v>
      </c>
      <c r="AG55" s="3111">
        <v>0.020113825</v>
      </c>
      <c r="AH55" s="3111">
        <v>0.021138385</v>
      </c>
      <c r="AI55" s="3111">
        <v>0.020107899</v>
      </c>
      <c r="AJ55" s="3111">
        <v>0.021827538</v>
      </c>
      <c r="AK55" s="3111">
        <v>0.021827538</v>
      </c>
      <c r="AL55" s="3112">
        <v>-98.7565597773417</v>
      </c>
      <c r="AM55" s="2934"/>
    </row>
    <row r="56" ht="18" customHeight="1" x14ac:dyDescent="0.3">
      <c r="B56" s="3118" t="s">
        <v>2284</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19" t="s">
        <v>103</v>
      </c>
      <c r="AJ56" s="3119" t="s">
        <v>103</v>
      </c>
      <c r="AK56" s="3119" t="s">
        <v>103</v>
      </c>
      <c r="AL56" s="3120" t="s">
        <v>2661</v>
      </c>
      <c r="AM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3146"/>
      <c r="AI57" s="3146"/>
      <c r="AJ57" s="3146"/>
      <c r="AK57" s="3146"/>
      <c r="AL57" s="3146"/>
      <c r="AM57" s="135"/>
    </row>
    <row r="58" ht="18" customHeight="1" x14ac:dyDescent="0.3">
      <c r="B58" s="3136" t="s">
        <v>2687</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8">
        <v>1587.8437543241935</v>
      </c>
      <c r="M58" s="3148">
        <v>1594.8670382234486</v>
      </c>
      <c r="N58" s="3148">
        <v>1620.7089737558144</v>
      </c>
      <c r="O58" s="3148">
        <v>1674.2806242567153</v>
      </c>
      <c r="P58" s="3148">
        <v>1681.3692077368462</v>
      </c>
      <c r="Q58" s="3148">
        <v>1676.0620932889208</v>
      </c>
      <c r="R58" s="3148">
        <v>1676.4775552030464</v>
      </c>
      <c r="S58" s="3148">
        <v>1637.0228021631112</v>
      </c>
      <c r="T58" s="3148">
        <v>1594.9051654131558</v>
      </c>
      <c r="U58" s="3148">
        <v>1605.9405955171933</v>
      </c>
      <c r="V58" s="3148">
        <v>1645.4245282077582</v>
      </c>
      <c r="W58" s="3148">
        <v>1584.646385672264</v>
      </c>
      <c r="X58" s="3148">
        <v>1639.5780129632499</v>
      </c>
      <c r="Y58" s="3148">
        <v>1564.8462085213873</v>
      </c>
      <c r="Z58" s="3148">
        <v>1572.2328563300557</v>
      </c>
      <c r="AA58" s="3148">
        <v>1528.717677483014</v>
      </c>
      <c r="AB58" s="3148">
        <v>1444.8558421638754</v>
      </c>
      <c r="AC58" s="3148">
        <v>1416.7813071036596</v>
      </c>
      <c r="AD58" s="3148">
        <v>1473.4065394337786</v>
      </c>
      <c r="AE58" s="3148">
        <v>1459.2688920056664</v>
      </c>
      <c r="AF58" s="3148">
        <v>1469.0489721624394</v>
      </c>
      <c r="AG58" s="3148">
        <v>1473.2854246580273</v>
      </c>
      <c r="AH58" s="3148">
        <v>1458.6444048443523</v>
      </c>
      <c r="AI58" s="3148">
        <v>1475.2231715319947</v>
      </c>
      <c r="AJ58" s="3148">
        <v>1496.8781736680403</v>
      </c>
      <c r="AK58" s="3148">
        <v>1494.6474452585485</v>
      </c>
      <c r="AL58" s="3149">
        <v>2.291545030617122</v>
      </c>
      <c r="AM58" s="2934"/>
    </row>
    <row r="59" ht="18" customHeight="1" x14ac:dyDescent="0.3">
      <c r="B59" s="3150" t="s">
        <v>2688</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8">
        <v>1594.5423657107071</v>
      </c>
      <c r="M59" s="3148">
        <v>1603.3252646234146</v>
      </c>
      <c r="N59" s="3148">
        <v>1626.038206652595</v>
      </c>
      <c r="O59" s="3148">
        <v>1685.9788173300394</v>
      </c>
      <c r="P59" s="3148">
        <v>1687.036856250738</v>
      </c>
      <c r="Q59" s="3148">
        <v>1682.8762620331306</v>
      </c>
      <c r="R59" s="3148">
        <v>1686.1389606515268</v>
      </c>
      <c r="S59" s="3148">
        <v>1646.4428485610078</v>
      </c>
      <c r="T59" s="3148">
        <v>1607.147624745322</v>
      </c>
      <c r="U59" s="3148">
        <v>1617.373103778129</v>
      </c>
      <c r="V59" s="3148">
        <v>1650.3861578019805</v>
      </c>
      <c r="W59" s="3148">
        <v>1587.8818957638396</v>
      </c>
      <c r="X59" s="3148">
        <v>1647.0761389781867</v>
      </c>
      <c r="Y59" s="3148">
        <v>1568.3508675655876</v>
      </c>
      <c r="Z59" s="3148">
        <v>1578.6407356033408</v>
      </c>
      <c r="AA59" s="3148">
        <v>1542.6918291529869</v>
      </c>
      <c r="AB59" s="3148">
        <v>1448.8749243560874</v>
      </c>
      <c r="AC59" s="3148">
        <v>1419.9220473780247</v>
      </c>
      <c r="AD59" s="3148">
        <v>1480.6213837509679</v>
      </c>
      <c r="AE59" s="3148">
        <v>1463.728425105173</v>
      </c>
      <c r="AF59" s="3148">
        <v>1480.6489281862598</v>
      </c>
      <c r="AG59" s="3148">
        <v>1475.4180996449825</v>
      </c>
      <c r="AH59" s="3148">
        <v>1463.3720621195446</v>
      </c>
      <c r="AI59" s="3148">
        <v>1478.1389826735497</v>
      </c>
      <c r="AJ59" s="3148">
        <v>1500.8330547786318</v>
      </c>
      <c r="AK59" s="3148">
        <v>1500.6719398390333</v>
      </c>
      <c r="AL59" s="3149">
        <v>1.8293900302121524</v>
      </c>
      <c r="AM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3146"/>
      <c r="AI60" s="3146"/>
      <c r="AJ60" s="3146"/>
      <c r="AK60" s="3146"/>
      <c r="AL60" s="3146"/>
      <c r="AM60" s="135"/>
    </row>
    <row r="61" ht="18" customHeight="1" x14ac:dyDescent="0.25">
      <c r="B61" s="3123" t="s">
        <v>2668</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1013"/>
      <c r="AH61" s="1013"/>
      <c r="AI61" s="1013"/>
      <c r="AJ61" s="1013"/>
      <c r="AK61" s="1013"/>
      <c r="AL61" s="3140"/>
      <c r="AM61" s="2934"/>
    </row>
    <row r="62" ht="18" customHeight="1" x14ac:dyDescent="0.25">
      <c r="B62" s="2632" t="s">
        <v>126</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8">
        <v>1.726680149165224</v>
      </c>
      <c r="M62" s="3108">
        <v>1.8154928368175483</v>
      </c>
      <c r="N62" s="3108">
        <v>1.759300013351183</v>
      </c>
      <c r="O62" s="3108">
        <v>1.8188094897356994</v>
      </c>
      <c r="P62" s="3108">
        <v>2.024635925643078</v>
      </c>
      <c r="Q62" s="3108">
        <v>2.0819739875572667</v>
      </c>
      <c r="R62" s="3108">
        <v>2.1370514719221916</v>
      </c>
      <c r="S62" s="3108">
        <v>2.2047731831183075</v>
      </c>
      <c r="T62" s="3108">
        <v>2.417069876426458</v>
      </c>
      <c r="U62" s="3108">
        <v>2.517802633091674</v>
      </c>
      <c r="V62" s="3108">
        <v>2.5657526883117385</v>
      </c>
      <c r="W62" s="3108">
        <v>2.671184233252769</v>
      </c>
      <c r="X62" s="3108">
        <v>2.6435752314309955</v>
      </c>
      <c r="Y62" s="3108">
        <v>2.546579240680703</v>
      </c>
      <c r="Z62" s="3108">
        <v>2.601157577284629</v>
      </c>
      <c r="AA62" s="3108">
        <v>2.542876070638804</v>
      </c>
      <c r="AB62" s="3108">
        <v>2.200420599173127</v>
      </c>
      <c r="AC62" s="3108">
        <v>2.3902675141331393</v>
      </c>
      <c r="AD62" s="3108">
        <v>2.2769348176719464</v>
      </c>
      <c r="AE62" s="3108">
        <v>2.306690280001326</v>
      </c>
      <c r="AF62" s="3108">
        <v>2.0699143627084537</v>
      </c>
      <c r="AG62" s="3108">
        <v>2.1609496793648737</v>
      </c>
      <c r="AH62" s="3108">
        <v>2.2208955009689895</v>
      </c>
      <c r="AI62" s="3108">
        <v>1.9092187220266417</v>
      </c>
      <c r="AJ62" s="3108">
        <v>2.2022842798781683</v>
      </c>
      <c r="AK62" s="3108">
        <v>2.6090128605737277</v>
      </c>
      <c r="AL62" s="3109">
        <v>138.71561975581162</v>
      </c>
      <c r="AM62" s="2934"/>
    </row>
    <row r="63" ht="18" customHeight="1" x14ac:dyDescent="0.25">
      <c r="B63" s="2550" t="s">
        <v>127</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8">
        <v>0.04819999516522395</v>
      </c>
      <c r="M63" s="3108">
        <v>0.05125740881754835</v>
      </c>
      <c r="N63" s="3108">
        <v>0.05602733035118282</v>
      </c>
      <c r="O63" s="3108">
        <v>0.06010113473569951</v>
      </c>
      <c r="P63" s="3108">
        <v>0.06124278964307834</v>
      </c>
      <c r="Q63" s="3108">
        <v>0.058909157557266646</v>
      </c>
      <c r="R63" s="3108">
        <v>0.061803550922191676</v>
      </c>
      <c r="S63" s="3108">
        <v>0.0685132951183077</v>
      </c>
      <c r="T63" s="3108">
        <v>0.072670271426458</v>
      </c>
      <c r="U63" s="3108">
        <v>0.07519631709167407</v>
      </c>
      <c r="V63" s="3108">
        <v>0.08148458931173806</v>
      </c>
      <c r="W63" s="3108">
        <v>0.08040187925276909</v>
      </c>
      <c r="X63" s="3108">
        <v>0.07277848743099574</v>
      </c>
      <c r="Y63" s="3108">
        <v>0.0763021256807029</v>
      </c>
      <c r="Z63" s="3108">
        <v>0.08266982328462902</v>
      </c>
      <c r="AA63" s="3108">
        <v>0.08004032363880359</v>
      </c>
      <c r="AB63" s="3108">
        <v>0.07963422817312708</v>
      </c>
      <c r="AC63" s="3108">
        <v>0.08342221513313919</v>
      </c>
      <c r="AD63" s="3108">
        <v>0.08679755767194637</v>
      </c>
      <c r="AE63" s="3108">
        <v>0.09746210200132575</v>
      </c>
      <c r="AF63" s="3108">
        <v>0.10394407670845406</v>
      </c>
      <c r="AG63" s="3108">
        <v>0.10983488236487352</v>
      </c>
      <c r="AH63" s="3108">
        <v>0.11216108096898936</v>
      </c>
      <c r="AI63" s="3108">
        <v>0.0361763450266416</v>
      </c>
      <c r="AJ63" s="3108">
        <v>0.04934403587816828</v>
      </c>
      <c r="AK63" s="3108">
        <v>0.09202236657372778</v>
      </c>
      <c r="AL63" s="3109">
        <v>208.85974365084877</v>
      </c>
      <c r="AM63" s="2934"/>
    </row>
    <row r="64" ht="18" customHeight="1" x14ac:dyDescent="0.25">
      <c r="B64" s="2550" t="s">
        <v>2192</v>
      </c>
      <c r="C64" s="3108"/>
      <c r="D64" s="3108"/>
      <c r="E64" s="3108">
        <v>1.063143415</v>
      </c>
      <c r="F64" s="3108">
        <v>1.126243256</v>
      </c>
      <c r="G64" s="3108">
        <v>1.151241531</v>
      </c>
      <c r="H64" s="3108">
        <v>0.995493195</v>
      </c>
      <c r="I64" s="3108">
        <v>0.8999701520000001</v>
      </c>
      <c r="J64" s="3108">
        <v>0.93419978</v>
      </c>
      <c r="K64" s="3108">
        <v>1.3463059199999998</v>
      </c>
      <c r="L64" s="3108">
        <v>1.678480154</v>
      </c>
      <c r="M64" s="3108">
        <v>1.7642354279999999</v>
      </c>
      <c r="N64" s="3108">
        <v>1.703272683</v>
      </c>
      <c r="O64" s="3108">
        <v>1.758708355</v>
      </c>
      <c r="P64" s="3108">
        <v>1.9633931359999999</v>
      </c>
      <c r="Q64" s="3108">
        <v>2.02306483</v>
      </c>
      <c r="R64" s="3108">
        <v>2.075247921</v>
      </c>
      <c r="S64" s="3108">
        <v>2.1362598879999997</v>
      </c>
      <c r="T64" s="3108">
        <v>2.344399605</v>
      </c>
      <c r="U64" s="3108">
        <v>2.442606316</v>
      </c>
      <c r="V64" s="3108">
        <v>2.4842680990000003</v>
      </c>
      <c r="W64" s="3108">
        <v>2.590782354</v>
      </c>
      <c r="X64" s="3108">
        <v>2.570796744</v>
      </c>
      <c r="Y64" s="3108">
        <v>2.470277115</v>
      </c>
      <c r="Z64" s="3108">
        <v>2.518487754</v>
      </c>
      <c r="AA64" s="3108">
        <v>2.462835747</v>
      </c>
      <c r="AB64" s="3108">
        <v>2.120786371</v>
      </c>
      <c r="AC64" s="3108">
        <v>2.306845299</v>
      </c>
      <c r="AD64" s="3108">
        <v>2.19013726</v>
      </c>
      <c r="AE64" s="3108">
        <v>2.209228178</v>
      </c>
      <c r="AF64" s="3108">
        <v>1.965970286</v>
      </c>
      <c r="AG64" s="3108">
        <v>2.0511147970000003</v>
      </c>
      <c r="AH64" s="3108">
        <v>2.10873442</v>
      </c>
      <c r="AI64" s="3108">
        <v>1.873042377</v>
      </c>
      <c r="AJ64" s="3108">
        <v>2.152940244</v>
      </c>
      <c r="AK64" s="3108">
        <v>2.516990494</v>
      </c>
      <c r="AL64" s="3109">
        <v>136.74985505130553</v>
      </c>
      <c r="AM64" s="2934"/>
    </row>
    <row r="65" ht="18" customHeight="1" x14ac:dyDescent="0.25">
      <c r="B65" s="2632" t="s">
        <v>129</v>
      </c>
      <c r="C65" s="3108"/>
      <c r="D65" s="3108"/>
      <c r="E65" s="3108" t="s">
        <v>113</v>
      </c>
      <c r="F65" s="3108" t="s">
        <v>113</v>
      </c>
      <c r="G65" s="3108" t="s">
        <v>113</v>
      </c>
      <c r="H65" s="3108" t="s">
        <v>113</v>
      </c>
      <c r="I65" s="3108" t="s">
        <v>113</v>
      </c>
      <c r="J65" s="3108" t="s">
        <v>113</v>
      </c>
      <c r="K65" s="3108" t="s">
        <v>113</v>
      </c>
      <c r="L65" s="3108" t="s">
        <v>113</v>
      </c>
      <c r="M65" s="3108" t="s">
        <v>113</v>
      </c>
      <c r="N65" s="3108" t="s">
        <v>113</v>
      </c>
      <c r="O65" s="3108" t="s">
        <v>113</v>
      </c>
      <c r="P65" s="3108" t="s">
        <v>113</v>
      </c>
      <c r="Q65" s="3108" t="s">
        <v>113</v>
      </c>
      <c r="R65" s="3108" t="s">
        <v>113</v>
      </c>
      <c r="S65" s="3108" t="s">
        <v>113</v>
      </c>
      <c r="T65" s="3108" t="s">
        <v>113</v>
      </c>
      <c r="U65" s="3108" t="s">
        <v>113</v>
      </c>
      <c r="V65" s="3108" t="s">
        <v>113</v>
      </c>
      <c r="W65" s="3108" t="s">
        <v>113</v>
      </c>
      <c r="X65" s="3108" t="s">
        <v>113</v>
      </c>
      <c r="Y65" s="3108" t="s">
        <v>113</v>
      </c>
      <c r="Z65" s="3108" t="s">
        <v>113</v>
      </c>
      <c r="AA65" s="3108" t="s">
        <v>113</v>
      </c>
      <c r="AB65" s="3108" t="s">
        <v>113</v>
      </c>
      <c r="AC65" s="3108" t="s">
        <v>113</v>
      </c>
      <c r="AD65" s="3108" t="s">
        <v>113</v>
      </c>
      <c r="AE65" s="3108" t="s">
        <v>113</v>
      </c>
      <c r="AF65" s="3108" t="s">
        <v>113</v>
      </c>
      <c r="AG65" s="3108" t="s">
        <v>113</v>
      </c>
      <c r="AH65" s="3108" t="s">
        <v>113</v>
      </c>
      <c r="AI65" s="3108">
        <v>0.005267338</v>
      </c>
      <c r="AJ65" s="3108">
        <v>0.0057288</v>
      </c>
      <c r="AK65" s="3108">
        <v>0.020012292</v>
      </c>
      <c r="AL65" s="3109" t="s">
        <v>2661</v>
      </c>
      <c r="AM65" s="2934"/>
    </row>
    <row r="66" ht="18" customHeight="1" x14ac:dyDescent="0.25">
      <c r="B66" s="2632" t="s">
        <v>130</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988"/>
      <c r="AH66" s="988"/>
      <c r="AI66" s="988"/>
      <c r="AJ66" s="988"/>
      <c r="AK66" s="988"/>
      <c r="AL66" s="208"/>
      <c r="AM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988"/>
      <c r="AH67" s="988"/>
      <c r="AI67" s="988"/>
      <c r="AJ67" s="988"/>
      <c r="AK67" s="988"/>
      <c r="AL67" s="208"/>
      <c r="AM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3"/>
      <c r="AH68" s="1393"/>
      <c r="AI68" s="1393"/>
      <c r="AJ68" s="1393"/>
      <c r="AK68" s="1393"/>
      <c r="AL68" s="1394"/>
      <c r="AM68" s="135"/>
    </row>
    <row r="69" ht="18" customHeight="1" x14ac:dyDescent="0.3">
      <c r="B69" s="3127" t="s">
        <v>2678</v>
      </c>
      <c r="C69" s="3141"/>
      <c r="D69" s="3141"/>
      <c r="E69" s="3141"/>
      <c r="F69" s="3141"/>
      <c r="G69" s="3141"/>
      <c r="H69" s="3141"/>
      <c r="I69" s="3141"/>
      <c r="J69" s="3141"/>
      <c r="K69" s="3141"/>
      <c r="L69" s="3141"/>
      <c r="M69" s="3141"/>
      <c r="N69" s="3141"/>
      <c r="O69" s="3141"/>
      <c r="P69" s="3141"/>
      <c r="Q69" s="3141"/>
      <c r="R69" s="3141"/>
      <c r="S69" s="3141"/>
      <c r="T69" s="3141"/>
      <c r="U69" s="3141"/>
      <c r="V69" s="3141"/>
      <c r="W69" s="3141"/>
      <c r="X69" s="3141"/>
      <c r="Y69" s="3141"/>
      <c r="Z69" s="3141"/>
      <c r="AA69" s="3141"/>
      <c r="AB69" s="3141"/>
      <c r="AC69" s="3141"/>
      <c r="AD69" s="3141"/>
      <c r="AE69" s="3141"/>
      <c r="AF69" s="3141"/>
      <c r="AG69" s="3141"/>
      <c r="AH69" s="3141"/>
      <c r="AI69" s="3141"/>
      <c r="AJ69" s="3141"/>
      <c r="AK69" s="3141"/>
      <c r="AL69" s="210"/>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c r="AH70" s="2689"/>
      <c r="AI70" s="2689"/>
      <c r="AJ70" s="2689"/>
      <c r="AK70" s="2689"/>
      <c r="AL70" s="2689"/>
    </row>
    <row r="71" ht="18" customHeight="1" x14ac:dyDescent="0.3">
      <c r="B71" s="2702" t="s">
        <v>2689</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1"/>
      <c r="AH71" s="3151"/>
      <c r="AI71" s="3151"/>
      <c r="AJ71" s="3151"/>
      <c r="AK71" s="3151"/>
      <c r="AL71" s="3152"/>
    </row>
    <row r="72" ht="14.1" customHeight="1" x14ac:dyDescent="0.25">
      <c r="B72" s="152" t="s">
        <v>137</v>
      </c>
      <c r="G72" s="135"/>
    </row>
    <row r="73" ht="14.1" customHeight="1" x14ac:dyDescent="0.25">
      <c r="B73" s="152" t="s">
        <v>2673</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2652</v>
      </c>
      <c r="AL1" s="100" t="s">
        <v>62</v>
      </c>
    </row>
    <row r="2" ht="18.9" customHeight="1" x14ac:dyDescent="0.25">
      <c r="B2" s="5" t="s">
        <v>2690</v>
      </c>
      <c r="AL2" s="100" t="s">
        <v>64</v>
      </c>
    </row>
    <row r="3" ht="18.9" customHeight="1" x14ac:dyDescent="0.25">
      <c r="B3" s="5" t="s">
        <v>2691</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143" t="s">
        <v>67</v>
      </c>
      <c r="C8" s="3096" t="s">
        <v>2685</v>
      </c>
      <c r="D8" s="3096" t="s">
        <v>2686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1985</v>
      </c>
      <c r="AK8" s="3097" t="s">
        <v>62</v>
      </c>
      <c r="AL8" s="3098" t="s">
        <v>2657</v>
      </c>
      <c r="AM8" s="2934"/>
    </row>
    <row r="9" ht="18" customHeight="1" x14ac:dyDescent="0.3">
      <c r="B9" s="3153"/>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01" t="s">
        <v>200</v>
      </c>
      <c r="AL9" s="3102" t="s">
        <v>955</v>
      </c>
      <c r="AM9" s="2934"/>
    </row>
    <row r="10" ht="18" customHeight="1" x14ac:dyDescent="0.25">
      <c r="B10" s="3117" t="s">
        <v>2150</v>
      </c>
      <c r="C10" s="3106"/>
      <c r="D10" s="3106"/>
      <c r="E10" s="3106">
        <v>4.182596301416497</v>
      </c>
      <c r="F10" s="3106">
        <v>4.323186272529102</v>
      </c>
      <c r="G10" s="3106">
        <v>4.447785428779905</v>
      </c>
      <c r="H10" s="3106">
        <v>5.020963681700691</v>
      </c>
      <c r="I10" s="3106">
        <v>6.890671575575321</v>
      </c>
      <c r="J10" s="3106">
        <v>7.925069834874596</v>
      </c>
      <c r="K10" s="3106">
        <v>8.681204685571606</v>
      </c>
      <c r="L10" s="3106">
        <v>8.409696829821742</v>
      </c>
      <c r="M10" s="3106">
        <v>8.30312541253247</v>
      </c>
      <c r="N10" s="3106">
        <v>8.462920886492645</v>
      </c>
      <c r="O10" s="3106">
        <v>6.921010217804884</v>
      </c>
      <c r="P10" s="3106">
        <v>6.447597683827389</v>
      </c>
      <c r="Q10" s="3106">
        <v>6.566440211751063</v>
      </c>
      <c r="R10" s="3106">
        <v>6.763148088812994</v>
      </c>
      <c r="S10" s="3106">
        <v>7.073498542397016</v>
      </c>
      <c r="T10" s="3106">
        <v>7.513234824498607</v>
      </c>
      <c r="U10" s="3106">
        <v>7.597859658481087</v>
      </c>
      <c r="V10" s="3106">
        <v>7.937727869705209</v>
      </c>
      <c r="W10" s="3106">
        <v>7.834162014050455</v>
      </c>
      <c r="X10" s="3106">
        <v>7.238617385051452</v>
      </c>
      <c r="Y10" s="3106">
        <v>6.719975228191834</v>
      </c>
      <c r="Z10" s="3106">
        <v>6.717269525362402</v>
      </c>
      <c r="AA10" s="3106">
        <v>6.441038446570655</v>
      </c>
      <c r="AB10" s="3106">
        <v>5.971370212986282</v>
      </c>
      <c r="AC10" s="3106">
        <v>6.019162829064674</v>
      </c>
      <c r="AD10" s="3106">
        <v>6.373851978840531</v>
      </c>
      <c r="AE10" s="3106">
        <v>6.125164718602454</v>
      </c>
      <c r="AF10" s="3106">
        <v>6.754183645068301</v>
      </c>
      <c r="AG10" s="3106">
        <v>6.615671498666912</v>
      </c>
      <c r="AH10" s="3106">
        <v>6.489435054767833</v>
      </c>
      <c r="AI10" s="3106">
        <v>5.639148489545642</v>
      </c>
      <c r="AJ10" s="3106">
        <v>6.0788911269314925</v>
      </c>
      <c r="AK10" s="3106">
        <v>6.718357727131186</v>
      </c>
      <c r="AL10" s="3107">
        <v>60.62649232621173</v>
      </c>
      <c r="AM10" s="2934"/>
    </row>
    <row r="11" ht="18" customHeight="1" x14ac:dyDescent="0.25">
      <c r="B11" s="2545" t="s">
        <v>2151</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8">
        <v>8.409384598341902</v>
      </c>
      <c r="M11" s="3108">
        <v>8.302693230678901</v>
      </c>
      <c r="N11" s="3108">
        <v>8.462672797995696</v>
      </c>
      <c r="O11" s="3108">
        <v>6.920819051839752</v>
      </c>
      <c r="P11" s="3108">
        <v>6.447296629943741</v>
      </c>
      <c r="Q11" s="3108">
        <v>6.566156991037466</v>
      </c>
      <c r="R11" s="3108">
        <v>6.762871705874922</v>
      </c>
      <c r="S11" s="3108">
        <v>7.073269911516557</v>
      </c>
      <c r="T11" s="3108">
        <v>7.513086050995854</v>
      </c>
      <c r="U11" s="3108">
        <v>7.597731292795563</v>
      </c>
      <c r="V11" s="3108">
        <v>7.937564280517543</v>
      </c>
      <c r="W11" s="3108">
        <v>7.834008557016307</v>
      </c>
      <c r="X11" s="3108">
        <v>7.2384945338685</v>
      </c>
      <c r="Y11" s="3108">
        <v>6.7198432927347165</v>
      </c>
      <c r="Z11" s="3108">
        <v>6.717107603567005</v>
      </c>
      <c r="AA11" s="3108">
        <v>6.440436641793934</v>
      </c>
      <c r="AB11" s="3108">
        <v>5.968935094963186</v>
      </c>
      <c r="AC11" s="3108">
        <v>6.015491680782496</v>
      </c>
      <c r="AD11" s="3108">
        <v>6.373480546397902</v>
      </c>
      <c r="AE11" s="3108">
        <v>6.125011800345779</v>
      </c>
      <c r="AF11" s="3108">
        <v>6.754060691152821</v>
      </c>
      <c r="AG11" s="3108">
        <v>6.6155631895092775</v>
      </c>
      <c r="AH11" s="3108">
        <v>6.489369004449742</v>
      </c>
      <c r="AI11" s="3108">
        <v>5.639089324641751</v>
      </c>
      <c r="AJ11" s="3108">
        <v>6.078827433772728</v>
      </c>
      <c r="AK11" s="3108">
        <v>6.718325505484743</v>
      </c>
      <c r="AL11" s="3109">
        <v>60.65282331864338</v>
      </c>
      <c r="AM11" s="2934"/>
    </row>
    <row r="12" ht="18" customHeight="1" x14ac:dyDescent="0.25">
      <c r="B12" s="2550" t="s">
        <v>2152</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8">
        <v>1.5808289466306098</v>
      </c>
      <c r="M12" s="3108">
        <v>1.5044657344966939</v>
      </c>
      <c r="N12" s="3108">
        <v>1.7363627432476654</v>
      </c>
      <c r="O12" s="3108">
        <v>1.7378759334096698</v>
      </c>
      <c r="P12" s="3108">
        <v>1.71293416614121</v>
      </c>
      <c r="Q12" s="3108">
        <v>1.9615729368163888</v>
      </c>
      <c r="R12" s="3108">
        <v>2.002154138351994</v>
      </c>
      <c r="S12" s="3108">
        <v>2.2430647772068424</v>
      </c>
      <c r="T12" s="3108">
        <v>2.628473893394919</v>
      </c>
      <c r="U12" s="3108">
        <v>2.690356149879045</v>
      </c>
      <c r="V12" s="3108">
        <v>2.8911681290730957</v>
      </c>
      <c r="W12" s="3108">
        <v>2.9613951299835564</v>
      </c>
      <c r="X12" s="3108">
        <v>2.632386533634971</v>
      </c>
      <c r="Y12" s="3108">
        <v>2.1447359821475342</v>
      </c>
      <c r="Z12" s="3108">
        <v>2.2223329185947778</v>
      </c>
      <c r="AA12" s="3108">
        <v>2.074272913873503</v>
      </c>
      <c r="AB12" s="3108">
        <v>1.7751874313176212</v>
      </c>
      <c r="AC12" s="3108">
        <v>1.7683659947670904</v>
      </c>
      <c r="AD12" s="3108">
        <v>1.9652357315921467</v>
      </c>
      <c r="AE12" s="3108">
        <v>1.6279970504860155</v>
      </c>
      <c r="AF12" s="3108">
        <v>2.079992474258484</v>
      </c>
      <c r="AG12" s="3108">
        <v>1.833570478571016</v>
      </c>
      <c r="AH12" s="3108">
        <v>1.659846351937326</v>
      </c>
      <c r="AI12" s="3108">
        <v>1.3951320390933273</v>
      </c>
      <c r="AJ12" s="3108">
        <v>1.4565156314107606</v>
      </c>
      <c r="AK12" s="3108">
        <v>2.033987885766823</v>
      </c>
      <c r="AL12" s="3109">
        <v>109.50891302606196</v>
      </c>
      <c r="AM12" s="2934"/>
    </row>
    <row r="13" ht="18" customHeight="1" x14ac:dyDescent="0.25">
      <c r="B13" s="2550" t="s">
        <v>2660</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8">
        <v>0.6492882588274789</v>
      </c>
      <c r="M13" s="3108">
        <v>0.6786646566835797</v>
      </c>
      <c r="N13" s="3108">
        <v>0.7106887674765183</v>
      </c>
      <c r="O13" s="3108">
        <v>0.7268615130144889</v>
      </c>
      <c r="P13" s="3108">
        <v>0.7416175412465449</v>
      </c>
      <c r="Q13" s="3108">
        <v>0.7728333571159254</v>
      </c>
      <c r="R13" s="3108">
        <v>0.861436820051281</v>
      </c>
      <c r="S13" s="3108">
        <v>0.8711374752581094</v>
      </c>
      <c r="T13" s="3108">
        <v>0.8836245598300425</v>
      </c>
      <c r="U13" s="3108">
        <v>0.8185449159216021</v>
      </c>
      <c r="V13" s="3108">
        <v>0.8561470883692789</v>
      </c>
      <c r="W13" s="3108">
        <v>0.8020748361393779</v>
      </c>
      <c r="X13" s="3108">
        <v>0.6957480298941011</v>
      </c>
      <c r="Y13" s="3108">
        <v>0.6762628961094815</v>
      </c>
      <c r="Z13" s="3108">
        <v>0.6801496090304646</v>
      </c>
      <c r="AA13" s="3108">
        <v>0.6895677905898678</v>
      </c>
      <c r="AB13" s="3108">
        <v>0.5731561061670889</v>
      </c>
      <c r="AC13" s="3108">
        <v>0.5465592309445355</v>
      </c>
      <c r="AD13" s="3108">
        <v>0.6012709438724683</v>
      </c>
      <c r="AE13" s="3108">
        <v>0.6799555463428026</v>
      </c>
      <c r="AF13" s="3108">
        <v>0.7145128643309243</v>
      </c>
      <c r="AG13" s="3108">
        <v>0.7309378338639919</v>
      </c>
      <c r="AH13" s="3108">
        <v>0.7596388234040534</v>
      </c>
      <c r="AI13" s="3108">
        <v>0.6890898466913562</v>
      </c>
      <c r="AJ13" s="3108">
        <v>0.7222619373648635</v>
      </c>
      <c r="AK13" s="3108">
        <v>0.6722279045398891</v>
      </c>
      <c r="AL13" s="3109">
        <v>-10.335487701813122</v>
      </c>
      <c r="AM13" s="2934"/>
    </row>
    <row r="14" ht="18" customHeight="1" x14ac:dyDescent="0.25">
      <c r="B14" s="2550" t="s">
        <v>2154</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8">
        <v>5.422958625883814</v>
      </c>
      <c r="M14" s="3108">
        <v>5.358891861498627</v>
      </c>
      <c r="N14" s="3108">
        <v>5.244406671271514</v>
      </c>
      <c r="O14" s="3108">
        <v>3.6558196844155937</v>
      </c>
      <c r="P14" s="3108">
        <v>3.1767307695559857</v>
      </c>
      <c r="Q14" s="3108">
        <v>3.0089797701051504</v>
      </c>
      <c r="R14" s="3108">
        <v>3.066273128471646</v>
      </c>
      <c r="S14" s="3108">
        <v>3.0981206470516054</v>
      </c>
      <c r="T14" s="3108">
        <v>3.131881699167602</v>
      </c>
      <c r="U14" s="3108">
        <v>3.220758657795044</v>
      </c>
      <c r="V14" s="3108">
        <v>3.3249155724928197</v>
      </c>
      <c r="W14" s="3108">
        <v>3.2137544318129594</v>
      </c>
      <c r="X14" s="3108">
        <v>2.9715063553660332</v>
      </c>
      <c r="Y14" s="3108">
        <v>2.9552910496551696</v>
      </c>
      <c r="Z14" s="3108">
        <v>2.878813758260068</v>
      </c>
      <c r="AA14" s="3108">
        <v>2.7391402863035474</v>
      </c>
      <c r="AB14" s="3108">
        <v>2.68473424413092</v>
      </c>
      <c r="AC14" s="3108">
        <v>2.739091317495415</v>
      </c>
      <c r="AD14" s="3108">
        <v>2.844163467252835</v>
      </c>
      <c r="AE14" s="3108">
        <v>2.9650434344426677</v>
      </c>
      <c r="AF14" s="3108">
        <v>3.1031779966789124</v>
      </c>
      <c r="AG14" s="3108">
        <v>3.182535035803672</v>
      </c>
      <c r="AH14" s="3108">
        <v>3.2121602641892752</v>
      </c>
      <c r="AI14" s="3108">
        <v>2.6940122788872167</v>
      </c>
      <c r="AJ14" s="3108">
        <v>3.0357129996250256</v>
      </c>
      <c r="AK14" s="3108">
        <v>3.1551163125653923</v>
      </c>
      <c r="AL14" s="3109">
        <v>80.70840975505293</v>
      </c>
      <c r="AM14" s="2934"/>
    </row>
    <row r="15" ht="18" customHeight="1" x14ac:dyDescent="0.25">
      <c r="B15" s="2550" t="s">
        <v>2155</v>
      </c>
      <c r="C15" s="3108"/>
      <c r="D15" s="3108"/>
      <c r="E15" s="3108">
        <v>0.7072478449999999</v>
      </c>
      <c r="F15" s="3108">
        <v>0.729348565</v>
      </c>
      <c r="G15" s="3108">
        <v>0.744878333</v>
      </c>
      <c r="H15" s="3108">
        <v>0.742491954</v>
      </c>
      <c r="I15" s="3108">
        <v>0.74880247</v>
      </c>
      <c r="J15" s="3108">
        <v>0.729951781</v>
      </c>
      <c r="K15" s="3108">
        <v>0.739414005</v>
      </c>
      <c r="L15" s="3108">
        <v>0.7449707950000001</v>
      </c>
      <c r="M15" s="3108">
        <v>0.749173432</v>
      </c>
      <c r="N15" s="3108">
        <v>0.759403061</v>
      </c>
      <c r="O15" s="3108">
        <v>0.7885677449999999</v>
      </c>
      <c r="P15" s="3108">
        <v>0.804217739</v>
      </c>
      <c r="Q15" s="3108">
        <v>0.8114124329999999</v>
      </c>
      <c r="R15" s="3108">
        <v>0.821050183</v>
      </c>
      <c r="S15" s="3108">
        <v>0.847872387</v>
      </c>
      <c r="T15" s="3108">
        <v>0.855296728603289</v>
      </c>
      <c r="U15" s="3108">
        <v>0.8537067431998714</v>
      </c>
      <c r="V15" s="3108">
        <v>0.8505259485823501</v>
      </c>
      <c r="W15" s="3108">
        <v>0.8404088370804128</v>
      </c>
      <c r="X15" s="3108">
        <v>0.9246958649733938</v>
      </c>
      <c r="Y15" s="3108">
        <v>0.9280192298225323</v>
      </c>
      <c r="Z15" s="3108">
        <v>0.9201281656816949</v>
      </c>
      <c r="AA15" s="3108">
        <v>0.9240979220270144</v>
      </c>
      <c r="AB15" s="3108">
        <v>0.9264059883475537</v>
      </c>
      <c r="AC15" s="3108">
        <v>0.9497218895754542</v>
      </c>
      <c r="AD15" s="3108">
        <v>0.9485249866804515</v>
      </c>
      <c r="AE15" s="3108">
        <v>0.8381246140742937</v>
      </c>
      <c r="AF15" s="3108">
        <v>0.8426048778845002</v>
      </c>
      <c r="AG15" s="3108">
        <v>0.8555913132705977</v>
      </c>
      <c r="AH15" s="3108">
        <v>0.8448049039190882</v>
      </c>
      <c r="AI15" s="3108">
        <v>0.8482628999698503</v>
      </c>
      <c r="AJ15" s="3108">
        <v>0.8528269053720783</v>
      </c>
      <c r="AK15" s="3108">
        <v>0.8500766496126386</v>
      </c>
      <c r="AL15" s="3109">
        <v>20.195014466624315</v>
      </c>
      <c r="AM15" s="2934"/>
    </row>
    <row r="16" ht="18" customHeight="1" x14ac:dyDescent="0.25">
      <c r="B16" s="2550" t="s">
        <v>2156</v>
      </c>
      <c r="C16" s="3108"/>
      <c r="D16" s="3108"/>
      <c r="E16" s="3108">
        <v>0.008121407</v>
      </c>
      <c r="F16" s="3108">
        <v>0.008250496999999999</v>
      </c>
      <c r="G16" s="3108">
        <v>0.008958345</v>
      </c>
      <c r="H16" s="3108">
        <v>0.008233112</v>
      </c>
      <c r="I16" s="3108">
        <v>0.008550692</v>
      </c>
      <c r="J16" s="3108">
        <v>0.009354923</v>
      </c>
      <c r="K16" s="3108">
        <v>0.010713357</v>
      </c>
      <c r="L16" s="3108">
        <v>0.011337972</v>
      </c>
      <c r="M16" s="3108">
        <v>0.011497545999999999</v>
      </c>
      <c r="N16" s="3108">
        <v>0.011811555000000001</v>
      </c>
      <c r="O16" s="3108">
        <v>0.011694176</v>
      </c>
      <c r="P16" s="3108">
        <v>0.011796414</v>
      </c>
      <c r="Q16" s="3108">
        <v>0.011358494</v>
      </c>
      <c r="R16" s="3108">
        <v>0.011957436</v>
      </c>
      <c r="S16" s="3108">
        <v>0.013074625</v>
      </c>
      <c r="T16" s="3108">
        <v>0.01380917</v>
      </c>
      <c r="U16" s="3108">
        <v>0.014364825999999997</v>
      </c>
      <c r="V16" s="3108">
        <v>0.014807542</v>
      </c>
      <c r="W16" s="3108">
        <v>0.016375322</v>
      </c>
      <c r="X16" s="3108">
        <v>0.01415775</v>
      </c>
      <c r="Y16" s="3108">
        <v>0.015534135000000001</v>
      </c>
      <c r="Z16" s="3108">
        <v>0.015683152</v>
      </c>
      <c r="AA16" s="3108">
        <v>0.013357728999999999</v>
      </c>
      <c r="AB16" s="3108">
        <v>0.009451325</v>
      </c>
      <c r="AC16" s="3108">
        <v>0.011753248</v>
      </c>
      <c r="AD16" s="3108">
        <v>0.014285416999999998</v>
      </c>
      <c r="AE16" s="3108">
        <v>0.013891154999999999</v>
      </c>
      <c r="AF16" s="3108">
        <v>0.013772478000000001</v>
      </c>
      <c r="AG16" s="3108">
        <v>0.012928528</v>
      </c>
      <c r="AH16" s="3108">
        <v>0.012918661000000001</v>
      </c>
      <c r="AI16" s="3108">
        <v>0.012592260000000001</v>
      </c>
      <c r="AJ16" s="3108">
        <v>0.01150996</v>
      </c>
      <c r="AK16" s="3108">
        <v>0.0069167529999999994</v>
      </c>
      <c r="AL16" s="3109">
        <v>-14.83307018106593</v>
      </c>
      <c r="AM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8">
        <v>0.00031223147984086805</v>
      </c>
      <c r="M17" s="3108">
        <v>0.00043218185356902</v>
      </c>
      <c r="N17" s="3108">
        <v>0.00024808849694877</v>
      </c>
      <c r="O17" s="3108">
        <v>0.00019116596513265598</v>
      </c>
      <c r="P17" s="3108">
        <v>0.00030105388364767805</v>
      </c>
      <c r="Q17" s="3108">
        <v>0.00028322071359711596</v>
      </c>
      <c r="R17" s="3108">
        <v>0.00027638293807218003</v>
      </c>
      <c r="S17" s="3108">
        <v>0.00022863088045927467</v>
      </c>
      <c r="T17" s="3108">
        <v>0.0001487735027526303</v>
      </c>
      <c r="U17" s="3108">
        <v>0.0001283656855236314</v>
      </c>
      <c r="V17" s="3108">
        <v>0.0001635891876661048</v>
      </c>
      <c r="W17" s="3108">
        <v>0.0001534570341483337</v>
      </c>
      <c r="X17" s="3108">
        <v>0.000122851182951597</v>
      </c>
      <c r="Y17" s="3108">
        <v>0.000131935457117671</v>
      </c>
      <c r="Z17" s="3108">
        <v>0.0001619217953974231</v>
      </c>
      <c r="AA17" s="3108">
        <v>0.0006018047767213578</v>
      </c>
      <c r="AB17" s="3108">
        <v>0.002435118023096302</v>
      </c>
      <c r="AC17" s="3108">
        <v>0.0036711482821782295</v>
      </c>
      <c r="AD17" s="3108">
        <v>0.00037143244262893913</v>
      </c>
      <c r="AE17" s="3108">
        <v>0.0001529182566754713</v>
      </c>
      <c r="AF17" s="3108">
        <v>0.0001229539154798467</v>
      </c>
      <c r="AG17" s="3108">
        <v>0.0001083091576346989</v>
      </c>
      <c r="AH17" s="3108">
        <v>0.00006605031809129349</v>
      </c>
      <c r="AI17" s="3108">
        <v>0.0000591649038904054</v>
      </c>
      <c r="AJ17" s="3108">
        <v>0.0000636931587643143</v>
      </c>
      <c r="AK17" s="3108">
        <v>0.000032221646442593196</v>
      </c>
      <c r="AL17" s="3109">
        <v>-95.4333371622444</v>
      </c>
      <c r="AM17" s="2934"/>
    </row>
    <row r="18" ht="18" customHeight="1" x14ac:dyDescent="0.25">
      <c r="B18" s="2550" t="s">
        <v>2157</v>
      </c>
      <c r="C18" s="3108"/>
      <c r="D18" s="3108"/>
      <c r="E18" s="3108" t="s">
        <v>2692</v>
      </c>
      <c r="F18" s="3108" t="s">
        <v>2692</v>
      </c>
      <c r="G18" s="3108" t="s">
        <v>2692</v>
      </c>
      <c r="H18" s="3108" t="s">
        <v>2692</v>
      </c>
      <c r="I18" s="3108" t="s">
        <v>2692</v>
      </c>
      <c r="J18" s="3108" t="s">
        <v>2692</v>
      </c>
      <c r="K18" s="3108" t="s">
        <v>2692</v>
      </c>
      <c r="L18" s="3108" t="s">
        <v>2692</v>
      </c>
      <c r="M18" s="3108" t="s">
        <v>2692</v>
      </c>
      <c r="N18" s="3108" t="s">
        <v>2692</v>
      </c>
      <c r="O18" s="3108" t="s">
        <v>2692</v>
      </c>
      <c r="P18" s="3108" t="s">
        <v>2692</v>
      </c>
      <c r="Q18" s="3108" t="s">
        <v>2692</v>
      </c>
      <c r="R18" s="3108" t="s">
        <v>2692</v>
      </c>
      <c r="S18" s="3108" t="s">
        <v>2692</v>
      </c>
      <c r="T18" s="3108" t="s">
        <v>2692</v>
      </c>
      <c r="U18" s="3108" t="s">
        <v>2692</v>
      </c>
      <c r="V18" s="3108" t="s">
        <v>2692</v>
      </c>
      <c r="W18" s="3108" t="s">
        <v>2692</v>
      </c>
      <c r="X18" s="3108" t="s">
        <v>2692</v>
      </c>
      <c r="Y18" s="3108" t="s">
        <v>2692</v>
      </c>
      <c r="Z18" s="3108" t="s">
        <v>2692</v>
      </c>
      <c r="AA18" s="3108" t="s">
        <v>2692</v>
      </c>
      <c r="AB18" s="3108" t="s">
        <v>2692</v>
      </c>
      <c r="AC18" s="3108" t="s">
        <v>2692</v>
      </c>
      <c r="AD18" s="3108" t="s">
        <v>2692</v>
      </c>
      <c r="AE18" s="3108" t="s">
        <v>2692</v>
      </c>
      <c r="AF18" s="3108" t="s">
        <v>2692</v>
      </c>
      <c r="AG18" s="3108" t="s">
        <v>2692</v>
      </c>
      <c r="AH18" s="3108" t="s">
        <v>109</v>
      </c>
      <c r="AI18" s="3108" t="s">
        <v>109</v>
      </c>
      <c r="AJ18" s="3108" t="s">
        <v>109</v>
      </c>
      <c r="AK18" s="3108" t="s">
        <v>109</v>
      </c>
      <c r="AL18" s="3109" t="s">
        <v>2661</v>
      </c>
      <c r="AM18" s="2934"/>
    </row>
    <row r="19" ht="18" customHeight="1" x14ac:dyDescent="0.25">
      <c r="B19" s="2550" t="s">
        <v>2158</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8">
        <v>0.00031223147984086805</v>
      </c>
      <c r="M19" s="3108">
        <v>0.00043218185356902</v>
      </c>
      <c r="N19" s="3108">
        <v>0.00024808849694877</v>
      </c>
      <c r="O19" s="3108">
        <v>0.00019116596513265598</v>
      </c>
      <c r="P19" s="3108">
        <v>0.00030105388364767805</v>
      </c>
      <c r="Q19" s="3108">
        <v>0.00028322071359711596</v>
      </c>
      <c r="R19" s="3108">
        <v>0.00027638293807218003</v>
      </c>
      <c r="S19" s="3108">
        <v>0.00022863088045927467</v>
      </c>
      <c r="T19" s="3108">
        <v>0.0001487735027526303</v>
      </c>
      <c r="U19" s="3108">
        <v>0.0001283656855236314</v>
      </c>
      <c r="V19" s="3108">
        <v>0.0001635891876661048</v>
      </c>
      <c r="W19" s="3108">
        <v>0.0001534570341483337</v>
      </c>
      <c r="X19" s="3108">
        <v>0.000122851182951597</v>
      </c>
      <c r="Y19" s="3108">
        <v>0.000131935457117671</v>
      </c>
      <c r="Z19" s="3108">
        <v>0.0001619217953974231</v>
      </c>
      <c r="AA19" s="3108">
        <v>0.0006018047767213578</v>
      </c>
      <c r="AB19" s="3108">
        <v>0.002435118023096302</v>
      </c>
      <c r="AC19" s="3108">
        <v>0.0036711482821782295</v>
      </c>
      <c r="AD19" s="3108">
        <v>0.00037143244262893913</v>
      </c>
      <c r="AE19" s="3108">
        <v>0.0001529182566754713</v>
      </c>
      <c r="AF19" s="3108">
        <v>0.0001229539154798467</v>
      </c>
      <c r="AG19" s="3108">
        <v>0.0001083091576346989</v>
      </c>
      <c r="AH19" s="3108">
        <v>0.00006605031809129349</v>
      </c>
      <c r="AI19" s="3108">
        <v>0.0000591649038904054</v>
      </c>
      <c r="AJ19" s="3108">
        <v>0.0000636931587643143</v>
      </c>
      <c r="AK19" s="3108">
        <v>0.000032221646442593196</v>
      </c>
      <c r="AL19" s="3109">
        <v>-95.4333371622444</v>
      </c>
      <c r="AM19" s="2934"/>
    </row>
    <row r="20" ht="18" customHeight="1" x14ac:dyDescent="0.3">
      <c r="B20" s="3110" t="s">
        <v>2159</v>
      </c>
      <c r="C20" s="1393"/>
      <c r="D20" s="1393"/>
      <c r="E20" s="1393"/>
      <c r="F20" s="1393"/>
      <c r="G20" s="1393"/>
      <c r="H20" s="1393"/>
      <c r="I20" s="1393"/>
      <c r="J20" s="1393"/>
      <c r="K20" s="1393"/>
      <c r="L20" s="1393"/>
      <c r="M20" s="1393"/>
      <c r="N20" s="1393"/>
      <c r="O20" s="1393"/>
      <c r="P20" s="1393"/>
      <c r="Q20" s="1393"/>
      <c r="R20" s="1393"/>
      <c r="S20" s="1393"/>
      <c r="T20" s="1393"/>
      <c r="U20" s="1393"/>
      <c r="V20" s="1393"/>
      <c r="W20" s="1393"/>
      <c r="X20" s="1393"/>
      <c r="Y20" s="1393"/>
      <c r="Z20" s="1393"/>
      <c r="AA20" s="1393"/>
      <c r="AB20" s="1393"/>
      <c r="AC20" s="1393"/>
      <c r="AD20" s="1393"/>
      <c r="AE20" s="1393"/>
      <c r="AF20" s="1393"/>
      <c r="AG20" s="1393"/>
      <c r="AH20" s="1393"/>
      <c r="AI20" s="1393"/>
      <c r="AJ20" s="1393"/>
      <c r="AK20" s="1393"/>
      <c r="AL20" s="1394"/>
      <c r="AM20" s="2934"/>
    </row>
    <row r="21" ht="18" customHeight="1" x14ac:dyDescent="0.25">
      <c r="B21" s="2679" t="s">
        <v>2160</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3">
        <v>10.692482384528356</v>
      </c>
      <c r="M21" s="3113">
        <v>10.124061205918663</v>
      </c>
      <c r="N21" s="3113">
        <v>10.603351969629951</v>
      </c>
      <c r="O21" s="3113">
        <v>10.328823182878969</v>
      </c>
      <c r="P21" s="3113">
        <v>9.733369174696001</v>
      </c>
      <c r="Q21" s="3113">
        <v>8.605701479</v>
      </c>
      <c r="R21" s="3113">
        <v>8.550281261347</v>
      </c>
      <c r="S21" s="3113">
        <v>8.038789815825</v>
      </c>
      <c r="T21" s="3113">
        <v>8.924669940852</v>
      </c>
      <c r="U21" s="3113">
        <v>8.522326383643</v>
      </c>
      <c r="V21" s="3113">
        <v>7.263573667096001</v>
      </c>
      <c r="W21" s="3113">
        <v>6.400507352596595</v>
      </c>
      <c r="X21" s="3113">
        <v>6.037619112685</v>
      </c>
      <c r="Y21" s="3113">
        <v>4.740964573806999</v>
      </c>
      <c r="Z21" s="3113">
        <v>3.5160981965220004</v>
      </c>
      <c r="AA21" s="3113">
        <v>2.966529866495</v>
      </c>
      <c r="AB21" s="3113">
        <v>2.775721215602</v>
      </c>
      <c r="AC21" s="3113">
        <v>2.73570660759</v>
      </c>
      <c r="AD21" s="3113">
        <v>2.4647435823000006</v>
      </c>
      <c r="AE21" s="3113">
        <v>2.5669373766</v>
      </c>
      <c r="AF21" s="3113">
        <v>2.4637024284030002</v>
      </c>
      <c r="AG21" s="3113">
        <v>2.7882771496139998</v>
      </c>
      <c r="AH21" s="3113">
        <v>3.286502857363</v>
      </c>
      <c r="AI21" s="3113">
        <v>3.5459679754909996</v>
      </c>
      <c r="AJ21" s="3113">
        <v>3.2780652950979996</v>
      </c>
      <c r="AK21" s="3113">
        <v>2.9051771496779994</v>
      </c>
      <c r="AL21" s="3114">
        <v>-73.44184226149568</v>
      </c>
      <c r="AM21" s="2934"/>
    </row>
    <row r="22" ht="18" customHeight="1" x14ac:dyDescent="0.25">
      <c r="B22" s="2545" t="s">
        <v>2161</v>
      </c>
      <c r="C22" s="3108"/>
      <c r="D22" s="3108"/>
      <c r="E22" s="3108" t="s">
        <v>220</v>
      </c>
      <c r="F22" s="3108" t="s">
        <v>220</v>
      </c>
      <c r="G22" s="3108" t="s">
        <v>220</v>
      </c>
      <c r="H22" s="3108" t="s">
        <v>220</v>
      </c>
      <c r="I22" s="3108" t="s">
        <v>220</v>
      </c>
      <c r="J22" s="3108" t="s">
        <v>220</v>
      </c>
      <c r="K22" s="3108" t="s">
        <v>220</v>
      </c>
      <c r="L22" s="3108" t="s">
        <v>220</v>
      </c>
      <c r="M22" s="3108" t="s">
        <v>220</v>
      </c>
      <c r="N22" s="3108" t="s">
        <v>220</v>
      </c>
      <c r="O22" s="3108" t="s">
        <v>220</v>
      </c>
      <c r="P22" s="3108" t="s">
        <v>220</v>
      </c>
      <c r="Q22" s="3108" t="s">
        <v>220</v>
      </c>
      <c r="R22" s="3108" t="s">
        <v>220</v>
      </c>
      <c r="S22" s="3108" t="s">
        <v>220</v>
      </c>
      <c r="T22" s="3108" t="s">
        <v>220</v>
      </c>
      <c r="U22" s="3108" t="s">
        <v>220</v>
      </c>
      <c r="V22" s="3108" t="s">
        <v>220</v>
      </c>
      <c r="W22" s="3108" t="s">
        <v>220</v>
      </c>
      <c r="X22" s="3108" t="s">
        <v>220</v>
      </c>
      <c r="Y22" s="3108" t="s">
        <v>220</v>
      </c>
      <c r="Z22" s="3108" t="s">
        <v>220</v>
      </c>
      <c r="AA22" s="3108" t="s">
        <v>220</v>
      </c>
      <c r="AB22" s="3108" t="s">
        <v>220</v>
      </c>
      <c r="AC22" s="3108" t="s">
        <v>220</v>
      </c>
      <c r="AD22" s="3108" t="s">
        <v>220</v>
      </c>
      <c r="AE22" s="3108" t="s">
        <v>220</v>
      </c>
      <c r="AF22" s="3108" t="s">
        <v>220</v>
      </c>
      <c r="AG22" s="3108" t="s">
        <v>220</v>
      </c>
      <c r="AH22" s="3108" t="s">
        <v>220</v>
      </c>
      <c r="AI22" s="3108" t="s">
        <v>220</v>
      </c>
      <c r="AJ22" s="3108" t="s">
        <v>220</v>
      </c>
      <c r="AK22" s="3108" t="s">
        <v>220</v>
      </c>
      <c r="AL22" s="3109" t="s">
        <v>2661</v>
      </c>
      <c r="AM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8">
        <v>8.198269040567341</v>
      </c>
      <c r="K23" s="3108">
        <v>8.43844187334999</v>
      </c>
      <c r="L23" s="3108">
        <v>8.134527272328356</v>
      </c>
      <c r="M23" s="3108">
        <v>7.702294245021664</v>
      </c>
      <c r="N23" s="3108">
        <v>8.31061693262995</v>
      </c>
      <c r="O23" s="3108">
        <v>8.083514140777968</v>
      </c>
      <c r="P23" s="3108">
        <v>7.295217200000001</v>
      </c>
      <c r="Q23" s="3108">
        <v>6.3853298</v>
      </c>
      <c r="R23" s="3108">
        <v>6.6344534</v>
      </c>
      <c r="S23" s="3108">
        <v>6.3875379820000004</v>
      </c>
      <c r="T23" s="3108">
        <v>6.7882882</v>
      </c>
      <c r="U23" s="3108">
        <v>5.8261832</v>
      </c>
      <c r="V23" s="3108">
        <v>4.757016239</v>
      </c>
      <c r="W23" s="3108">
        <v>3.916692</v>
      </c>
      <c r="X23" s="3108">
        <v>3.6415287999999997</v>
      </c>
      <c r="Y23" s="3108">
        <v>2.4657938</v>
      </c>
      <c r="Z23" s="3108">
        <v>1.5324438</v>
      </c>
      <c r="AA23" s="3108">
        <v>1.3743976</v>
      </c>
      <c r="AB23" s="3108">
        <v>1.4747492</v>
      </c>
      <c r="AC23" s="3108">
        <v>1.4260329999999999</v>
      </c>
      <c r="AD23" s="3108">
        <v>1.4242467782000001</v>
      </c>
      <c r="AE23" s="3108">
        <v>1.462685</v>
      </c>
      <c r="AF23" s="3108">
        <v>1.322022</v>
      </c>
      <c r="AG23" s="3108">
        <v>1.42664577</v>
      </c>
      <c r="AH23" s="3108">
        <v>1.370629</v>
      </c>
      <c r="AI23" s="3108">
        <v>1.332724949</v>
      </c>
      <c r="AJ23" s="3108">
        <v>1.213198</v>
      </c>
      <c r="AK23" s="3108">
        <v>0.9170259999999999</v>
      </c>
      <c r="AL23" s="3109">
        <v>-90.42919524618792</v>
      </c>
      <c r="AM23" s="2934"/>
    </row>
    <row r="24" ht="18" customHeight="1" x14ac:dyDescent="0.25">
      <c r="B24" s="2545" t="s">
        <v>646</v>
      </c>
      <c r="C24" s="3108"/>
      <c r="D24" s="3108"/>
      <c r="E24" s="3108" t="s">
        <v>220</v>
      </c>
      <c r="F24" s="3108" t="s">
        <v>220</v>
      </c>
      <c r="G24" s="3108" t="s">
        <v>220</v>
      </c>
      <c r="H24" s="3108" t="s">
        <v>220</v>
      </c>
      <c r="I24" s="3108" t="s">
        <v>220</v>
      </c>
      <c r="J24" s="3108" t="s">
        <v>220</v>
      </c>
      <c r="K24" s="3108" t="s">
        <v>220</v>
      </c>
      <c r="L24" s="3108" t="s">
        <v>220</v>
      </c>
      <c r="M24" s="3108" t="s">
        <v>220</v>
      </c>
      <c r="N24" s="3108" t="s">
        <v>220</v>
      </c>
      <c r="O24" s="3108" t="s">
        <v>220</v>
      </c>
      <c r="P24" s="3108" t="s">
        <v>220</v>
      </c>
      <c r="Q24" s="3108" t="s">
        <v>220</v>
      </c>
      <c r="R24" s="3108" t="s">
        <v>220</v>
      </c>
      <c r="S24" s="3108" t="s">
        <v>220</v>
      </c>
      <c r="T24" s="3108" t="s">
        <v>220</v>
      </c>
      <c r="U24" s="3108" t="s">
        <v>220</v>
      </c>
      <c r="V24" s="3108" t="s">
        <v>220</v>
      </c>
      <c r="W24" s="3108" t="s">
        <v>220</v>
      </c>
      <c r="X24" s="3108" t="s">
        <v>220</v>
      </c>
      <c r="Y24" s="3108" t="s">
        <v>220</v>
      </c>
      <c r="Z24" s="3108" t="s">
        <v>220</v>
      </c>
      <c r="AA24" s="3108" t="s">
        <v>220</v>
      </c>
      <c r="AB24" s="3108" t="s">
        <v>220</v>
      </c>
      <c r="AC24" s="3108" t="s">
        <v>220</v>
      </c>
      <c r="AD24" s="3108" t="s">
        <v>220</v>
      </c>
      <c r="AE24" s="3108" t="s">
        <v>220</v>
      </c>
      <c r="AF24" s="3108" t="s">
        <v>220</v>
      </c>
      <c r="AG24" s="3108" t="s">
        <v>220</v>
      </c>
      <c r="AH24" s="3108" t="s">
        <v>220</v>
      </c>
      <c r="AI24" s="3108" t="s">
        <v>220</v>
      </c>
      <c r="AJ24" s="3108" t="s">
        <v>220</v>
      </c>
      <c r="AK24" s="3108" t="s">
        <v>220</v>
      </c>
      <c r="AL24" s="3109" t="s">
        <v>2661</v>
      </c>
      <c r="AM24" s="2934"/>
    </row>
    <row r="25" ht="18" customHeight="1" x14ac:dyDescent="0.25">
      <c r="B25" s="2545" t="s">
        <v>2162</v>
      </c>
      <c r="C25" s="3108"/>
      <c r="D25" s="3108"/>
      <c r="E25" s="3108" t="s">
        <v>111</v>
      </c>
      <c r="F25" s="3108" t="s">
        <v>111</v>
      </c>
      <c r="G25" s="3108" t="s">
        <v>111</v>
      </c>
      <c r="H25" s="3108" t="s">
        <v>111</v>
      </c>
      <c r="I25" s="3108" t="s">
        <v>111</v>
      </c>
      <c r="J25" s="3108" t="s">
        <v>111</v>
      </c>
      <c r="K25" s="3108" t="s">
        <v>111</v>
      </c>
      <c r="L25" s="3108" t="s">
        <v>111</v>
      </c>
      <c r="M25" s="3108" t="s">
        <v>111</v>
      </c>
      <c r="N25" s="3108" t="s">
        <v>111</v>
      </c>
      <c r="O25" s="3108" t="s">
        <v>111</v>
      </c>
      <c r="P25" s="3108" t="s">
        <v>111</v>
      </c>
      <c r="Q25" s="3108" t="s">
        <v>111</v>
      </c>
      <c r="R25" s="3108" t="s">
        <v>111</v>
      </c>
      <c r="S25" s="3108" t="s">
        <v>111</v>
      </c>
      <c r="T25" s="3108" t="s">
        <v>220</v>
      </c>
      <c r="U25" s="3108" t="s">
        <v>220</v>
      </c>
      <c r="V25" s="3108" t="s">
        <v>220</v>
      </c>
      <c r="W25" s="3108" t="s">
        <v>220</v>
      </c>
      <c r="X25" s="3108" t="s">
        <v>220</v>
      </c>
      <c r="Y25" s="3108" t="s">
        <v>220</v>
      </c>
      <c r="Z25" s="3108" t="s">
        <v>220</v>
      </c>
      <c r="AA25" s="3108" t="s">
        <v>220</v>
      </c>
      <c r="AB25" s="3108" t="s">
        <v>220</v>
      </c>
      <c r="AC25" s="3108" t="s">
        <v>220</v>
      </c>
      <c r="AD25" s="3108" t="s">
        <v>220</v>
      </c>
      <c r="AE25" s="3108" t="s">
        <v>220</v>
      </c>
      <c r="AF25" s="3108" t="s">
        <v>220</v>
      </c>
      <c r="AG25" s="3108" t="s">
        <v>220</v>
      </c>
      <c r="AH25" s="3108" t="s">
        <v>220</v>
      </c>
      <c r="AI25" s="3108" t="s">
        <v>220</v>
      </c>
      <c r="AJ25" s="3108" t="s">
        <v>220</v>
      </c>
      <c r="AK25" s="3108" t="s">
        <v>220</v>
      </c>
      <c r="AL25" s="3109" t="s">
        <v>2661</v>
      </c>
      <c r="AM25" s="2934"/>
    </row>
    <row r="26" ht="18" customHeight="1" x14ac:dyDescent="0.25">
      <c r="B26" s="2545" t="s">
        <v>2163</v>
      </c>
      <c r="C26" s="3108"/>
      <c r="D26" s="3108"/>
      <c r="E26" s="3108" t="s">
        <v>220</v>
      </c>
      <c r="F26" s="3108" t="s">
        <v>220</v>
      </c>
      <c r="G26" s="3108" t="s">
        <v>220</v>
      </c>
      <c r="H26" s="3108" t="s">
        <v>220</v>
      </c>
      <c r="I26" s="3108" t="s">
        <v>220</v>
      </c>
      <c r="J26" s="3108" t="s">
        <v>220</v>
      </c>
      <c r="K26" s="3108" t="s">
        <v>220</v>
      </c>
      <c r="L26" s="3108" t="s">
        <v>220</v>
      </c>
      <c r="M26" s="3108" t="s">
        <v>220</v>
      </c>
      <c r="N26" s="3108" t="s">
        <v>220</v>
      </c>
      <c r="O26" s="3108" t="s">
        <v>220</v>
      </c>
      <c r="P26" s="3108" t="s">
        <v>220</v>
      </c>
      <c r="Q26" s="3108" t="s">
        <v>220</v>
      </c>
      <c r="R26" s="3108" t="s">
        <v>220</v>
      </c>
      <c r="S26" s="3108" t="s">
        <v>220</v>
      </c>
      <c r="T26" s="3108" t="s">
        <v>220</v>
      </c>
      <c r="U26" s="3108" t="s">
        <v>220</v>
      </c>
      <c r="V26" s="3108" t="s">
        <v>220</v>
      </c>
      <c r="W26" s="3108" t="s">
        <v>220</v>
      </c>
      <c r="X26" s="3108" t="s">
        <v>220</v>
      </c>
      <c r="Y26" s="3108" t="s">
        <v>220</v>
      </c>
      <c r="Z26" s="3108" t="s">
        <v>220</v>
      </c>
      <c r="AA26" s="3108" t="s">
        <v>220</v>
      </c>
      <c r="AB26" s="3108" t="s">
        <v>220</v>
      </c>
      <c r="AC26" s="3108" t="s">
        <v>220</v>
      </c>
      <c r="AD26" s="3108" t="s">
        <v>220</v>
      </c>
      <c r="AE26" s="3108" t="s">
        <v>220</v>
      </c>
      <c r="AF26" s="3108" t="s">
        <v>220</v>
      </c>
      <c r="AG26" s="3108" t="s">
        <v>220</v>
      </c>
      <c r="AH26" s="3108" t="s">
        <v>220</v>
      </c>
      <c r="AI26" s="3108" t="s">
        <v>220</v>
      </c>
      <c r="AJ26" s="3108" t="s">
        <v>220</v>
      </c>
      <c r="AK26" s="3108" t="s">
        <v>220</v>
      </c>
      <c r="AL26" s="3109" t="s">
        <v>2661</v>
      </c>
      <c r="AM26" s="2934"/>
    </row>
    <row r="27" ht="18" customHeight="1" x14ac:dyDescent="0.25">
      <c r="B27" s="2545" t="s">
        <v>2164</v>
      </c>
      <c r="C27" s="988"/>
      <c r="D27" s="988"/>
      <c r="E27" s="988"/>
      <c r="F27" s="988"/>
      <c r="G27" s="988"/>
      <c r="H27" s="988"/>
      <c r="I27" s="988"/>
      <c r="J27" s="988"/>
      <c r="K27" s="988"/>
      <c r="L27" s="988"/>
      <c r="M27" s="988"/>
      <c r="N27" s="988"/>
      <c r="O27" s="988"/>
      <c r="P27" s="988"/>
      <c r="Q27" s="988"/>
      <c r="R27" s="988"/>
      <c r="S27" s="988"/>
      <c r="T27" s="988"/>
      <c r="U27" s="988"/>
      <c r="V27" s="988"/>
      <c r="W27" s="988"/>
      <c r="X27" s="988"/>
      <c r="Y27" s="988"/>
      <c r="Z27" s="988"/>
      <c r="AA27" s="988"/>
      <c r="AB27" s="988"/>
      <c r="AC27" s="988"/>
      <c r="AD27" s="988"/>
      <c r="AE27" s="988"/>
      <c r="AF27" s="988"/>
      <c r="AG27" s="988"/>
      <c r="AH27" s="988"/>
      <c r="AI27" s="988"/>
      <c r="AJ27" s="988"/>
      <c r="AK27" s="988"/>
      <c r="AL27" s="208"/>
      <c r="AM27" s="2934"/>
    </row>
    <row r="28" ht="18" customHeight="1" x14ac:dyDescent="0.25">
      <c r="B28" s="2545" t="s">
        <v>671</v>
      </c>
      <c r="C28" s="3108"/>
      <c r="D28" s="3108"/>
      <c r="E28" s="3108">
        <v>1.35715251</v>
      </c>
      <c r="F28" s="3108">
        <v>1.632381643</v>
      </c>
      <c r="G28" s="3108">
        <v>1.930925616</v>
      </c>
      <c r="H28" s="3108">
        <v>2.150068101</v>
      </c>
      <c r="I28" s="3108">
        <v>2.3302732290000003</v>
      </c>
      <c r="J28" s="3108">
        <v>2.450893322</v>
      </c>
      <c r="K28" s="3108">
        <v>2.5218133519999997</v>
      </c>
      <c r="L28" s="3108">
        <v>2.557774341</v>
      </c>
      <c r="M28" s="3108">
        <v>2.42155044</v>
      </c>
      <c r="N28" s="3108">
        <v>2.2925848760000003</v>
      </c>
      <c r="O28" s="3108">
        <v>2.245198835</v>
      </c>
      <c r="P28" s="3108">
        <v>2.437989385</v>
      </c>
      <c r="Q28" s="3108">
        <v>2.220227955</v>
      </c>
      <c r="R28" s="3108">
        <v>1.9157196890000001</v>
      </c>
      <c r="S28" s="3108">
        <v>1.651188957</v>
      </c>
      <c r="T28" s="3108">
        <v>2.13626755</v>
      </c>
      <c r="U28" s="3108">
        <v>2.69604578</v>
      </c>
      <c r="V28" s="3108">
        <v>2.50645733</v>
      </c>
      <c r="W28" s="3108">
        <v>2.483704207</v>
      </c>
      <c r="X28" s="3108">
        <v>2.396047591</v>
      </c>
      <c r="Y28" s="3108">
        <v>2.275004003</v>
      </c>
      <c r="Z28" s="3108">
        <v>1.983549772</v>
      </c>
      <c r="AA28" s="3108">
        <v>1.5919161860000002</v>
      </c>
      <c r="AB28" s="3108">
        <v>1.300760348</v>
      </c>
      <c r="AC28" s="3108">
        <v>1.309262949</v>
      </c>
      <c r="AD28" s="3108">
        <v>1.0398120050000002</v>
      </c>
      <c r="AE28" s="3108">
        <v>1.103698</v>
      </c>
      <c r="AF28" s="3108">
        <v>1.141539997</v>
      </c>
      <c r="AG28" s="3108">
        <v>1.361415002</v>
      </c>
      <c r="AH28" s="3108">
        <v>1.915753004</v>
      </c>
      <c r="AI28" s="3108">
        <v>2.212992006</v>
      </c>
      <c r="AJ28" s="3108">
        <v>2.064599999</v>
      </c>
      <c r="AK28" s="3108">
        <v>1.987900998</v>
      </c>
      <c r="AL28" s="3109">
        <v>46.47587381317963</v>
      </c>
      <c r="AM28" s="2934"/>
    </row>
    <row r="29" ht="18" customHeight="1" x14ac:dyDescent="0.3">
      <c r="B29" s="2573" t="s">
        <v>2662</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5">
        <v>0.0001807712</v>
      </c>
      <c r="M29" s="3115">
        <v>0.000216520897</v>
      </c>
      <c r="N29" s="3115">
        <v>0.000150161</v>
      </c>
      <c r="O29" s="3115">
        <v>0.000110207101</v>
      </c>
      <c r="P29" s="3115">
        <v>0.000162589696</v>
      </c>
      <c r="Q29" s="3115">
        <v>0.00014372400000000002</v>
      </c>
      <c r="R29" s="3115">
        <v>0.00010817234699999999</v>
      </c>
      <c r="S29" s="3115">
        <v>0.000062876825</v>
      </c>
      <c r="T29" s="3115">
        <v>0.000114190852</v>
      </c>
      <c r="U29" s="3115">
        <v>0.000097403643</v>
      </c>
      <c r="V29" s="3115">
        <v>0.000100098096</v>
      </c>
      <c r="W29" s="3115">
        <v>0.0001111455965948403</v>
      </c>
      <c r="X29" s="3115">
        <v>0.000042721685</v>
      </c>
      <c r="Y29" s="3115">
        <v>0.000166770807</v>
      </c>
      <c r="Z29" s="3115">
        <v>0.000104624522</v>
      </c>
      <c r="AA29" s="3115">
        <v>0.000216080495</v>
      </c>
      <c r="AB29" s="3115">
        <v>0.000211667602</v>
      </c>
      <c r="AC29" s="3115">
        <v>0.00041065859</v>
      </c>
      <c r="AD29" s="3115">
        <v>0.0006847991000000001</v>
      </c>
      <c r="AE29" s="3115">
        <v>0.0005543766000000001</v>
      </c>
      <c r="AF29" s="3115">
        <v>0.000140431403</v>
      </c>
      <c r="AG29" s="3115">
        <v>0.00021637761399999998</v>
      </c>
      <c r="AH29" s="3115">
        <v>0.000120853363</v>
      </c>
      <c r="AI29" s="3115">
        <v>0.000251020491</v>
      </c>
      <c r="AJ29" s="3115">
        <v>0.000267296098</v>
      </c>
      <c r="AK29" s="3115">
        <v>0.000250151678</v>
      </c>
      <c r="AL29" s="3116">
        <v>-10.688017339268676</v>
      </c>
      <c r="AM29" s="2934"/>
    </row>
    <row r="30" ht="18" customHeight="1" x14ac:dyDescent="0.25">
      <c r="B30" s="3138" t="s">
        <v>2166</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6">
        <v>29.838657123131405</v>
      </c>
      <c r="M30" s="3106">
        <v>31.524791777323372</v>
      </c>
      <c r="N30" s="3106">
        <v>31.828094993614158</v>
      </c>
      <c r="O30" s="3106">
        <v>33.509815097373206</v>
      </c>
      <c r="P30" s="3106">
        <v>32.17736503689816</v>
      </c>
      <c r="Q30" s="3106">
        <v>30.98891582430326</v>
      </c>
      <c r="R30" s="3106">
        <v>32.76655535975972</v>
      </c>
      <c r="S30" s="3106">
        <v>30.593143814610098</v>
      </c>
      <c r="T30" s="3106">
        <v>28.099175616575184</v>
      </c>
      <c r="U30" s="3106">
        <v>28.692410066098425</v>
      </c>
      <c r="V30" s="3106">
        <v>29.447050608408993</v>
      </c>
      <c r="W30" s="3106">
        <v>25.318006051820518</v>
      </c>
      <c r="X30" s="3106">
        <v>25.482048925640765</v>
      </c>
      <c r="Y30" s="3106">
        <v>27.82940455483039</v>
      </c>
      <c r="Z30" s="3106">
        <v>26.617170771928524</v>
      </c>
      <c r="AA30" s="3106">
        <v>26.21797926643309</v>
      </c>
      <c r="AB30" s="3106">
        <v>27.6678551281971</v>
      </c>
      <c r="AC30" s="3106">
        <v>29.524705176772713</v>
      </c>
      <c r="AD30" s="3106">
        <v>29.48414503777668</v>
      </c>
      <c r="AE30" s="3106">
        <v>28.74101863503856</v>
      </c>
      <c r="AF30" s="3106">
        <v>29.738647905510135</v>
      </c>
      <c r="AG30" s="3106">
        <v>29.69422209005193</v>
      </c>
      <c r="AH30" s="3106">
        <v>29.113477049781373</v>
      </c>
      <c r="AI30" s="3106">
        <v>29.94777438890148</v>
      </c>
      <c r="AJ30" s="3106">
        <v>29.62266658760099</v>
      </c>
      <c r="AK30" s="3106">
        <v>29.120712605393066</v>
      </c>
      <c r="AL30" s="3107">
        <v>3.1687709252578347</v>
      </c>
      <c r="AM30" s="2934"/>
    </row>
    <row r="31" ht="18" customHeight="1" x14ac:dyDescent="0.25">
      <c r="B31" s="2588" t="s">
        <v>2167</v>
      </c>
      <c r="C31" s="988"/>
      <c r="D31" s="988"/>
      <c r="E31" s="988"/>
      <c r="F31" s="988"/>
      <c r="G31" s="988"/>
      <c r="H31" s="988"/>
      <c r="I31" s="988"/>
      <c r="J31" s="988"/>
      <c r="K31" s="988"/>
      <c r="L31" s="988"/>
      <c r="M31" s="988"/>
      <c r="N31" s="988"/>
      <c r="O31" s="988"/>
      <c r="P31" s="988"/>
      <c r="Q31" s="988"/>
      <c r="R31" s="988"/>
      <c r="S31" s="988"/>
      <c r="T31" s="988"/>
      <c r="U31" s="988"/>
      <c r="V31" s="988"/>
      <c r="W31" s="988"/>
      <c r="X31" s="988"/>
      <c r="Y31" s="988"/>
      <c r="Z31" s="988"/>
      <c r="AA31" s="988"/>
      <c r="AB31" s="988"/>
      <c r="AC31" s="988"/>
      <c r="AD31" s="988"/>
      <c r="AE31" s="988"/>
      <c r="AF31" s="988"/>
      <c r="AG31" s="988"/>
      <c r="AH31" s="988"/>
      <c r="AI31" s="988"/>
      <c r="AJ31" s="988"/>
      <c r="AK31" s="988"/>
      <c r="AL31" s="208"/>
      <c r="AM31" s="2934"/>
    </row>
    <row r="32" ht="18" customHeight="1" x14ac:dyDescent="0.25">
      <c r="B32" s="2588" t="s">
        <v>2168</v>
      </c>
      <c r="C32" s="3108"/>
      <c r="D32" s="3108"/>
      <c r="E32" s="3108">
        <v>6.150055631317883</v>
      </c>
      <c r="F32" s="3108">
        <v>6.166732598441422</v>
      </c>
      <c r="G32" s="3108">
        <v>6.410347248321383</v>
      </c>
      <c r="H32" s="3108">
        <v>6.392483041562909</v>
      </c>
      <c r="I32" s="3108">
        <v>6.53237225288661</v>
      </c>
      <c r="J32" s="3108">
        <v>6.810250304321338</v>
      </c>
      <c r="K32" s="3108">
        <v>7.166879905247828</v>
      </c>
      <c r="L32" s="3108">
        <v>7.1729345131314055</v>
      </c>
      <c r="M32" s="3108">
        <v>7.541121488323373</v>
      </c>
      <c r="N32" s="3108">
        <v>7.13238632061416</v>
      </c>
      <c r="O32" s="3108">
        <v>7.566808034373199</v>
      </c>
      <c r="P32" s="3108">
        <v>7.827499382898159</v>
      </c>
      <c r="Q32" s="3108">
        <v>7.722015043303255</v>
      </c>
      <c r="R32" s="3108">
        <v>7.578329893759719</v>
      </c>
      <c r="S32" s="3108">
        <v>7.150006296610096</v>
      </c>
      <c r="T32" s="3108">
        <v>6.959298772575181</v>
      </c>
      <c r="U32" s="3108">
        <v>6.976249917098424</v>
      </c>
      <c r="V32" s="3108">
        <v>7.003832114408996</v>
      </c>
      <c r="W32" s="3108">
        <v>6.51091294182052</v>
      </c>
      <c r="X32" s="3108">
        <v>6.393997132640761</v>
      </c>
      <c r="Y32" s="3108">
        <v>6.415852540830391</v>
      </c>
      <c r="Z32" s="3108">
        <v>6.259703770928524</v>
      </c>
      <c r="AA32" s="3108">
        <v>6.253089213433089</v>
      </c>
      <c r="AB32" s="3108">
        <v>6.1963882301970985</v>
      </c>
      <c r="AC32" s="3108">
        <v>6.2781362907727125</v>
      </c>
      <c r="AD32" s="3108">
        <v>6.397340912776681</v>
      </c>
      <c r="AE32" s="3108">
        <v>6.460048214038563</v>
      </c>
      <c r="AF32" s="3108">
        <v>6.502694582510134</v>
      </c>
      <c r="AG32" s="3108">
        <v>6.561293689051932</v>
      </c>
      <c r="AH32" s="3108">
        <v>6.489656754781376</v>
      </c>
      <c r="AI32" s="3108">
        <v>6.480325681901476</v>
      </c>
      <c r="AJ32" s="3108">
        <v>6.556625144600986</v>
      </c>
      <c r="AK32" s="3108">
        <v>6.269108761393069</v>
      </c>
      <c r="AL32" s="3109">
        <v>1.9358057424542954</v>
      </c>
      <c r="AM32" s="2934"/>
    </row>
    <row r="33" ht="18" customHeight="1" x14ac:dyDescent="0.25">
      <c r="B33" s="2588" t="s">
        <v>2169</v>
      </c>
      <c r="C33" s="988"/>
      <c r="D33" s="988"/>
      <c r="E33" s="988"/>
      <c r="F33" s="988"/>
      <c r="G33" s="988"/>
      <c r="H33" s="988"/>
      <c r="I33" s="988"/>
      <c r="J33" s="988"/>
      <c r="K33" s="988"/>
      <c r="L33" s="988"/>
      <c r="M33" s="988"/>
      <c r="N33" s="988"/>
      <c r="O33" s="988"/>
      <c r="P33" s="988"/>
      <c r="Q33" s="988"/>
      <c r="R33" s="988"/>
      <c r="S33" s="988"/>
      <c r="T33" s="988"/>
      <c r="U33" s="988"/>
      <c r="V33" s="988"/>
      <c r="W33" s="988"/>
      <c r="X33" s="988"/>
      <c r="Y33" s="988"/>
      <c r="Z33" s="988"/>
      <c r="AA33" s="988"/>
      <c r="AB33" s="988"/>
      <c r="AC33" s="988"/>
      <c r="AD33" s="988"/>
      <c r="AE33" s="988"/>
      <c r="AF33" s="988"/>
      <c r="AG33" s="988"/>
      <c r="AH33" s="988"/>
      <c r="AI33" s="988"/>
      <c r="AJ33" s="988"/>
      <c r="AK33" s="988"/>
      <c r="AL33" s="208"/>
      <c r="AM33" s="2934"/>
    </row>
    <row r="34" ht="18" customHeight="1" x14ac:dyDescent="0.25">
      <c r="B34" s="2588" t="s">
        <v>2170</v>
      </c>
      <c r="C34" s="3108"/>
      <c r="D34" s="3108"/>
      <c r="E34" s="3108">
        <v>21.398110276999997</v>
      </c>
      <c r="F34" s="3108">
        <v>21.222732432</v>
      </c>
      <c r="G34" s="3108">
        <v>20.533113658</v>
      </c>
      <c r="H34" s="3108">
        <v>18.543470068</v>
      </c>
      <c r="I34" s="3108">
        <v>20.662323477</v>
      </c>
      <c r="J34" s="3108">
        <v>19.870560091</v>
      </c>
      <c r="K34" s="3108">
        <v>23.434342304</v>
      </c>
      <c r="L34" s="3108">
        <v>22.082462404</v>
      </c>
      <c r="M34" s="3108">
        <v>23.363279144</v>
      </c>
      <c r="N34" s="3108">
        <v>24.146093723</v>
      </c>
      <c r="O34" s="3108">
        <v>25.712840065</v>
      </c>
      <c r="P34" s="3108">
        <v>24.274169025</v>
      </c>
      <c r="Q34" s="3108">
        <v>23.185049565000003</v>
      </c>
      <c r="R34" s="3108">
        <v>25.109428457</v>
      </c>
      <c r="S34" s="3108">
        <v>23.411159097000002</v>
      </c>
      <c r="T34" s="3108">
        <v>21.110379348000002</v>
      </c>
      <c r="U34" s="3108">
        <v>21.702882908</v>
      </c>
      <c r="V34" s="3108">
        <v>22.432189305999998</v>
      </c>
      <c r="W34" s="3108">
        <v>18.801520081999996</v>
      </c>
      <c r="X34" s="3108">
        <v>19.081925466</v>
      </c>
      <c r="Y34" s="3108">
        <v>21.405443056</v>
      </c>
      <c r="Z34" s="3108">
        <v>20.341517564</v>
      </c>
      <c r="AA34" s="3108">
        <v>19.952409907</v>
      </c>
      <c r="AB34" s="3108">
        <v>21.461682330000002</v>
      </c>
      <c r="AC34" s="3108">
        <v>23.225483468</v>
      </c>
      <c r="AD34" s="3108">
        <v>23.064846081</v>
      </c>
      <c r="AE34" s="3108">
        <v>22.266375616999998</v>
      </c>
      <c r="AF34" s="3108">
        <v>23.218473697</v>
      </c>
      <c r="AG34" s="3108">
        <v>23.111665565</v>
      </c>
      <c r="AH34" s="3108">
        <v>22.605142966</v>
      </c>
      <c r="AI34" s="3108">
        <v>23.450330873000002</v>
      </c>
      <c r="AJ34" s="3108">
        <v>23.049613806000004</v>
      </c>
      <c r="AK34" s="3108">
        <v>22.835176207</v>
      </c>
      <c r="AL34" s="3109">
        <v>6.7158543974074645</v>
      </c>
      <c r="AM34" s="2934"/>
    </row>
    <row r="35" ht="18" customHeight="1" x14ac:dyDescent="0.25">
      <c r="B35" s="2588" t="s">
        <v>2171</v>
      </c>
      <c r="C35" s="3108"/>
      <c r="D35" s="3108"/>
      <c r="E35" s="3108" t="s">
        <v>103</v>
      </c>
      <c r="F35" s="3108" t="s">
        <v>103</v>
      </c>
      <c r="G35" s="3108" t="s">
        <v>103</v>
      </c>
      <c r="H35" s="3108" t="s">
        <v>103</v>
      </c>
      <c r="I35" s="3108" t="s">
        <v>103</v>
      </c>
      <c r="J35" s="3108" t="s">
        <v>103</v>
      </c>
      <c r="K35" s="3108" t="s">
        <v>103</v>
      </c>
      <c r="L35" s="3108" t="s">
        <v>103</v>
      </c>
      <c r="M35" s="3108" t="s">
        <v>103</v>
      </c>
      <c r="N35" s="3108" t="s">
        <v>103</v>
      </c>
      <c r="O35" s="3108" t="s">
        <v>103</v>
      </c>
      <c r="P35" s="3108" t="s">
        <v>103</v>
      </c>
      <c r="Q35" s="3108" t="s">
        <v>103</v>
      </c>
      <c r="R35" s="3108" t="s">
        <v>103</v>
      </c>
      <c r="S35" s="3108" t="s">
        <v>103</v>
      </c>
      <c r="T35" s="3108" t="s">
        <v>103</v>
      </c>
      <c r="U35" s="3108" t="s">
        <v>103</v>
      </c>
      <c r="V35" s="3108" t="s">
        <v>103</v>
      </c>
      <c r="W35" s="3108" t="s">
        <v>103</v>
      </c>
      <c r="X35" s="3108" t="s">
        <v>103</v>
      </c>
      <c r="Y35" s="3108" t="s">
        <v>103</v>
      </c>
      <c r="Z35" s="3108" t="s">
        <v>103</v>
      </c>
      <c r="AA35" s="3108" t="s">
        <v>103</v>
      </c>
      <c r="AB35" s="3108" t="s">
        <v>103</v>
      </c>
      <c r="AC35" s="3108" t="s">
        <v>103</v>
      </c>
      <c r="AD35" s="3108" t="s">
        <v>103</v>
      </c>
      <c r="AE35" s="3108" t="s">
        <v>103</v>
      </c>
      <c r="AF35" s="3108" t="s">
        <v>103</v>
      </c>
      <c r="AG35" s="3108" t="s">
        <v>103</v>
      </c>
      <c r="AH35" s="3108" t="s">
        <v>103</v>
      </c>
      <c r="AI35" s="3108" t="s">
        <v>103</v>
      </c>
      <c r="AJ35" s="3108" t="s">
        <v>103</v>
      </c>
      <c r="AK35" s="3108" t="s">
        <v>103</v>
      </c>
      <c r="AL35" s="3109" t="s">
        <v>2661</v>
      </c>
      <c r="AM35" s="2934"/>
    </row>
    <row r="36" ht="18" customHeight="1" x14ac:dyDescent="0.25">
      <c r="B36" s="2588" t="s">
        <v>2172</v>
      </c>
      <c r="C36" s="3108"/>
      <c r="D36" s="3108"/>
      <c r="E36" s="3108">
        <v>0.6781203450000001</v>
      </c>
      <c r="F36" s="3108">
        <v>0.677922547</v>
      </c>
      <c r="G36" s="3108">
        <v>0.5654885300000001</v>
      </c>
      <c r="H36" s="3108">
        <v>0.5613906780000001</v>
      </c>
      <c r="I36" s="3108">
        <v>0.49654727800000004</v>
      </c>
      <c r="J36" s="3108">
        <v>0.406739151</v>
      </c>
      <c r="K36" s="3108">
        <v>0.614264114</v>
      </c>
      <c r="L36" s="3108">
        <v>0.583260206</v>
      </c>
      <c r="M36" s="3108">
        <v>0.6203911449999999</v>
      </c>
      <c r="N36" s="3108">
        <v>0.5496149499999999</v>
      </c>
      <c r="O36" s="3108">
        <v>0.230166998</v>
      </c>
      <c r="P36" s="3108">
        <v>0.07569662900000002</v>
      </c>
      <c r="Q36" s="3108">
        <v>0.081851216</v>
      </c>
      <c r="R36" s="3108">
        <v>0.078797009</v>
      </c>
      <c r="S36" s="3108">
        <v>0.031978421</v>
      </c>
      <c r="T36" s="3108">
        <v>0.029497496</v>
      </c>
      <c r="U36" s="3108">
        <v>0.013277241</v>
      </c>
      <c r="V36" s="3108">
        <v>0.011029188</v>
      </c>
      <c r="W36" s="3108">
        <v>0.005573028</v>
      </c>
      <c r="X36" s="3108">
        <v>0.006126327</v>
      </c>
      <c r="Y36" s="3108">
        <v>0.008108958</v>
      </c>
      <c r="Z36" s="3108">
        <v>0.015949437</v>
      </c>
      <c r="AA36" s="3108">
        <v>0.012480146</v>
      </c>
      <c r="AB36" s="3108">
        <v>0.009784568</v>
      </c>
      <c r="AC36" s="3108">
        <v>0.021085418</v>
      </c>
      <c r="AD36" s="3108">
        <v>0.021958044</v>
      </c>
      <c r="AE36" s="3108">
        <v>0.014594804</v>
      </c>
      <c r="AF36" s="3108">
        <v>0.017479626</v>
      </c>
      <c r="AG36" s="3108">
        <v>0.021262836</v>
      </c>
      <c r="AH36" s="3108">
        <v>0.018677329</v>
      </c>
      <c r="AI36" s="3108">
        <v>0.017117834</v>
      </c>
      <c r="AJ36" s="3108">
        <v>0.016427637</v>
      </c>
      <c r="AK36" s="3108">
        <v>0.016427637</v>
      </c>
      <c r="AL36" s="3109">
        <v>-97.57747468850827</v>
      </c>
      <c r="AM36" s="2934"/>
    </row>
    <row r="37" ht="18" customHeight="1" x14ac:dyDescent="0.25">
      <c r="B37" s="2593" t="s">
        <v>1035</v>
      </c>
      <c r="C37" s="1393"/>
      <c r="D37" s="1393"/>
      <c r="E37" s="1393"/>
      <c r="F37" s="1393"/>
      <c r="G37" s="1393"/>
      <c r="H37" s="1393"/>
      <c r="I37" s="1393"/>
      <c r="J37" s="1393"/>
      <c r="K37" s="1393"/>
      <c r="L37" s="1393"/>
      <c r="M37" s="1393"/>
      <c r="N37" s="1393"/>
      <c r="O37" s="1393"/>
      <c r="P37" s="1393"/>
      <c r="Q37" s="1393"/>
      <c r="R37" s="1393"/>
      <c r="S37" s="1393"/>
      <c r="T37" s="1393"/>
      <c r="U37" s="1393"/>
      <c r="V37" s="1393"/>
      <c r="W37" s="1393"/>
      <c r="X37" s="1393"/>
      <c r="Y37" s="1393"/>
      <c r="Z37" s="1393"/>
      <c r="AA37" s="1393"/>
      <c r="AB37" s="1393"/>
      <c r="AC37" s="1393"/>
      <c r="AD37" s="1393"/>
      <c r="AE37" s="1393"/>
      <c r="AF37" s="1393"/>
      <c r="AG37" s="1393"/>
      <c r="AH37" s="1393"/>
      <c r="AI37" s="1393"/>
      <c r="AJ37" s="1393"/>
      <c r="AK37" s="1393"/>
      <c r="AL37" s="1394"/>
      <c r="AM37" s="2934"/>
    </row>
    <row r="38" ht="18" customHeight="1" x14ac:dyDescent="0.25">
      <c r="B38" s="2593" t="s">
        <v>1036</v>
      </c>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3"/>
      <c r="AH38" s="1393"/>
      <c r="AI38" s="1393"/>
      <c r="AJ38" s="1393"/>
      <c r="AK38" s="1393"/>
      <c r="AL38" s="1394"/>
      <c r="AM38" s="2934"/>
    </row>
    <row r="39" ht="18" customHeight="1" x14ac:dyDescent="0.25">
      <c r="B39" s="2593" t="s">
        <v>2173</v>
      </c>
      <c r="C39" s="1393"/>
      <c r="D39" s="1393"/>
      <c r="E39" s="1393"/>
      <c r="F39" s="1393"/>
      <c r="G39" s="1393"/>
      <c r="H39" s="1393"/>
      <c r="I39" s="1393"/>
      <c r="J39" s="1393"/>
      <c r="K39" s="1393"/>
      <c r="L39" s="1393"/>
      <c r="M39" s="1393"/>
      <c r="N39" s="1393"/>
      <c r="O39" s="1393"/>
      <c r="P39" s="1393"/>
      <c r="Q39" s="1393"/>
      <c r="R39" s="1393"/>
      <c r="S39" s="1393"/>
      <c r="T39" s="1393"/>
      <c r="U39" s="1393"/>
      <c r="V39" s="1393"/>
      <c r="W39" s="1393"/>
      <c r="X39" s="1393"/>
      <c r="Y39" s="1393"/>
      <c r="Z39" s="1393"/>
      <c r="AA39" s="1393"/>
      <c r="AB39" s="1393"/>
      <c r="AC39" s="1393"/>
      <c r="AD39" s="1393"/>
      <c r="AE39" s="1393"/>
      <c r="AF39" s="1393"/>
      <c r="AG39" s="1393"/>
      <c r="AH39" s="1393"/>
      <c r="AI39" s="1393"/>
      <c r="AJ39" s="1393"/>
      <c r="AK39" s="1393"/>
      <c r="AL39" s="1394"/>
      <c r="AM39" s="2934"/>
    </row>
    <row r="40" ht="18" customHeight="1" x14ac:dyDescent="0.3">
      <c r="B40" s="2596" t="s">
        <v>2174</v>
      </c>
      <c r="C40" s="3111"/>
      <c r="D40" s="3111"/>
      <c r="E40" s="3111" t="s">
        <v>103</v>
      </c>
      <c r="F40" s="3111" t="s">
        <v>103</v>
      </c>
      <c r="G40" s="3111" t="s">
        <v>103</v>
      </c>
      <c r="H40" s="3111" t="s">
        <v>103</v>
      </c>
      <c r="I40" s="3111" t="s">
        <v>103</v>
      </c>
      <c r="J40" s="3111" t="s">
        <v>103</v>
      </c>
      <c r="K40" s="3111" t="s">
        <v>103</v>
      </c>
      <c r="L40" s="3111" t="s">
        <v>103</v>
      </c>
      <c r="M40" s="3111" t="s">
        <v>103</v>
      </c>
      <c r="N40" s="3111" t="s">
        <v>103</v>
      </c>
      <c r="O40" s="3111" t="s">
        <v>103</v>
      </c>
      <c r="P40" s="3111" t="s">
        <v>103</v>
      </c>
      <c r="Q40" s="3111" t="s">
        <v>103</v>
      </c>
      <c r="R40" s="3111" t="s">
        <v>103</v>
      </c>
      <c r="S40" s="3111" t="s">
        <v>103</v>
      </c>
      <c r="T40" s="3111" t="s">
        <v>103</v>
      </c>
      <c r="U40" s="3111" t="s">
        <v>103</v>
      </c>
      <c r="V40" s="3111" t="s">
        <v>103</v>
      </c>
      <c r="W40" s="3111" t="s">
        <v>103</v>
      </c>
      <c r="X40" s="3111" t="s">
        <v>103</v>
      </c>
      <c r="Y40" s="3111" t="s">
        <v>103</v>
      </c>
      <c r="Z40" s="3111" t="s">
        <v>103</v>
      </c>
      <c r="AA40" s="3111" t="s">
        <v>103</v>
      </c>
      <c r="AB40" s="3111" t="s">
        <v>103</v>
      </c>
      <c r="AC40" s="3111" t="s">
        <v>103</v>
      </c>
      <c r="AD40" s="3111" t="s">
        <v>103</v>
      </c>
      <c r="AE40" s="3111" t="s">
        <v>103</v>
      </c>
      <c r="AF40" s="3111" t="s">
        <v>103</v>
      </c>
      <c r="AG40" s="3111" t="s">
        <v>103</v>
      </c>
      <c r="AH40" s="3111" t="s">
        <v>103</v>
      </c>
      <c r="AI40" s="3111" t="s">
        <v>103</v>
      </c>
      <c r="AJ40" s="3111" t="s">
        <v>103</v>
      </c>
      <c r="AK40" s="3111" t="s">
        <v>103</v>
      </c>
      <c r="AL40" s="3112" t="s">
        <v>2661</v>
      </c>
      <c r="AM40" s="2934"/>
    </row>
    <row r="41" ht="18" customHeight="1" x14ac:dyDescent="0.25">
      <c r="B41" s="3139" t="s">
        <v>2663</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3">
        <v>1.4683597880977506</v>
      </c>
      <c r="M41" s="3113">
        <v>1.5993802238193884</v>
      </c>
      <c r="N41" s="3113">
        <v>1.3658075104625262</v>
      </c>
      <c r="O41" s="3113">
        <v>1.9022743313019916</v>
      </c>
      <c r="P41" s="3113">
        <v>1.42200056322442</v>
      </c>
      <c r="Q41" s="3113">
        <v>1.5056397498915304</v>
      </c>
      <c r="R41" s="3113">
        <v>1.6842233232861303</v>
      </c>
      <c r="S41" s="3113">
        <v>1.6412928941676048</v>
      </c>
      <c r="T41" s="3113">
        <v>1.8938090272477481</v>
      </c>
      <c r="U41" s="3113">
        <v>1.7851188808384901</v>
      </c>
      <c r="V41" s="3113">
        <v>1.3557256635203405</v>
      </c>
      <c r="W41" s="3113">
        <v>1.239253933929777</v>
      </c>
      <c r="X41" s="3113">
        <v>1.5579251339232194</v>
      </c>
      <c r="Y41" s="3113">
        <v>1.2470810588104537</v>
      </c>
      <c r="Z41" s="3113">
        <v>1.4607671977154557</v>
      </c>
      <c r="AA41" s="3113">
        <v>1.9639547682770824</v>
      </c>
      <c r="AB41" s="3113">
        <v>1.1831313432010298</v>
      </c>
      <c r="AC41" s="3113">
        <v>1.0942506392904883</v>
      </c>
      <c r="AD41" s="3113">
        <v>1.3589182774001596</v>
      </c>
      <c r="AE41" s="3113">
        <v>1.109476124189133</v>
      </c>
      <c r="AF41" s="3113">
        <v>1.606959787916989</v>
      </c>
      <c r="AG41" s="3113">
        <v>0.8709528545221398</v>
      </c>
      <c r="AH41" s="3113">
        <v>1.0483444839019374</v>
      </c>
      <c r="AI41" s="3113">
        <v>0.8879708326478626</v>
      </c>
      <c r="AJ41" s="3113">
        <v>0.9433777153913533</v>
      </c>
      <c r="AK41" s="3113">
        <v>1.0697854448115092</v>
      </c>
      <c r="AL41" s="3114">
        <v>-41.363216199197915</v>
      </c>
      <c r="AM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8">
        <v>0.41999216953209684</v>
      </c>
      <c r="M42" s="3108">
        <v>0.47922787841979564</v>
      </c>
      <c r="N42" s="3108">
        <v>0.4126847579850682</v>
      </c>
      <c r="O42" s="3108">
        <v>0.49553182109417765</v>
      </c>
      <c r="P42" s="3108">
        <v>0.39456276020238534</v>
      </c>
      <c r="Q42" s="3108">
        <v>0.4270922748466404</v>
      </c>
      <c r="R42" s="3108">
        <v>0.5557280089567633</v>
      </c>
      <c r="S42" s="3108">
        <v>0.5884917621764358</v>
      </c>
      <c r="T42" s="3108">
        <v>0.5951627065123978</v>
      </c>
      <c r="U42" s="3108">
        <v>0.6492766348739396</v>
      </c>
      <c r="V42" s="3108">
        <v>0.3985524070140865</v>
      </c>
      <c r="W42" s="3108">
        <v>0.33269843256916876</v>
      </c>
      <c r="X42" s="3108">
        <v>0.43556905247131666</v>
      </c>
      <c r="Y42" s="3108">
        <v>0.3145923008501462</v>
      </c>
      <c r="Z42" s="3108">
        <v>0.34266439622547135</v>
      </c>
      <c r="AA42" s="3108">
        <v>0.569778335163968</v>
      </c>
      <c r="AB42" s="3108">
        <v>0.3095282086744133</v>
      </c>
      <c r="AC42" s="3108">
        <v>0.257435582077983</v>
      </c>
      <c r="AD42" s="3108">
        <v>0.35007138478731387</v>
      </c>
      <c r="AE42" s="3108">
        <v>0.28676676226557835</v>
      </c>
      <c r="AF42" s="3108">
        <v>0.4704320317308339</v>
      </c>
      <c r="AG42" s="3108">
        <v>0.21329203412656378</v>
      </c>
      <c r="AH42" s="3108">
        <v>0.2534716510298496</v>
      </c>
      <c r="AI42" s="3108">
        <v>0.18879228916032365</v>
      </c>
      <c r="AJ42" s="3108">
        <v>0.20776363986723106</v>
      </c>
      <c r="AK42" s="3108">
        <v>0.2599841150303455</v>
      </c>
      <c r="AL42" s="3109">
        <v>-56.56362702309371</v>
      </c>
      <c r="AM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8">
        <v>0.48601233029766955</v>
      </c>
      <c r="M43" s="3108">
        <v>0.4916216389387244</v>
      </c>
      <c r="N43" s="3108">
        <v>0.49672487760977907</v>
      </c>
      <c r="O43" s="3108">
        <v>0.5209852738808337</v>
      </c>
      <c r="P43" s="3108">
        <v>0.5162042789930998</v>
      </c>
      <c r="Q43" s="3108">
        <v>0.5223631711053659</v>
      </c>
      <c r="R43" s="3108">
        <v>0.5209126082176321</v>
      </c>
      <c r="S43" s="3108">
        <v>0.5167471023298981</v>
      </c>
      <c r="T43" s="3108">
        <v>0.5088323001221643</v>
      </c>
      <c r="U43" s="3108">
        <v>0.5370667513344304</v>
      </c>
      <c r="V43" s="3108">
        <v>0.4964271719556982</v>
      </c>
      <c r="W43" s="3108">
        <v>0.4865814829069659</v>
      </c>
      <c r="X43" s="3108">
        <v>0.4775874106382336</v>
      </c>
      <c r="Y43" s="3108">
        <v>0.43629789051466805</v>
      </c>
      <c r="Z43" s="3108">
        <v>0.40885692098110255</v>
      </c>
      <c r="AA43" s="3108">
        <v>0.40662736158753704</v>
      </c>
      <c r="AB43" s="3108">
        <v>0.36857119350195067</v>
      </c>
      <c r="AC43" s="3108">
        <v>0.3411788117663643</v>
      </c>
      <c r="AD43" s="3108">
        <v>0.32194555289077786</v>
      </c>
      <c r="AE43" s="3108">
        <v>0.29698363942168077</v>
      </c>
      <c r="AF43" s="3108">
        <v>0.28251727122258374</v>
      </c>
      <c r="AG43" s="3108">
        <v>0.2599601620434866</v>
      </c>
      <c r="AH43" s="3108">
        <v>0.2402288315543895</v>
      </c>
      <c r="AI43" s="3108">
        <v>0.2086610472052924</v>
      </c>
      <c r="AJ43" s="3108">
        <v>0.20295715388498398</v>
      </c>
      <c r="AK43" s="3108">
        <v>0.20110995592467545</v>
      </c>
      <c r="AL43" s="3109">
        <v>-55.30165419903825</v>
      </c>
      <c r="AM43" s="2934"/>
    </row>
    <row r="44" ht="18" customHeight="1" x14ac:dyDescent="0.25">
      <c r="B44" s="2588" t="s">
        <v>2664</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8">
        <v>0.43599718286955746</v>
      </c>
      <c r="M44" s="3108">
        <v>0.5008362461842716</v>
      </c>
      <c r="N44" s="3108">
        <v>0.32736713309898574</v>
      </c>
      <c r="O44" s="3108">
        <v>0.7553901762436999</v>
      </c>
      <c r="P44" s="3108">
        <v>0.37839402445868714</v>
      </c>
      <c r="Q44" s="3108">
        <v>0.4208722866632836</v>
      </c>
      <c r="R44" s="3108">
        <v>0.46979817256788</v>
      </c>
      <c r="S44" s="3108">
        <v>0.3957970548324764</v>
      </c>
      <c r="T44" s="3108">
        <v>0.6470843857220728</v>
      </c>
      <c r="U44" s="3108">
        <v>0.45357321867766925</v>
      </c>
      <c r="V44" s="3108">
        <v>0.291440715874153</v>
      </c>
      <c r="W44" s="3108">
        <v>0.22656563338803667</v>
      </c>
      <c r="X44" s="3108">
        <v>0.42725750820162034</v>
      </c>
      <c r="Y44" s="3108">
        <v>0.26204764053368607</v>
      </c>
      <c r="Z44" s="3108">
        <v>0.4584703688655102</v>
      </c>
      <c r="AA44" s="3108">
        <v>0.7201419483263345</v>
      </c>
      <c r="AB44" s="3108">
        <v>0.23620020509853232</v>
      </c>
      <c r="AC44" s="3108">
        <v>0.22538018561953027</v>
      </c>
      <c r="AD44" s="3108">
        <v>0.4152210168959282</v>
      </c>
      <c r="AE44" s="3108">
        <v>0.25155302767879334</v>
      </c>
      <c r="AF44" s="3108">
        <v>0.5773463095786585</v>
      </c>
      <c r="AG44" s="3108">
        <v>0.11854448063352352</v>
      </c>
      <c r="AH44" s="3108">
        <v>0.2729961168378886</v>
      </c>
      <c r="AI44" s="3108">
        <v>0.20637764932625374</v>
      </c>
      <c r="AJ44" s="3108">
        <v>0.2471613162443307</v>
      </c>
      <c r="AK44" s="3108">
        <v>0.3218399980987076</v>
      </c>
      <c r="AL44" s="3109">
        <v>-51.15908874387108</v>
      </c>
      <c r="AM44" s="2934"/>
    </row>
    <row r="45" ht="18" customHeight="1" x14ac:dyDescent="0.25">
      <c r="B45" s="2588" t="s">
        <v>2219</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8">
        <v>0.0002936450402979369</v>
      </c>
      <c r="M45" s="3108">
        <v>0.0002718093983469521</v>
      </c>
      <c r="N45" s="3108">
        <v>0.00024990037032215353</v>
      </c>
      <c r="O45" s="3108">
        <v>0.00022802816478833174</v>
      </c>
      <c r="P45" s="3108">
        <v>0.00020854168450680667</v>
      </c>
      <c r="Q45" s="3108">
        <v>0.00018913342325103596</v>
      </c>
      <c r="R45" s="3108">
        <v>0.00016972372361671151</v>
      </c>
      <c r="S45" s="3108">
        <v>0.00015023904130837874</v>
      </c>
      <c r="T45" s="3108">
        <v>0.0001309731363780752</v>
      </c>
      <c r="U45" s="3108">
        <v>0.00011168823046707634</v>
      </c>
      <c r="V45" s="3108">
        <v>0.00011155169031302146</v>
      </c>
      <c r="W45" s="3108">
        <v>0.00011133881540911772</v>
      </c>
      <c r="X45" s="3108">
        <v>0.00011088709774635952</v>
      </c>
      <c r="Y45" s="3108">
        <v>0.00011438435819849367</v>
      </c>
      <c r="Z45" s="3108">
        <v>0.00011810205016399396</v>
      </c>
      <c r="AA45" s="3108">
        <v>0.00012114656658254166</v>
      </c>
      <c r="AB45" s="3108">
        <v>0.00012302535159353534</v>
      </c>
      <c r="AC45" s="3108">
        <v>0.00012461531019093084</v>
      </c>
      <c r="AD45" s="3108">
        <v>0.0001261443678403595</v>
      </c>
      <c r="AE45" s="3108">
        <v>0.0001251041781449573</v>
      </c>
      <c r="AF45" s="3108">
        <v>0.00012317255334085253</v>
      </c>
      <c r="AG45" s="3108">
        <v>0.00012176270035712995</v>
      </c>
      <c r="AH45" s="3108">
        <v>0.00012005727496439197</v>
      </c>
      <c r="AI45" s="3108">
        <v>0.00011860756451094425</v>
      </c>
      <c r="AJ45" s="3108">
        <v>0.00011468926381671671</v>
      </c>
      <c r="AK45" s="3108">
        <v>0.00011078288728069995</v>
      </c>
      <c r="AL45" s="3109">
        <v>-75.22500905736827</v>
      </c>
      <c r="AM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8">
        <v>0.12481684173166709</v>
      </c>
      <c r="M46" s="3108">
        <v>0.1261481807764857</v>
      </c>
      <c r="N46" s="3108">
        <v>0.12747951982130434</v>
      </c>
      <c r="O46" s="3108">
        <v>0.12881085886612298</v>
      </c>
      <c r="P46" s="3108">
        <v>0.13127522140690948</v>
      </c>
      <c r="Q46" s="3108">
        <v>0.13373958394769597</v>
      </c>
      <c r="R46" s="3108">
        <v>0.13620394648848247</v>
      </c>
      <c r="S46" s="3108">
        <v>0.13866830902926894</v>
      </c>
      <c r="T46" s="3108">
        <v>0.1411326715700555</v>
      </c>
      <c r="U46" s="3108">
        <v>0.143597034110842</v>
      </c>
      <c r="V46" s="3108">
        <v>0.16765900377648146</v>
      </c>
      <c r="W46" s="3108">
        <v>0.1917209734421209</v>
      </c>
      <c r="X46" s="3108">
        <v>0.2157829431077604</v>
      </c>
      <c r="Y46" s="3108">
        <v>0.23246992834404331</v>
      </c>
      <c r="Z46" s="3108">
        <v>0.2491569135803263</v>
      </c>
      <c r="AA46" s="3108">
        <v>0.2658438988166092</v>
      </c>
      <c r="AB46" s="3108">
        <v>0.2673451245749934</v>
      </c>
      <c r="AC46" s="3108">
        <v>0.26884635033337756</v>
      </c>
      <c r="AD46" s="3108">
        <v>0.2703475760917617</v>
      </c>
      <c r="AE46" s="3108">
        <v>0.2728117385702202</v>
      </c>
      <c r="AF46" s="3108">
        <v>0.2752759010486786</v>
      </c>
      <c r="AG46" s="3108">
        <v>0.27774006352713715</v>
      </c>
      <c r="AH46" s="3108">
        <v>0.2802042260055956</v>
      </c>
      <c r="AI46" s="3108">
        <v>0.28266838848405407</v>
      </c>
      <c r="AJ46" s="3108">
        <v>0.2839995274665446</v>
      </c>
      <c r="AK46" s="3108">
        <v>0.28533066644903526</v>
      </c>
      <c r="AL46" s="3109">
        <v>147.04495289588831</v>
      </c>
      <c r="AM46" s="2934"/>
    </row>
    <row r="47" ht="18" customHeight="1" x14ac:dyDescent="0.25">
      <c r="B47" s="2588" t="s">
        <v>2221</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8">
        <v>0.0012476186264617076</v>
      </c>
      <c r="M47" s="3108">
        <v>0.001274470101764201</v>
      </c>
      <c r="N47" s="3108">
        <v>0.0013013215770666948</v>
      </c>
      <c r="O47" s="3108">
        <v>0.0013281730523691882</v>
      </c>
      <c r="P47" s="3108">
        <v>0.0013557364788312801</v>
      </c>
      <c r="Q47" s="3108">
        <v>0.0013832999052933723</v>
      </c>
      <c r="R47" s="3108">
        <v>0.0014108633317554639</v>
      </c>
      <c r="S47" s="3108">
        <v>0.001438426758217556</v>
      </c>
      <c r="T47" s="3108">
        <v>0.0014659901846796482</v>
      </c>
      <c r="U47" s="3108">
        <v>0.00149355361114174</v>
      </c>
      <c r="V47" s="3108">
        <v>0.001534813209608542</v>
      </c>
      <c r="W47" s="3108">
        <v>0.0015760728080753442</v>
      </c>
      <c r="X47" s="3108">
        <v>0.0016173324065421465</v>
      </c>
      <c r="Y47" s="3108">
        <v>0.0015589142097118273</v>
      </c>
      <c r="Z47" s="3108">
        <v>0.0015004960128815086</v>
      </c>
      <c r="AA47" s="3108">
        <v>0.0014420778160511899</v>
      </c>
      <c r="AB47" s="3108">
        <v>0.0013635859995466085</v>
      </c>
      <c r="AC47" s="3108">
        <v>0.001285094183042027</v>
      </c>
      <c r="AD47" s="3108">
        <v>0.0012066023665374453</v>
      </c>
      <c r="AE47" s="3108">
        <v>0.001235852074715501</v>
      </c>
      <c r="AF47" s="3108">
        <v>0.0012651017828935569</v>
      </c>
      <c r="AG47" s="3108">
        <v>0.0012943514910716129</v>
      </c>
      <c r="AH47" s="3108">
        <v>0.0013236011992496686</v>
      </c>
      <c r="AI47" s="3108">
        <v>0.0013528509074277244</v>
      </c>
      <c r="AJ47" s="3108">
        <v>0.0013813886644461818</v>
      </c>
      <c r="AK47" s="3108">
        <v>0.0014099264214646392</v>
      </c>
      <c r="AL47" s="3109">
        <v>33.05481798586795</v>
      </c>
      <c r="AM47" s="2934"/>
    </row>
    <row r="48" ht="18" customHeight="1" x14ac:dyDescent="0.25">
      <c r="B48" s="2588" t="s">
        <v>2222</v>
      </c>
      <c r="C48" s="1393"/>
      <c r="D48" s="1393"/>
      <c r="E48" s="1393"/>
      <c r="F48" s="1393"/>
      <c r="G48" s="1393"/>
      <c r="H48" s="1393"/>
      <c r="I48" s="1393"/>
      <c r="J48" s="1393"/>
      <c r="K48" s="1393"/>
      <c r="L48" s="1393"/>
      <c r="M48" s="1393"/>
      <c r="N48" s="1393"/>
      <c r="O48" s="1393"/>
      <c r="P48" s="1393"/>
      <c r="Q48" s="1393"/>
      <c r="R48" s="1393"/>
      <c r="S48" s="1393"/>
      <c r="T48" s="1393"/>
      <c r="U48" s="1393"/>
      <c r="V48" s="1393"/>
      <c r="W48" s="1393"/>
      <c r="X48" s="1393"/>
      <c r="Y48" s="1393"/>
      <c r="Z48" s="1393"/>
      <c r="AA48" s="1393"/>
      <c r="AB48" s="1393"/>
      <c r="AC48" s="1393"/>
      <c r="AD48" s="1393"/>
      <c r="AE48" s="1393"/>
      <c r="AF48" s="1393"/>
      <c r="AG48" s="1393"/>
      <c r="AH48" s="1393"/>
      <c r="AI48" s="1393"/>
      <c r="AJ48" s="1393"/>
      <c r="AK48" s="1393"/>
      <c r="AL48" s="1394"/>
      <c r="AM48" s="2934"/>
    </row>
    <row r="49" ht="18" customHeight="1" x14ac:dyDescent="0.3">
      <c r="B49" s="2596" t="s">
        <v>2665</v>
      </c>
      <c r="C49" s="3115"/>
      <c r="D49" s="3115"/>
      <c r="E49" s="3115" t="s">
        <v>103</v>
      </c>
      <c r="F49" s="3115" t="s">
        <v>103</v>
      </c>
      <c r="G49" s="3115" t="s">
        <v>103</v>
      </c>
      <c r="H49" s="3115" t="s">
        <v>103</v>
      </c>
      <c r="I49" s="3115" t="s">
        <v>103</v>
      </c>
      <c r="J49" s="3115" t="s">
        <v>103</v>
      </c>
      <c r="K49" s="3115" t="s">
        <v>103</v>
      </c>
      <c r="L49" s="3115" t="s">
        <v>103</v>
      </c>
      <c r="M49" s="3115" t="s">
        <v>103</v>
      </c>
      <c r="N49" s="3115" t="s">
        <v>103</v>
      </c>
      <c r="O49" s="3115" t="s">
        <v>103</v>
      </c>
      <c r="P49" s="3115" t="s">
        <v>103</v>
      </c>
      <c r="Q49" s="3115" t="s">
        <v>103</v>
      </c>
      <c r="R49" s="3115" t="s">
        <v>103</v>
      </c>
      <c r="S49" s="3115" t="s">
        <v>103</v>
      </c>
      <c r="T49" s="3115" t="s">
        <v>103</v>
      </c>
      <c r="U49" s="3115" t="s">
        <v>103</v>
      </c>
      <c r="V49" s="3115" t="s">
        <v>103</v>
      </c>
      <c r="W49" s="3115" t="s">
        <v>103</v>
      </c>
      <c r="X49" s="3115" t="s">
        <v>103</v>
      </c>
      <c r="Y49" s="3115" t="s">
        <v>103</v>
      </c>
      <c r="Z49" s="3115" t="s">
        <v>103</v>
      </c>
      <c r="AA49" s="3115" t="s">
        <v>103</v>
      </c>
      <c r="AB49" s="3115" t="s">
        <v>103</v>
      </c>
      <c r="AC49" s="3115" t="s">
        <v>103</v>
      </c>
      <c r="AD49" s="3115" t="s">
        <v>103</v>
      </c>
      <c r="AE49" s="3115" t="s">
        <v>103</v>
      </c>
      <c r="AF49" s="3115" t="s">
        <v>103</v>
      </c>
      <c r="AG49" s="3115" t="s">
        <v>103</v>
      </c>
      <c r="AH49" s="3115" t="s">
        <v>103</v>
      </c>
      <c r="AI49" s="3115" t="s">
        <v>103</v>
      </c>
      <c r="AJ49" s="3115" t="s">
        <v>103</v>
      </c>
      <c r="AK49" s="3115" t="s">
        <v>103</v>
      </c>
      <c r="AL49" s="3116" t="s">
        <v>2661</v>
      </c>
      <c r="AM49" s="2934"/>
    </row>
    <row r="50" ht="18" customHeight="1" x14ac:dyDescent="0.25">
      <c r="B50" s="3117" t="s">
        <v>2184</v>
      </c>
      <c r="C50" s="3106"/>
      <c r="D50" s="3106"/>
      <c r="E50" s="3106">
        <v>3.9725929209999995</v>
      </c>
      <c r="F50" s="3106">
        <v>3.6735217579999997</v>
      </c>
      <c r="G50" s="3106">
        <v>3.677464988</v>
      </c>
      <c r="H50" s="3106">
        <v>3.6317181819999997</v>
      </c>
      <c r="I50" s="3106">
        <v>3.590136538</v>
      </c>
      <c r="J50" s="3106">
        <v>3.376193989</v>
      </c>
      <c r="K50" s="3106">
        <v>3.786238149</v>
      </c>
      <c r="L50" s="3106">
        <v>4.12442144</v>
      </c>
      <c r="M50" s="3106">
        <v>3.9712199310000003</v>
      </c>
      <c r="N50" s="3106">
        <v>4.264776226</v>
      </c>
      <c r="O50" s="3106">
        <v>4.679092635</v>
      </c>
      <c r="P50" s="3106">
        <v>4.971786653</v>
      </c>
      <c r="Q50" s="3106">
        <v>5.014007533</v>
      </c>
      <c r="R50" s="3106">
        <v>5.4676232989999995</v>
      </c>
      <c r="S50" s="3106">
        <v>5.510166176</v>
      </c>
      <c r="T50" s="3106">
        <v>5.400142722</v>
      </c>
      <c r="U50" s="3106">
        <v>5.594586369</v>
      </c>
      <c r="V50" s="3106">
        <v>5.367884523000001</v>
      </c>
      <c r="W50" s="3106">
        <v>5.1726542559999995</v>
      </c>
      <c r="X50" s="3106">
        <v>5.720696432</v>
      </c>
      <c r="Y50" s="3106">
        <v>5.730050489</v>
      </c>
      <c r="Z50" s="3106">
        <v>5.243778398</v>
      </c>
      <c r="AA50" s="3106">
        <v>4.832543201</v>
      </c>
      <c r="AB50" s="3106">
        <v>5.542951423</v>
      </c>
      <c r="AC50" s="3106">
        <v>4.891062537</v>
      </c>
      <c r="AD50" s="3106">
        <v>5.130027677</v>
      </c>
      <c r="AE50" s="3106">
        <v>5.131545022999999</v>
      </c>
      <c r="AF50" s="3106">
        <v>5.243039543</v>
      </c>
      <c r="AG50" s="3106">
        <v>5.535704635</v>
      </c>
      <c r="AH50" s="3106">
        <v>5.161780831</v>
      </c>
      <c r="AI50" s="3106">
        <v>5.654961065</v>
      </c>
      <c r="AJ50" s="3106">
        <v>5.416842466</v>
      </c>
      <c r="AK50" s="3106">
        <v>5.125099406</v>
      </c>
      <c r="AL50" s="3107">
        <v>29.011441844634977</v>
      </c>
      <c r="AM50" s="2934"/>
    </row>
    <row r="51" ht="18" customHeight="1" x14ac:dyDescent="0.25">
      <c r="B51" s="2588" t="s">
        <v>2666</v>
      </c>
      <c r="C51" s="988"/>
      <c r="D51" s="988"/>
      <c r="E51" s="988"/>
      <c r="F51" s="988"/>
      <c r="G51" s="988"/>
      <c r="H51" s="988"/>
      <c r="I51" s="988"/>
      <c r="J51" s="988"/>
      <c r="K51" s="988"/>
      <c r="L51" s="988"/>
      <c r="M51" s="988"/>
      <c r="N51" s="988"/>
      <c r="O51" s="988"/>
      <c r="P51" s="988"/>
      <c r="Q51" s="988"/>
      <c r="R51" s="988"/>
      <c r="S51" s="988"/>
      <c r="T51" s="988"/>
      <c r="U51" s="988"/>
      <c r="V51" s="988"/>
      <c r="W51" s="988"/>
      <c r="X51" s="988"/>
      <c r="Y51" s="988"/>
      <c r="Z51" s="988"/>
      <c r="AA51" s="988"/>
      <c r="AB51" s="988"/>
      <c r="AC51" s="988"/>
      <c r="AD51" s="988"/>
      <c r="AE51" s="988"/>
      <c r="AF51" s="988"/>
      <c r="AG51" s="988"/>
      <c r="AH51" s="988"/>
      <c r="AI51" s="988"/>
      <c r="AJ51" s="988"/>
      <c r="AK51" s="988"/>
      <c r="AL51" s="208"/>
      <c r="AM51" s="2934"/>
    </row>
    <row r="52" ht="18" customHeight="1" x14ac:dyDescent="0.25">
      <c r="B52" s="2588" t="s">
        <v>2225</v>
      </c>
      <c r="C52" s="3108"/>
      <c r="D52" s="3108"/>
      <c r="E52" s="3108">
        <v>0.285988093</v>
      </c>
      <c r="F52" s="3108">
        <v>0.211672708</v>
      </c>
      <c r="G52" s="3108">
        <v>0.163705348</v>
      </c>
      <c r="H52" s="3108">
        <v>0.174016101</v>
      </c>
      <c r="I52" s="3108">
        <v>0.197453844</v>
      </c>
      <c r="J52" s="3108">
        <v>0.23273618</v>
      </c>
      <c r="K52" s="3108">
        <v>0.26707356</v>
      </c>
      <c r="L52" s="3108">
        <v>0.335089157</v>
      </c>
      <c r="M52" s="3108">
        <v>0.336185377</v>
      </c>
      <c r="N52" s="3108">
        <v>0.370297979</v>
      </c>
      <c r="O52" s="3108">
        <v>0.460772562</v>
      </c>
      <c r="P52" s="3108">
        <v>0.508076301</v>
      </c>
      <c r="Q52" s="3108">
        <v>0.622647791</v>
      </c>
      <c r="R52" s="3108">
        <v>0.66282581</v>
      </c>
      <c r="S52" s="3108">
        <v>0.792991376</v>
      </c>
      <c r="T52" s="3108">
        <v>0.823131948</v>
      </c>
      <c r="U52" s="3108">
        <v>0.877698277</v>
      </c>
      <c r="V52" s="3108">
        <v>0.928814639</v>
      </c>
      <c r="W52" s="3108">
        <v>1.013521424</v>
      </c>
      <c r="X52" s="3108">
        <v>1.050369118</v>
      </c>
      <c r="Y52" s="3108">
        <v>1.08781032</v>
      </c>
      <c r="Z52" s="3108">
        <v>1.0304472</v>
      </c>
      <c r="AA52" s="3108">
        <v>0.9899868</v>
      </c>
      <c r="AB52" s="3108">
        <v>0.91188504</v>
      </c>
      <c r="AC52" s="3108">
        <v>0.83366784</v>
      </c>
      <c r="AD52" s="3108">
        <v>0.8758872</v>
      </c>
      <c r="AE52" s="3108">
        <v>0.86008464</v>
      </c>
      <c r="AF52" s="3108">
        <v>0.86154048</v>
      </c>
      <c r="AG52" s="3108">
        <v>0.78056208</v>
      </c>
      <c r="AH52" s="3108">
        <v>0.71311536</v>
      </c>
      <c r="AI52" s="3108">
        <v>0.74768952</v>
      </c>
      <c r="AJ52" s="3108">
        <v>0.83100432</v>
      </c>
      <c r="AK52" s="3108">
        <v>0.83100432</v>
      </c>
      <c r="AL52" s="3109">
        <v>190.5730484380691</v>
      </c>
      <c r="AM52" s="2934"/>
    </row>
    <row r="53" ht="18" customHeight="1" x14ac:dyDescent="0.25">
      <c r="B53" s="2588" t="s">
        <v>2226</v>
      </c>
      <c r="C53" s="3108"/>
      <c r="D53" s="3108"/>
      <c r="E53" s="3108">
        <v>0.791179808</v>
      </c>
      <c r="F53" s="3108">
        <v>0.70343756</v>
      </c>
      <c r="G53" s="3108">
        <v>0.77178006</v>
      </c>
      <c r="H53" s="3108">
        <v>0.684254541</v>
      </c>
      <c r="I53" s="3108">
        <v>0.629785854</v>
      </c>
      <c r="J53" s="3108">
        <v>0.49530669899999996</v>
      </c>
      <c r="K53" s="3108">
        <v>0.884594439</v>
      </c>
      <c r="L53" s="3108">
        <v>1.024438653</v>
      </c>
      <c r="M53" s="3108">
        <v>0.841954734</v>
      </c>
      <c r="N53" s="3108">
        <v>0.797111497</v>
      </c>
      <c r="O53" s="3108">
        <v>0.986355813</v>
      </c>
      <c r="P53" s="3108">
        <v>1.1184339019999998</v>
      </c>
      <c r="Q53" s="3108">
        <v>0.931482032</v>
      </c>
      <c r="R53" s="3108">
        <v>1.262096439</v>
      </c>
      <c r="S53" s="3108">
        <v>0.96763748</v>
      </c>
      <c r="T53" s="3108">
        <v>0.848391664</v>
      </c>
      <c r="U53" s="3108">
        <v>1.036698712</v>
      </c>
      <c r="V53" s="3108">
        <v>1.085505454</v>
      </c>
      <c r="W53" s="3108">
        <v>1.0219097719999999</v>
      </c>
      <c r="X53" s="3108">
        <v>1.1189140039999999</v>
      </c>
      <c r="Y53" s="3108">
        <v>1.156845149</v>
      </c>
      <c r="Z53" s="3108">
        <v>1.203744978</v>
      </c>
      <c r="AA53" s="3108">
        <v>0.828094431</v>
      </c>
      <c r="AB53" s="3108">
        <v>1.366765243</v>
      </c>
      <c r="AC53" s="3108">
        <v>0.914537677</v>
      </c>
      <c r="AD53" s="3108">
        <v>1.155135487</v>
      </c>
      <c r="AE53" s="3108">
        <v>1.136924244</v>
      </c>
      <c r="AF53" s="3108">
        <v>1.077574323</v>
      </c>
      <c r="AG53" s="3108">
        <v>1.441912845</v>
      </c>
      <c r="AH53" s="3108">
        <v>1.0504437709999999</v>
      </c>
      <c r="AI53" s="3108">
        <v>1.2859767450000001</v>
      </c>
      <c r="AJ53" s="3108">
        <v>1.286936426</v>
      </c>
      <c r="AK53" s="3108">
        <v>1.288057106</v>
      </c>
      <c r="AL53" s="3109">
        <v>62.80207014585487</v>
      </c>
      <c r="AM53" s="2934"/>
    </row>
    <row r="54" ht="18" customHeight="1" x14ac:dyDescent="0.25">
      <c r="B54" s="2588" t="s">
        <v>2188</v>
      </c>
      <c r="C54" s="3108"/>
      <c r="D54" s="3108"/>
      <c r="E54" s="3108">
        <v>2.89542502</v>
      </c>
      <c r="F54" s="3108">
        <v>2.75841149</v>
      </c>
      <c r="G54" s="3108">
        <v>2.74197958</v>
      </c>
      <c r="H54" s="3108">
        <v>2.77344754</v>
      </c>
      <c r="I54" s="3108">
        <v>2.76289684</v>
      </c>
      <c r="J54" s="3108">
        <v>2.64815111</v>
      </c>
      <c r="K54" s="3108">
        <v>2.63457015</v>
      </c>
      <c r="L54" s="3108">
        <v>2.76489363</v>
      </c>
      <c r="M54" s="3108">
        <v>2.79307982</v>
      </c>
      <c r="N54" s="3108">
        <v>3.09736675</v>
      </c>
      <c r="O54" s="3108">
        <v>3.23196426</v>
      </c>
      <c r="P54" s="3108">
        <v>3.34527645</v>
      </c>
      <c r="Q54" s="3108">
        <v>3.45987771</v>
      </c>
      <c r="R54" s="3108">
        <v>3.54270105</v>
      </c>
      <c r="S54" s="3108">
        <v>3.74953732</v>
      </c>
      <c r="T54" s="3108">
        <v>3.72861911</v>
      </c>
      <c r="U54" s="3108">
        <v>3.68018938</v>
      </c>
      <c r="V54" s="3108">
        <v>3.35356443</v>
      </c>
      <c r="W54" s="3108">
        <v>3.13722306</v>
      </c>
      <c r="X54" s="3108">
        <v>3.55141331</v>
      </c>
      <c r="Y54" s="3108">
        <v>3.48539502</v>
      </c>
      <c r="Z54" s="3108">
        <v>3.00958622</v>
      </c>
      <c r="AA54" s="3108">
        <v>3.01446197</v>
      </c>
      <c r="AB54" s="3108">
        <v>3.26430114</v>
      </c>
      <c r="AC54" s="3108">
        <v>3.14285702</v>
      </c>
      <c r="AD54" s="3108">
        <v>3.09900499</v>
      </c>
      <c r="AE54" s="3108">
        <v>3.13071388</v>
      </c>
      <c r="AF54" s="3108">
        <v>3.30392474</v>
      </c>
      <c r="AG54" s="3108">
        <v>3.31322971</v>
      </c>
      <c r="AH54" s="3108">
        <v>3.3982217</v>
      </c>
      <c r="AI54" s="3108">
        <v>3.6212948</v>
      </c>
      <c r="AJ54" s="3108">
        <v>3.29890172</v>
      </c>
      <c r="AK54" s="3108">
        <v>3.00603798</v>
      </c>
      <c r="AL54" s="3109">
        <v>3.820266773822383</v>
      </c>
      <c r="AM54" s="2934"/>
    </row>
    <row r="55" ht="18" customHeight="1" x14ac:dyDescent="0.3">
      <c r="B55" s="2593" t="s">
        <v>2667</v>
      </c>
      <c r="C55" s="3111"/>
      <c r="D55" s="3111"/>
      <c r="E55" s="3111" t="s">
        <v>220</v>
      </c>
      <c r="F55" s="3111" t="s">
        <v>220</v>
      </c>
      <c r="G55" s="3111" t="s">
        <v>220</v>
      </c>
      <c r="H55" s="3111" t="s">
        <v>220</v>
      </c>
      <c r="I55" s="3111" t="s">
        <v>220</v>
      </c>
      <c r="J55" s="3111" t="s">
        <v>220</v>
      </c>
      <c r="K55" s="3111" t="s">
        <v>220</v>
      </c>
      <c r="L55" s="3111" t="s">
        <v>220</v>
      </c>
      <c r="M55" s="3111" t="s">
        <v>220</v>
      </c>
      <c r="N55" s="3111" t="s">
        <v>220</v>
      </c>
      <c r="O55" s="3111" t="s">
        <v>220</v>
      </c>
      <c r="P55" s="3111" t="s">
        <v>220</v>
      </c>
      <c r="Q55" s="3111" t="s">
        <v>220</v>
      </c>
      <c r="R55" s="3111" t="s">
        <v>220</v>
      </c>
      <c r="S55" s="3111" t="s">
        <v>220</v>
      </c>
      <c r="T55" s="3111" t="s">
        <v>220</v>
      </c>
      <c r="U55" s="3111" t="s">
        <v>220</v>
      </c>
      <c r="V55" s="3111" t="s">
        <v>220</v>
      </c>
      <c r="W55" s="3111" t="s">
        <v>220</v>
      </c>
      <c r="X55" s="3111" t="s">
        <v>220</v>
      </c>
      <c r="Y55" s="3111" t="s">
        <v>220</v>
      </c>
      <c r="Z55" s="3111" t="s">
        <v>220</v>
      </c>
      <c r="AA55" s="3111" t="s">
        <v>220</v>
      </c>
      <c r="AB55" s="3111" t="s">
        <v>220</v>
      </c>
      <c r="AC55" s="3111" t="s">
        <v>220</v>
      </c>
      <c r="AD55" s="3111" t="s">
        <v>220</v>
      </c>
      <c r="AE55" s="3111">
        <v>0.003822259</v>
      </c>
      <c r="AF55" s="3111" t="s">
        <v>220</v>
      </c>
      <c r="AG55" s="3111" t="s">
        <v>220</v>
      </c>
      <c r="AH55" s="3111" t="s">
        <v>220</v>
      </c>
      <c r="AI55" s="3111" t="s">
        <v>220</v>
      </c>
      <c r="AJ55" s="3111" t="s">
        <v>220</v>
      </c>
      <c r="AK55" s="3111" t="s">
        <v>220</v>
      </c>
      <c r="AL55" s="3112" t="s">
        <v>2661</v>
      </c>
      <c r="AM55" s="2934"/>
    </row>
    <row r="56" ht="18" customHeight="1" x14ac:dyDescent="0.3">
      <c r="B56" s="3118" t="s">
        <v>2229</v>
      </c>
      <c r="C56" s="3119"/>
      <c r="D56" s="3119"/>
      <c r="E56" s="3119" t="s">
        <v>103</v>
      </c>
      <c r="F56" s="3119" t="s">
        <v>103</v>
      </c>
      <c r="G56" s="3119" t="s">
        <v>103</v>
      </c>
      <c r="H56" s="3119" t="s">
        <v>103</v>
      </c>
      <c r="I56" s="3119" t="s">
        <v>103</v>
      </c>
      <c r="J56" s="3119" t="s">
        <v>103</v>
      </c>
      <c r="K56" s="3119" t="s">
        <v>103</v>
      </c>
      <c r="L56" s="3119" t="s">
        <v>103</v>
      </c>
      <c r="M56" s="3119" t="s">
        <v>103</v>
      </c>
      <c r="N56" s="3119" t="s">
        <v>103</v>
      </c>
      <c r="O56" s="3119" t="s">
        <v>103</v>
      </c>
      <c r="P56" s="3119" t="s">
        <v>103</v>
      </c>
      <c r="Q56" s="3119" t="s">
        <v>103</v>
      </c>
      <c r="R56" s="3119" t="s">
        <v>103</v>
      </c>
      <c r="S56" s="3119" t="s">
        <v>103</v>
      </c>
      <c r="T56" s="3119" t="s">
        <v>103</v>
      </c>
      <c r="U56" s="3119" t="s">
        <v>103</v>
      </c>
      <c r="V56" s="3119" t="s">
        <v>103</v>
      </c>
      <c r="W56" s="3119" t="s">
        <v>103</v>
      </c>
      <c r="X56" s="3119" t="s">
        <v>103</v>
      </c>
      <c r="Y56" s="3119" t="s">
        <v>103</v>
      </c>
      <c r="Z56" s="3119" t="s">
        <v>103</v>
      </c>
      <c r="AA56" s="3119" t="s">
        <v>103</v>
      </c>
      <c r="AB56" s="3119" t="s">
        <v>103</v>
      </c>
      <c r="AC56" s="3119" t="s">
        <v>103</v>
      </c>
      <c r="AD56" s="3119" t="s">
        <v>103</v>
      </c>
      <c r="AE56" s="3119" t="s">
        <v>103</v>
      </c>
      <c r="AF56" s="3119" t="s">
        <v>103</v>
      </c>
      <c r="AG56" s="3119" t="s">
        <v>103</v>
      </c>
      <c r="AH56" s="3119" t="s">
        <v>103</v>
      </c>
      <c r="AI56" s="3119" t="s">
        <v>103</v>
      </c>
      <c r="AJ56" s="3119" t="s">
        <v>103</v>
      </c>
      <c r="AK56" s="3119" t="s">
        <v>103</v>
      </c>
      <c r="AL56" s="3120" t="s">
        <v>2661</v>
      </c>
      <c r="AM56" s="2934"/>
    </row>
    <row r="57" ht="18" customHeight="1" x14ac:dyDescent="0.3">
      <c r="B57" s="3145"/>
      <c r="C57" s="3146"/>
      <c r="D57" s="3146"/>
      <c r="E57" s="3146"/>
      <c r="F57" s="3146"/>
      <c r="G57" s="3146"/>
      <c r="H57" s="3146"/>
      <c r="I57" s="3146"/>
      <c r="J57" s="3146"/>
      <c r="K57" s="3146"/>
      <c r="L57" s="3146"/>
      <c r="M57" s="3146"/>
      <c r="N57" s="3146"/>
      <c r="O57" s="3146"/>
      <c r="P57" s="3146"/>
      <c r="Q57" s="3146"/>
      <c r="R57" s="3146"/>
      <c r="S57" s="3146"/>
      <c r="T57" s="3146"/>
      <c r="U57" s="3146"/>
      <c r="V57" s="3146"/>
      <c r="W57" s="3146"/>
      <c r="X57" s="3146"/>
      <c r="Y57" s="3146"/>
      <c r="Z57" s="3146"/>
      <c r="AA57" s="3146"/>
      <c r="AB57" s="3146"/>
      <c r="AC57" s="3146"/>
      <c r="AD57" s="3146"/>
      <c r="AE57" s="3146"/>
      <c r="AF57" s="3146"/>
      <c r="AG57" s="3146"/>
      <c r="AH57" s="3146"/>
      <c r="AI57" s="3146"/>
      <c r="AJ57" s="3146"/>
      <c r="AK57" s="3146"/>
      <c r="AL57" s="3146"/>
      <c r="AM57" s="135"/>
    </row>
    <row r="58" ht="18" customHeight="1" x14ac:dyDescent="0.3">
      <c r="B58" s="3136" t="s">
        <v>2693</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5">
        <v>53.0652577774815</v>
      </c>
      <c r="M58" s="3155">
        <v>53.923198326774504</v>
      </c>
      <c r="N58" s="3155">
        <v>55.159144075736755</v>
      </c>
      <c r="O58" s="3155">
        <v>55.438741133057064</v>
      </c>
      <c r="P58" s="3155">
        <v>53.33011854842155</v>
      </c>
      <c r="Q58" s="3155">
        <v>51.17506504805432</v>
      </c>
      <c r="R58" s="3155">
        <v>53.54760800891971</v>
      </c>
      <c r="S58" s="3155">
        <v>51.21559834883212</v>
      </c>
      <c r="T58" s="3155">
        <v>49.93722310392579</v>
      </c>
      <c r="U58" s="3155">
        <v>50.407182477222506</v>
      </c>
      <c r="V58" s="3155">
        <v>50.016236668210205</v>
      </c>
      <c r="W58" s="3155">
        <v>44.725329674467574</v>
      </c>
      <c r="X58" s="3155">
        <v>44.478981855377214</v>
      </c>
      <c r="Y58" s="3155">
        <v>45.02039484582922</v>
      </c>
      <c r="Z58" s="3155">
        <v>42.09431689181292</v>
      </c>
      <c r="AA58" s="3155">
        <v>40.45809078049874</v>
      </c>
      <c r="AB58" s="3155">
        <v>41.95789797978538</v>
      </c>
      <c r="AC58" s="3155">
        <v>43.17063715042738</v>
      </c>
      <c r="AD58" s="3155">
        <v>43.452768275917215</v>
      </c>
      <c r="AE58" s="3155">
        <v>42.564665753241016</v>
      </c>
      <c r="AF58" s="3155">
        <v>44.19957352198144</v>
      </c>
      <c r="AG58" s="3155">
        <v>44.63387537333284</v>
      </c>
      <c r="AH58" s="3155">
        <v>44.05119579291221</v>
      </c>
      <c r="AI58" s="3155">
        <v>44.787851918938124</v>
      </c>
      <c r="AJ58" s="3155">
        <v>44.39646547563048</v>
      </c>
      <c r="AK58" s="3155">
        <v>43.86934688820226</v>
      </c>
      <c r="AL58" s="3156">
        <v>-7.292952357815382</v>
      </c>
      <c r="AM58" s="2934"/>
    </row>
    <row r="59" ht="18" customHeight="1" x14ac:dyDescent="0.3">
      <c r="B59" s="3157" t="s">
        <v>2694</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5">
        <v>54.53361756557925</v>
      </c>
      <c r="M59" s="3155">
        <v>55.52257855059389</v>
      </c>
      <c r="N59" s="3155">
        <v>56.52495158619928</v>
      </c>
      <c r="O59" s="3155">
        <v>57.341015464359046</v>
      </c>
      <c r="P59" s="3155">
        <v>54.752119111645975</v>
      </c>
      <c r="Q59" s="3155">
        <v>52.68070479794585</v>
      </c>
      <c r="R59" s="3155">
        <v>55.23183133220584</v>
      </c>
      <c r="S59" s="3155">
        <v>52.85689124299972</v>
      </c>
      <c r="T59" s="3155">
        <v>51.83103213117354</v>
      </c>
      <c r="U59" s="3155">
        <v>52.192301358060995</v>
      </c>
      <c r="V59" s="3155">
        <v>51.37196233173054</v>
      </c>
      <c r="W59" s="3155">
        <v>45.96458360839735</v>
      </c>
      <c r="X59" s="3155">
        <v>46.036906989300434</v>
      </c>
      <c r="Y59" s="3155">
        <v>46.267475904639674</v>
      </c>
      <c r="Z59" s="3155">
        <v>43.55508408952838</v>
      </c>
      <c r="AA59" s="3155">
        <v>42.42204554877583</v>
      </c>
      <c r="AB59" s="3155">
        <v>43.141029322986405</v>
      </c>
      <c r="AC59" s="3155">
        <v>44.264887789717875</v>
      </c>
      <c r="AD59" s="3155">
        <v>44.81168655331737</v>
      </c>
      <c r="AE59" s="3155">
        <v>43.67414187743015</v>
      </c>
      <c r="AF59" s="3155">
        <v>45.806533309898434</v>
      </c>
      <c r="AG59" s="3155">
        <v>45.50482822785498</v>
      </c>
      <c r="AH59" s="3155">
        <v>45.099540276814146</v>
      </c>
      <c r="AI59" s="3155">
        <v>45.67582275158598</v>
      </c>
      <c r="AJ59" s="3155">
        <v>45.339843191021835</v>
      </c>
      <c r="AK59" s="3155">
        <v>44.93913233301376</v>
      </c>
      <c r="AL59" s="3156">
        <v>-8.557759230703448</v>
      </c>
      <c r="AM59" s="2934"/>
    </row>
    <row r="60" ht="18" customHeight="1" x14ac:dyDescent="0.3">
      <c r="B60" s="3145"/>
      <c r="C60" s="3146"/>
      <c r="D60" s="3146"/>
      <c r="E60" s="3146"/>
      <c r="F60" s="3146"/>
      <c r="G60" s="3146"/>
      <c r="H60" s="3146"/>
      <c r="I60" s="3146"/>
      <c r="J60" s="3146"/>
      <c r="K60" s="3146"/>
      <c r="L60" s="3146"/>
      <c r="M60" s="3146"/>
      <c r="N60" s="3146"/>
      <c r="O60" s="3146"/>
      <c r="P60" s="3146"/>
      <c r="Q60" s="3146"/>
      <c r="R60" s="3146"/>
      <c r="S60" s="3146"/>
      <c r="T60" s="3146"/>
      <c r="U60" s="3146"/>
      <c r="V60" s="3146"/>
      <c r="W60" s="3146"/>
      <c r="X60" s="3146"/>
      <c r="Y60" s="3146"/>
      <c r="Z60" s="3146"/>
      <c r="AA60" s="3146"/>
      <c r="AB60" s="3146"/>
      <c r="AC60" s="3146"/>
      <c r="AD60" s="3146"/>
      <c r="AE60" s="3146"/>
      <c r="AF60" s="3146"/>
      <c r="AG60" s="3146"/>
      <c r="AH60" s="3146"/>
      <c r="AI60" s="3146"/>
      <c r="AJ60" s="3146"/>
      <c r="AK60" s="3146"/>
      <c r="AL60" s="3146"/>
      <c r="AM60" s="135"/>
    </row>
    <row r="61" ht="18" customHeight="1" x14ac:dyDescent="0.25">
      <c r="B61" s="3123" t="s">
        <v>2668</v>
      </c>
      <c r="C61" s="1013"/>
      <c r="D61" s="1013"/>
      <c r="E61" s="1013"/>
      <c r="F61" s="1013"/>
      <c r="G61" s="1013"/>
      <c r="H61" s="1013"/>
      <c r="I61" s="1013"/>
      <c r="J61" s="1013"/>
      <c r="K61" s="1013"/>
      <c r="L61" s="1013"/>
      <c r="M61" s="1013"/>
      <c r="N61" s="1013"/>
      <c r="O61" s="1013"/>
      <c r="P61" s="1013"/>
      <c r="Q61" s="1013"/>
      <c r="R61" s="1013"/>
      <c r="S61" s="1013"/>
      <c r="T61" s="1013"/>
      <c r="U61" s="1013"/>
      <c r="V61" s="1013"/>
      <c r="W61" s="1013"/>
      <c r="X61" s="1013"/>
      <c r="Y61" s="1013"/>
      <c r="Z61" s="1013"/>
      <c r="AA61" s="1013"/>
      <c r="AB61" s="1013"/>
      <c r="AC61" s="1013"/>
      <c r="AD61" s="1013"/>
      <c r="AE61" s="1013"/>
      <c r="AF61" s="1013"/>
      <c r="AG61" s="1013"/>
      <c r="AH61" s="1013"/>
      <c r="AI61" s="1013"/>
      <c r="AJ61" s="1013"/>
      <c r="AK61" s="1013"/>
      <c r="AL61" s="3140"/>
      <c r="AM61" s="2934"/>
    </row>
    <row r="62" ht="18" customHeight="1" x14ac:dyDescent="0.25">
      <c r="B62" s="2632" t="s">
        <v>126</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8">
        <v>0.6879831572645088</v>
      </c>
      <c r="M62" s="3108">
        <v>0.7257042321454729</v>
      </c>
      <c r="N62" s="3108">
        <v>0.7289035027958869</v>
      </c>
      <c r="O62" s="3108">
        <v>0.7623566522814407</v>
      </c>
      <c r="P62" s="3108">
        <v>0.8257773258744917</v>
      </c>
      <c r="Q62" s="3108">
        <v>0.8327383463944754</v>
      </c>
      <c r="R62" s="3108">
        <v>0.8601607572961361</v>
      </c>
      <c r="S62" s="3108">
        <v>0.906597988767049</v>
      </c>
      <c r="T62" s="3108">
        <v>0.9840354579169721</v>
      </c>
      <c r="U62" s="3108">
        <v>1.0249627008834024</v>
      </c>
      <c r="V62" s="3108">
        <v>1.059211102742222</v>
      </c>
      <c r="W62" s="3108">
        <v>1.0921477150742485</v>
      </c>
      <c r="X62" s="3108">
        <v>1.0594723460063644</v>
      </c>
      <c r="Y62" s="3108">
        <v>1.0484404151051079</v>
      </c>
      <c r="Z62" s="3108">
        <v>1.0932963567147724</v>
      </c>
      <c r="AA62" s="3108">
        <v>1.065592830390767</v>
      </c>
      <c r="AB62" s="3108">
        <v>0.9711214967630926</v>
      </c>
      <c r="AC62" s="3108">
        <v>1.0399176791008213</v>
      </c>
      <c r="AD62" s="3108">
        <v>1.008536208285674</v>
      </c>
      <c r="AE62" s="3108">
        <v>1.0580043543115232</v>
      </c>
      <c r="AF62" s="3108">
        <v>1.0218246823726873</v>
      </c>
      <c r="AG62" s="3108">
        <v>1.0699794591888503</v>
      </c>
      <c r="AH62" s="3108">
        <v>1.103065856037981</v>
      </c>
      <c r="AI62" s="3108">
        <v>0.7035712331657772</v>
      </c>
      <c r="AJ62" s="3108">
        <v>0.8394932205950584</v>
      </c>
      <c r="AK62" s="3108">
        <v>1.126063847736522</v>
      </c>
      <c r="AL62" s="3109">
        <v>160.30106297162425</v>
      </c>
      <c r="AM62" s="2934"/>
    </row>
    <row r="63" ht="18" customHeight="1" x14ac:dyDescent="0.25">
      <c r="B63" s="2550" t="s">
        <v>127</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8">
        <v>0.20841739926450872</v>
      </c>
      <c r="M63" s="3108">
        <v>0.22163696814547287</v>
      </c>
      <c r="N63" s="3108">
        <v>0.24225416579588685</v>
      </c>
      <c r="O63" s="3108">
        <v>0.25986854528144065</v>
      </c>
      <c r="P63" s="3108">
        <v>0.26480785987449174</v>
      </c>
      <c r="Q63" s="3108">
        <v>0.25471981839447544</v>
      </c>
      <c r="R63" s="3108">
        <v>0.26723277929613604</v>
      </c>
      <c r="S63" s="3108">
        <v>0.2962380207670489</v>
      </c>
      <c r="T63" s="3108">
        <v>0.31420700091697223</v>
      </c>
      <c r="U63" s="3108">
        <v>0.3270751798834024</v>
      </c>
      <c r="V63" s="3108">
        <v>0.34942021774222204</v>
      </c>
      <c r="W63" s="3108">
        <v>0.3519241820742484</v>
      </c>
      <c r="X63" s="3108">
        <v>0.3249589890063645</v>
      </c>
      <c r="Y63" s="3108">
        <v>0.34264695310510773</v>
      </c>
      <c r="Z63" s="3108">
        <v>0.3737284287147725</v>
      </c>
      <c r="AA63" s="3108">
        <v>0.36192547239076683</v>
      </c>
      <c r="AB63" s="3108">
        <v>0.36518253376309256</v>
      </c>
      <c r="AC63" s="3108">
        <v>0.3808190211008212</v>
      </c>
      <c r="AD63" s="3108">
        <v>0.38278270428567407</v>
      </c>
      <c r="AE63" s="3108">
        <v>0.42679630831152315</v>
      </c>
      <c r="AF63" s="3108">
        <v>0.4601188823726873</v>
      </c>
      <c r="AG63" s="3108">
        <v>0.48394665818885035</v>
      </c>
      <c r="AH63" s="3108">
        <v>0.500570303037981</v>
      </c>
      <c r="AI63" s="3108">
        <v>0.16841626516577723</v>
      </c>
      <c r="AJ63" s="3108">
        <v>0.22436743659505828</v>
      </c>
      <c r="AK63" s="3108">
        <v>0.4069237037365218</v>
      </c>
      <c r="AL63" s="3109">
        <v>215.82349260573045</v>
      </c>
      <c r="AM63" s="2934"/>
    </row>
    <row r="64" ht="18" customHeight="1" x14ac:dyDescent="0.25">
      <c r="B64" s="2550" t="s">
        <v>2192</v>
      </c>
      <c r="C64" s="3108"/>
      <c r="D64" s="3108"/>
      <c r="E64" s="3108">
        <v>0.30375526399999997</v>
      </c>
      <c r="F64" s="3108">
        <v>0.321783787</v>
      </c>
      <c r="G64" s="3108">
        <v>0.32892615399999997</v>
      </c>
      <c r="H64" s="3108">
        <v>0.284426627</v>
      </c>
      <c r="I64" s="3108">
        <v>0.257134329</v>
      </c>
      <c r="J64" s="3108">
        <v>0.26691422200000003</v>
      </c>
      <c r="K64" s="3108">
        <v>0.38465883300000003</v>
      </c>
      <c r="L64" s="3108">
        <v>0.479565758</v>
      </c>
      <c r="M64" s="3108">
        <v>0.504067264</v>
      </c>
      <c r="N64" s="3108">
        <v>0.486649337</v>
      </c>
      <c r="O64" s="3108">
        <v>0.502488107</v>
      </c>
      <c r="P64" s="3108">
        <v>0.560969466</v>
      </c>
      <c r="Q64" s="3108">
        <v>0.578018528</v>
      </c>
      <c r="R64" s="3108">
        <v>0.592927978</v>
      </c>
      <c r="S64" s="3108">
        <v>0.610359968</v>
      </c>
      <c r="T64" s="3108">
        <v>0.6698284569999999</v>
      </c>
      <c r="U64" s="3108">
        <v>0.6978875210000001</v>
      </c>
      <c r="V64" s="3108">
        <v>0.709790885</v>
      </c>
      <c r="W64" s="3108">
        <v>0.740223533</v>
      </c>
      <c r="X64" s="3108">
        <v>0.734513357</v>
      </c>
      <c r="Y64" s="3108">
        <v>0.705793462</v>
      </c>
      <c r="Z64" s="3108">
        <v>0.719567928</v>
      </c>
      <c r="AA64" s="3108">
        <v>0.703667358</v>
      </c>
      <c r="AB64" s="3108">
        <v>0.6059389629999999</v>
      </c>
      <c r="AC64" s="3108">
        <v>0.659098658</v>
      </c>
      <c r="AD64" s="3108">
        <v>0.625753504</v>
      </c>
      <c r="AE64" s="3108">
        <v>0.631208046</v>
      </c>
      <c r="AF64" s="3108">
        <v>0.5617058</v>
      </c>
      <c r="AG64" s="3108">
        <v>0.586032801</v>
      </c>
      <c r="AH64" s="3108">
        <v>0.602495553</v>
      </c>
      <c r="AI64" s="3108">
        <v>0.535154968</v>
      </c>
      <c r="AJ64" s="3108">
        <v>0.6151257840000001</v>
      </c>
      <c r="AK64" s="3108">
        <v>0.719140144</v>
      </c>
      <c r="AL64" s="3109">
        <v>136.74985398771562</v>
      </c>
      <c r="AM64" s="2934"/>
    </row>
    <row r="65" ht="18" customHeight="1" x14ac:dyDescent="0.25">
      <c r="B65" s="2632" t="s">
        <v>129</v>
      </c>
      <c r="C65" s="3108"/>
      <c r="D65" s="3108"/>
      <c r="E65" s="3108" t="s">
        <v>113</v>
      </c>
      <c r="F65" s="3108" t="s">
        <v>113</v>
      </c>
      <c r="G65" s="3108" t="s">
        <v>113</v>
      </c>
      <c r="H65" s="3108" t="s">
        <v>113</v>
      </c>
      <c r="I65" s="3108" t="s">
        <v>113</v>
      </c>
      <c r="J65" s="3108" t="s">
        <v>113</v>
      </c>
      <c r="K65" s="3108" t="s">
        <v>113</v>
      </c>
      <c r="L65" s="3108" t="s">
        <v>113</v>
      </c>
      <c r="M65" s="3108" t="s">
        <v>113</v>
      </c>
      <c r="N65" s="3108" t="s">
        <v>113</v>
      </c>
      <c r="O65" s="3108" t="s">
        <v>113</v>
      </c>
      <c r="P65" s="3108" t="s">
        <v>113</v>
      </c>
      <c r="Q65" s="3108" t="s">
        <v>113</v>
      </c>
      <c r="R65" s="3108" t="s">
        <v>113</v>
      </c>
      <c r="S65" s="3108" t="s">
        <v>113</v>
      </c>
      <c r="T65" s="3108" t="s">
        <v>113</v>
      </c>
      <c r="U65" s="3108" t="s">
        <v>113</v>
      </c>
      <c r="V65" s="3108" t="s">
        <v>113</v>
      </c>
      <c r="W65" s="3108" t="s">
        <v>113</v>
      </c>
      <c r="X65" s="3108" t="s">
        <v>113</v>
      </c>
      <c r="Y65" s="3108" t="s">
        <v>113</v>
      </c>
      <c r="Z65" s="3108" t="s">
        <v>113</v>
      </c>
      <c r="AA65" s="3108" t="s">
        <v>113</v>
      </c>
      <c r="AB65" s="3108" t="s">
        <v>113</v>
      </c>
      <c r="AC65" s="3108" t="s">
        <v>113</v>
      </c>
      <c r="AD65" s="3108" t="s">
        <v>113</v>
      </c>
      <c r="AE65" s="3108" t="s">
        <v>113</v>
      </c>
      <c r="AF65" s="3108" t="s">
        <v>113</v>
      </c>
      <c r="AG65" s="3108" t="s">
        <v>113</v>
      </c>
      <c r="AH65" s="3108" t="s">
        <v>113</v>
      </c>
      <c r="AI65" s="3108">
        <v>0.0023296289999999997</v>
      </c>
      <c r="AJ65" s="3108">
        <v>0.002569014</v>
      </c>
      <c r="AK65" s="3108">
        <v>0.007190904</v>
      </c>
      <c r="AL65" s="3109" t="s">
        <v>2661</v>
      </c>
      <c r="AM65" s="2934"/>
    </row>
    <row r="66" ht="18" customHeight="1" x14ac:dyDescent="0.25">
      <c r="B66" s="2632" t="s">
        <v>130</v>
      </c>
      <c r="C66" s="988"/>
      <c r="D66" s="988"/>
      <c r="E66" s="988"/>
      <c r="F66" s="988"/>
      <c r="G66" s="988"/>
      <c r="H66" s="988"/>
      <c r="I66" s="988"/>
      <c r="J66" s="988"/>
      <c r="K66" s="988"/>
      <c r="L66" s="988"/>
      <c r="M66" s="988"/>
      <c r="N66" s="988"/>
      <c r="O66" s="988"/>
      <c r="P66" s="988"/>
      <c r="Q66" s="988"/>
      <c r="R66" s="988"/>
      <c r="S66" s="988"/>
      <c r="T66" s="988"/>
      <c r="U66" s="988"/>
      <c r="V66" s="988"/>
      <c r="W66" s="988"/>
      <c r="X66" s="988"/>
      <c r="Y66" s="988"/>
      <c r="Z66" s="988"/>
      <c r="AA66" s="988"/>
      <c r="AB66" s="988"/>
      <c r="AC66" s="988"/>
      <c r="AD66" s="988"/>
      <c r="AE66" s="988"/>
      <c r="AF66" s="988"/>
      <c r="AG66" s="988"/>
      <c r="AH66" s="988"/>
      <c r="AI66" s="988"/>
      <c r="AJ66" s="988"/>
      <c r="AK66" s="988"/>
      <c r="AL66" s="208"/>
      <c r="AM66" s="2934"/>
    </row>
    <row r="67" ht="18" customHeight="1" x14ac:dyDescent="0.25">
      <c r="B67" s="2632" t="s">
        <v>2193</v>
      </c>
      <c r="C67" s="988"/>
      <c r="D67" s="988"/>
      <c r="E67" s="988"/>
      <c r="F67" s="988"/>
      <c r="G67" s="988"/>
      <c r="H67" s="988"/>
      <c r="I67" s="988"/>
      <c r="J67" s="988"/>
      <c r="K67" s="988"/>
      <c r="L67" s="988"/>
      <c r="M67" s="988"/>
      <c r="N67" s="988"/>
      <c r="O67" s="988"/>
      <c r="P67" s="988"/>
      <c r="Q67" s="988"/>
      <c r="R67" s="988"/>
      <c r="S67" s="988"/>
      <c r="T67" s="988"/>
      <c r="U67" s="988"/>
      <c r="V67" s="988"/>
      <c r="W67" s="988"/>
      <c r="X67" s="988"/>
      <c r="Y67" s="988"/>
      <c r="Z67" s="988"/>
      <c r="AA67" s="988"/>
      <c r="AB67" s="988"/>
      <c r="AC67" s="988"/>
      <c r="AD67" s="988"/>
      <c r="AE67" s="988"/>
      <c r="AF67" s="988"/>
      <c r="AG67" s="988"/>
      <c r="AH67" s="988"/>
      <c r="AI67" s="988"/>
      <c r="AJ67" s="988"/>
      <c r="AK67" s="988"/>
      <c r="AL67" s="208"/>
      <c r="AM67" s="2934"/>
    </row>
    <row r="68" ht="18" customHeight="1" x14ac:dyDescent="0.25">
      <c r="B68" s="2633" t="s">
        <v>2194</v>
      </c>
      <c r="C68" s="1393"/>
      <c r="D68" s="1393"/>
      <c r="E68" s="1393"/>
      <c r="F68" s="1393"/>
      <c r="G68" s="1393"/>
      <c r="H68" s="1393"/>
      <c r="I68" s="1393"/>
      <c r="J68" s="1393"/>
      <c r="K68" s="1393"/>
      <c r="L68" s="1393"/>
      <c r="M68" s="1393"/>
      <c r="N68" s="1393"/>
      <c r="O68" s="1393"/>
      <c r="P68" s="1393"/>
      <c r="Q68" s="1393"/>
      <c r="R68" s="1393"/>
      <c r="S68" s="1393"/>
      <c r="T68" s="1393"/>
      <c r="U68" s="1393"/>
      <c r="V68" s="1393"/>
      <c r="W68" s="1393"/>
      <c r="X68" s="1393"/>
      <c r="Y68" s="1393"/>
      <c r="Z68" s="1393"/>
      <c r="AA68" s="1393"/>
      <c r="AB68" s="1393"/>
      <c r="AC68" s="1393"/>
      <c r="AD68" s="1393"/>
      <c r="AE68" s="1393"/>
      <c r="AF68" s="1393"/>
      <c r="AG68" s="1393"/>
      <c r="AH68" s="1393"/>
      <c r="AI68" s="1393"/>
      <c r="AJ68" s="1393"/>
      <c r="AK68" s="1393"/>
      <c r="AL68" s="1394"/>
      <c r="AM68" s="135"/>
    </row>
    <row r="69" ht="18" customHeight="1" x14ac:dyDescent="0.3">
      <c r="B69" s="3127" t="s">
        <v>2231</v>
      </c>
      <c r="C69" s="3115"/>
      <c r="D69" s="3115"/>
      <c r="E69" s="3115" t="s">
        <v>117</v>
      </c>
      <c r="F69" s="3115" t="s">
        <v>117</v>
      </c>
      <c r="G69" s="3115" t="s">
        <v>117</v>
      </c>
      <c r="H69" s="3115" t="s">
        <v>117</v>
      </c>
      <c r="I69" s="3115" t="s">
        <v>117</v>
      </c>
      <c r="J69" s="3115" t="s">
        <v>117</v>
      </c>
      <c r="K69" s="3115" t="s">
        <v>117</v>
      </c>
      <c r="L69" s="3115" t="s">
        <v>117</v>
      </c>
      <c r="M69" s="3115" t="s">
        <v>117</v>
      </c>
      <c r="N69" s="3115" t="s">
        <v>117</v>
      </c>
      <c r="O69" s="3115" t="s">
        <v>117</v>
      </c>
      <c r="P69" s="3115" t="s">
        <v>117</v>
      </c>
      <c r="Q69" s="3115" t="s">
        <v>117</v>
      </c>
      <c r="R69" s="3115" t="s">
        <v>117</v>
      </c>
      <c r="S69" s="3115" t="s">
        <v>117</v>
      </c>
      <c r="T69" s="3115" t="s">
        <v>117</v>
      </c>
      <c r="U69" s="3115" t="s">
        <v>117</v>
      </c>
      <c r="V69" s="3115" t="s">
        <v>117</v>
      </c>
      <c r="W69" s="3115" t="s">
        <v>117</v>
      </c>
      <c r="X69" s="3115" t="s">
        <v>117</v>
      </c>
      <c r="Y69" s="3115" t="s">
        <v>117</v>
      </c>
      <c r="Z69" s="3115" t="s">
        <v>117</v>
      </c>
      <c r="AA69" s="3115" t="s">
        <v>117</v>
      </c>
      <c r="AB69" s="3115" t="s">
        <v>117</v>
      </c>
      <c r="AC69" s="3115" t="s">
        <v>117</v>
      </c>
      <c r="AD69" s="3115" t="s">
        <v>117</v>
      </c>
      <c r="AE69" s="3115" t="s">
        <v>117</v>
      </c>
      <c r="AF69" s="3115" t="s">
        <v>117</v>
      </c>
      <c r="AG69" s="3115" t="s">
        <v>117</v>
      </c>
      <c r="AH69" s="3115" t="s">
        <v>117</v>
      </c>
      <c r="AI69" s="3115" t="s">
        <v>117</v>
      </c>
      <c r="AJ69" s="3115" t="s">
        <v>117</v>
      </c>
      <c r="AK69" s="3115" t="s">
        <v>117</v>
      </c>
      <c r="AL69" s="3116" t="s">
        <v>2661</v>
      </c>
    </row>
    <row r="70" ht="18" customHeight="1" x14ac:dyDescent="0.3">
      <c r="C70" s="2689"/>
      <c r="D70" s="2689"/>
      <c r="E70" s="2689"/>
      <c r="F70" s="2689"/>
      <c r="G70" s="2689"/>
      <c r="H70" s="2689"/>
      <c r="I70" s="2689"/>
      <c r="J70" s="2689"/>
      <c r="K70" s="2689"/>
      <c r="L70" s="2689"/>
      <c r="M70" s="2689"/>
      <c r="N70" s="2689"/>
      <c r="O70" s="2689"/>
      <c r="P70" s="2689"/>
      <c r="Q70" s="2689"/>
      <c r="R70" s="2689"/>
      <c r="S70" s="2689"/>
      <c r="T70" s="2689"/>
      <c r="U70" s="2689"/>
      <c r="V70" s="2689"/>
      <c r="W70" s="2689"/>
      <c r="X70" s="2689"/>
      <c r="Y70" s="2689"/>
      <c r="Z70" s="2689"/>
      <c r="AA70" s="2689"/>
      <c r="AB70" s="2689"/>
      <c r="AC70" s="2689"/>
      <c r="AD70" s="2689"/>
      <c r="AE70" s="2689"/>
      <c r="AF70" s="2689"/>
      <c r="AG70" s="2689"/>
      <c r="AH70" s="2689"/>
      <c r="AI70" s="2689"/>
      <c r="AJ70" s="2689"/>
      <c r="AK70" s="2689"/>
      <c r="AL70" s="2689"/>
    </row>
    <row r="71" ht="18" customHeight="1" x14ac:dyDescent="0.3">
      <c r="B71" s="2702" t="s">
        <v>2689</v>
      </c>
      <c r="C71" s="3151"/>
      <c r="D71" s="3151"/>
      <c r="E71" s="3151"/>
      <c r="F71" s="3151"/>
      <c r="G71" s="3151"/>
      <c r="H71" s="3151"/>
      <c r="I71" s="3151"/>
      <c r="J71" s="3151"/>
      <c r="K71" s="3151"/>
      <c r="L71" s="3151"/>
      <c r="M71" s="3151"/>
      <c r="N71" s="3151"/>
      <c r="O71" s="3151"/>
      <c r="P71" s="3151"/>
      <c r="Q71" s="3151"/>
      <c r="R71" s="3151"/>
      <c r="S71" s="3151"/>
      <c r="T71" s="3151"/>
      <c r="U71" s="3151"/>
      <c r="V71" s="3151"/>
      <c r="W71" s="3151"/>
      <c r="X71" s="3151"/>
      <c r="Y71" s="3151"/>
      <c r="Z71" s="3151"/>
      <c r="AA71" s="3151"/>
      <c r="AB71" s="3151"/>
      <c r="AC71" s="3151"/>
      <c r="AD71" s="3151"/>
      <c r="AE71" s="3151"/>
      <c r="AF71" s="3151"/>
      <c r="AG71" s="3151"/>
      <c r="AH71" s="3151"/>
      <c r="AI71" s="3151"/>
      <c r="AJ71" s="3151"/>
      <c r="AK71" s="3151"/>
      <c r="AL71" s="3152"/>
    </row>
    <row r="72" ht="14.1" customHeight="1" x14ac:dyDescent="0.25">
      <c r="B72" s="152" t="s">
        <v>137</v>
      </c>
      <c r="C72" s="524"/>
      <c r="D72" s="524"/>
      <c r="E72" s="524"/>
      <c r="F72" s="524"/>
    </row>
    <row r="73" ht="14.1" customHeight="1" x14ac:dyDescent="0.25">
      <c r="B73" s="152" t="s">
        <v>2673</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2652</v>
      </c>
      <c r="AL1" s="100" t="s">
        <v>62</v>
      </c>
    </row>
    <row r="2" ht="18.9" customHeight="1" x14ac:dyDescent="0.25">
      <c r="B2" s="5" t="s">
        <v>2695</v>
      </c>
      <c r="AL2" s="100" t="s">
        <v>64</v>
      </c>
    </row>
    <row r="3" ht="18.9" customHeight="1" x14ac:dyDescent="0.25">
      <c r="B3" s="5" t="s">
        <v>2696</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158"/>
    </row>
    <row r="8" ht="60" customHeight="1" x14ac:dyDescent="0.25">
      <c r="B8" s="3159" t="s">
        <v>67</v>
      </c>
      <c r="C8" s="3096" t="s">
        <v>2655</v>
      </c>
      <c r="D8" s="3096" t="s">
        <v>2656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1985</v>
      </c>
      <c r="AK8" s="3097" t="s">
        <v>62</v>
      </c>
      <c r="AL8" s="3098" t="s">
        <v>2657</v>
      </c>
      <c r="AM8" s="135"/>
    </row>
    <row r="9" ht="18" customHeight="1" x14ac:dyDescent="0.3">
      <c r="B9" s="3160"/>
      <c r="C9" s="3100" t="s">
        <v>76</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01" t="s">
        <v>200</v>
      </c>
      <c r="AL9" s="3161" t="s">
        <v>955</v>
      </c>
      <c r="AM9" s="135"/>
    </row>
    <row r="10" ht="18" customHeight="1" x14ac:dyDescent="0.3">
      <c r="B10" s="3162" t="s">
        <v>2697</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3">
        <v>7908.239306333153</v>
      </c>
      <c r="M10" s="3163">
        <v>8246.54411396914</v>
      </c>
      <c r="N10" s="3163">
        <v>9948.062662445182</v>
      </c>
      <c r="O10" s="3163">
        <v>11254.498696563289</v>
      </c>
      <c r="P10" s="3163">
        <v>8559.788650838982</v>
      </c>
      <c r="Q10" s="3163">
        <v>7605.084998162186</v>
      </c>
      <c r="R10" s="3163">
        <v>9572.99292653209</v>
      </c>
      <c r="S10" s="3163">
        <v>10036.898912438754</v>
      </c>
      <c r="T10" s="3163">
        <v>11281.097816574213</v>
      </c>
      <c r="U10" s="3163">
        <v>13717.265396719265</v>
      </c>
      <c r="V10" s="3163">
        <v>15662.395436976281</v>
      </c>
      <c r="W10" s="3163">
        <v>16584.10942937313</v>
      </c>
      <c r="X10" s="3163">
        <v>15163.05256503207</v>
      </c>
      <c r="Y10" s="3163">
        <v>15561.039779804807</v>
      </c>
      <c r="Z10" s="3163">
        <v>15069.802795299154</v>
      </c>
      <c r="AA10" s="3163">
        <v>15360.762567661519</v>
      </c>
      <c r="AB10" s="3163">
        <v>15409.242312699755</v>
      </c>
      <c r="AC10" s="3163">
        <v>15148.239056690667</v>
      </c>
      <c r="AD10" s="3163">
        <v>8587.366775608567</v>
      </c>
      <c r="AE10" s="3163">
        <v>8459.338653197967</v>
      </c>
      <c r="AF10" s="3163">
        <v>6905.4113133619685</v>
      </c>
      <c r="AG10" s="3163">
        <v>5898.801441119849</v>
      </c>
      <c r="AH10" s="3163">
        <v>5535.542934751643</v>
      </c>
      <c r="AI10" s="3163">
        <v>4748.3161203534655</v>
      </c>
      <c r="AJ10" s="3163">
        <v>4888.39043068247</v>
      </c>
      <c r="AK10" s="3163">
        <v>5223.338636376386</v>
      </c>
      <c r="AL10" s="3164">
        <v>50.29785615810793</v>
      </c>
      <c r="AM10" s="135"/>
    </row>
    <row r="11" ht="18" customHeight="1" x14ac:dyDescent="0.25">
      <c r="B11" s="3165" t="s">
        <v>2698</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7">
        <v>7098.555966240681</v>
      </c>
      <c r="M11" s="3167">
        <v>7503.3075704356825</v>
      </c>
      <c r="N11" s="3167">
        <v>9271.878737184652</v>
      </c>
      <c r="O11" s="3167">
        <v>10861.544678192804</v>
      </c>
      <c r="P11" s="3167">
        <v>8339.22526248294</v>
      </c>
      <c r="Q11" s="3167">
        <v>7381.3407547179</v>
      </c>
      <c r="R11" s="3167">
        <v>9358.98576645773</v>
      </c>
      <c r="S11" s="3167">
        <v>9829.595630316888</v>
      </c>
      <c r="T11" s="3167">
        <v>11110.918735970574</v>
      </c>
      <c r="U11" s="3167">
        <v>13558.865415701928</v>
      </c>
      <c r="V11" s="3167">
        <v>15511.110220818626</v>
      </c>
      <c r="W11" s="3167">
        <v>16437.65564320954</v>
      </c>
      <c r="X11" s="3167">
        <v>15065.949377675426</v>
      </c>
      <c r="Y11" s="3167">
        <v>15475.705047484777</v>
      </c>
      <c r="Z11" s="3167">
        <v>14877.246110338685</v>
      </c>
      <c r="AA11" s="3167">
        <v>14845.774263531326</v>
      </c>
      <c r="AB11" s="3167">
        <v>14722.050544387324</v>
      </c>
      <c r="AC11" s="3167">
        <v>14603.403125559189</v>
      </c>
      <c r="AD11" s="3167">
        <v>8046.703309551322</v>
      </c>
      <c r="AE11" s="3167">
        <v>7846.717064264318</v>
      </c>
      <c r="AF11" s="3167">
        <v>5972.107402878849</v>
      </c>
      <c r="AG11" s="3167">
        <v>4263.395151404953</v>
      </c>
      <c r="AH11" s="3167">
        <v>4134.581835772934</v>
      </c>
      <c r="AI11" s="3167">
        <v>3373.823528414074</v>
      </c>
      <c r="AJ11" s="3167">
        <v>3497.7940106927144</v>
      </c>
      <c r="AK11" s="3167">
        <v>4230.233667978091</v>
      </c>
      <c r="AL11" s="3168">
        <v>66.08952131872869</v>
      </c>
      <c r="AM11" s="135"/>
    </row>
    <row r="12" ht="18" customHeight="1" x14ac:dyDescent="0.25">
      <c r="B12" s="3169" t="s">
        <v>837</v>
      </c>
      <c r="C12" s="3170"/>
      <c r="D12" s="3170"/>
      <c r="E12" s="3170">
        <v>0.20539999979600002</v>
      </c>
      <c r="F12" s="3170">
        <v>0.186239999928</v>
      </c>
      <c r="G12" s="3170">
        <v>0.236120000111</v>
      </c>
      <c r="H12" s="3170">
        <v>0.193000000318</v>
      </c>
      <c r="I12" s="3170">
        <v>0.295500000356</v>
      </c>
      <c r="J12" s="3170">
        <v>0.396437270328</v>
      </c>
      <c r="K12" s="3170">
        <v>0.432179929596</v>
      </c>
      <c r="L12" s="3170">
        <v>0.49478392594000004</v>
      </c>
      <c r="M12" s="3170">
        <v>0.43529450922400004</v>
      </c>
      <c r="N12" s="3170">
        <v>0.5066107118609999</v>
      </c>
      <c r="O12" s="3170">
        <v>0.5446166580710001</v>
      </c>
      <c r="P12" s="3170">
        <v>0.253346286866</v>
      </c>
      <c r="Q12" s="3170">
        <v>0.100006615063</v>
      </c>
      <c r="R12" s="3170">
        <v>0.150669827573</v>
      </c>
      <c r="S12" s="3170">
        <v>0.06947950194300001</v>
      </c>
      <c r="T12" s="3170">
        <v>0.060212870586</v>
      </c>
      <c r="U12" s="3170">
        <v>0.075612090736</v>
      </c>
      <c r="V12" s="3170">
        <v>0.06231397189000001</v>
      </c>
      <c r="W12" s="3170">
        <v>0.062871216171</v>
      </c>
      <c r="X12" s="3170">
        <v>0.050673149439999995</v>
      </c>
      <c r="Y12" s="3170">
        <v>0.082212759936</v>
      </c>
      <c r="Z12" s="3170">
        <v>0.037064460144</v>
      </c>
      <c r="AA12" s="3170">
        <v>0.028160599882</v>
      </c>
      <c r="AB12" s="3170">
        <v>0.01899280999</v>
      </c>
      <c r="AC12" s="3170">
        <v>0.01523989647</v>
      </c>
      <c r="AD12" s="3170">
        <v>0.007085596238</v>
      </c>
      <c r="AE12" s="3170">
        <v>0.0063192951890000005</v>
      </c>
      <c r="AF12" s="3170">
        <v>0.005704019999</v>
      </c>
      <c r="AG12" s="3170">
        <v>0.005148566726000001</v>
      </c>
      <c r="AH12" s="3170">
        <v>0.0046215520010000006</v>
      </c>
      <c r="AI12" s="3170">
        <v>0.00422043163</v>
      </c>
      <c r="AJ12" s="3170">
        <v>0.0038146523380000004</v>
      </c>
      <c r="AK12" s="3170">
        <v>0.0034580827999999997</v>
      </c>
      <c r="AL12" s="3171">
        <v>-98.31641538294326</v>
      </c>
      <c r="AM12" s="135"/>
    </row>
    <row r="13" ht="18" customHeight="1" x14ac:dyDescent="0.25">
      <c r="B13" s="3169" t="s">
        <v>838</v>
      </c>
      <c r="C13" s="3170"/>
      <c r="D13" s="3170"/>
      <c r="E13" s="3170" t="s">
        <v>111</v>
      </c>
      <c r="F13" s="3170" t="s">
        <v>111</v>
      </c>
      <c r="G13" s="3170" t="s">
        <v>111</v>
      </c>
      <c r="H13" s="3170" t="s">
        <v>111</v>
      </c>
      <c r="I13" s="3170" t="s">
        <v>111</v>
      </c>
      <c r="J13" s="3170" t="s">
        <v>111</v>
      </c>
      <c r="K13" s="3170" t="s">
        <v>111</v>
      </c>
      <c r="L13" s="3170" t="s">
        <v>111</v>
      </c>
      <c r="M13" s="3170">
        <v>0.032004673986</v>
      </c>
      <c r="N13" s="3170">
        <v>0.06786925013600001</v>
      </c>
      <c r="O13" s="3170">
        <v>0.114158286029</v>
      </c>
      <c r="P13" s="3170">
        <v>0.16166014699</v>
      </c>
      <c r="Q13" s="3170">
        <v>0.20650641028000002</v>
      </c>
      <c r="R13" s="3170">
        <v>0.260391878686</v>
      </c>
      <c r="S13" s="3170">
        <v>0.32129840553100003</v>
      </c>
      <c r="T13" s="3170">
        <v>0.384488747456</v>
      </c>
      <c r="U13" s="3170">
        <v>0.454444683031</v>
      </c>
      <c r="V13" s="3170">
        <v>0.52141947183</v>
      </c>
      <c r="W13" s="3170">
        <v>0.5537671251180001</v>
      </c>
      <c r="X13" s="3170">
        <v>0.5149587850790001</v>
      </c>
      <c r="Y13" s="3170">
        <v>0.526397588994</v>
      </c>
      <c r="Z13" s="3170">
        <v>0.5406085694780001</v>
      </c>
      <c r="AA13" s="3170">
        <v>0.598069904309</v>
      </c>
      <c r="AB13" s="3170">
        <v>0.6264319681410001</v>
      </c>
      <c r="AC13" s="3170">
        <v>0.5958764869390001</v>
      </c>
      <c r="AD13" s="3170">
        <v>0.42183910759500004</v>
      </c>
      <c r="AE13" s="3170">
        <v>0.40358834118600007</v>
      </c>
      <c r="AF13" s="3170">
        <v>0.394165904481</v>
      </c>
      <c r="AG13" s="3170">
        <v>0.310913480576</v>
      </c>
      <c r="AH13" s="3170">
        <v>0.361718889997</v>
      </c>
      <c r="AI13" s="3170">
        <v>0.30025342999400007</v>
      </c>
      <c r="AJ13" s="3170">
        <v>0.34065067999099996</v>
      </c>
      <c r="AK13" s="3170">
        <v>0.536862119992</v>
      </c>
      <c r="AL13" s="3171" t="s">
        <v>2661</v>
      </c>
      <c r="AM13" s="135"/>
    </row>
    <row r="14" ht="18" customHeight="1" x14ac:dyDescent="0.25">
      <c r="B14" s="3169" t="s">
        <v>839</v>
      </c>
      <c r="C14" s="3170"/>
      <c r="D14" s="3170"/>
      <c r="E14" s="3170" t="s">
        <v>103</v>
      </c>
      <c r="F14" s="3170" t="s">
        <v>103</v>
      </c>
      <c r="G14" s="3170" t="s">
        <v>103</v>
      </c>
      <c r="H14" s="3170" t="s">
        <v>103</v>
      </c>
      <c r="I14" s="3170" t="s">
        <v>103</v>
      </c>
      <c r="J14" s="3170" t="s">
        <v>103</v>
      </c>
      <c r="K14" s="3170" t="s">
        <v>103</v>
      </c>
      <c r="L14" s="3170" t="s">
        <v>103</v>
      </c>
      <c r="M14" s="3170" t="s">
        <v>103</v>
      </c>
      <c r="N14" s="3170" t="s">
        <v>103</v>
      </c>
      <c r="O14" s="3170" t="s">
        <v>103</v>
      </c>
      <c r="P14" s="3170" t="s">
        <v>103</v>
      </c>
      <c r="Q14" s="3170" t="s">
        <v>103</v>
      </c>
      <c r="R14" s="3170" t="s">
        <v>103</v>
      </c>
      <c r="S14" s="3170" t="s">
        <v>103</v>
      </c>
      <c r="T14" s="3170" t="s">
        <v>103</v>
      </c>
      <c r="U14" s="3170" t="s">
        <v>103</v>
      </c>
      <c r="V14" s="3170" t="s">
        <v>103</v>
      </c>
      <c r="W14" s="3170" t="s">
        <v>103</v>
      </c>
      <c r="X14" s="3170" t="s">
        <v>103</v>
      </c>
      <c r="Y14" s="3170" t="s">
        <v>103</v>
      </c>
      <c r="Z14" s="3170" t="s">
        <v>103</v>
      </c>
      <c r="AA14" s="3170" t="s">
        <v>103</v>
      </c>
      <c r="AB14" s="3170" t="s">
        <v>103</v>
      </c>
      <c r="AC14" s="3170" t="s">
        <v>103</v>
      </c>
      <c r="AD14" s="3170" t="s">
        <v>103</v>
      </c>
      <c r="AE14" s="3170" t="s">
        <v>103</v>
      </c>
      <c r="AF14" s="3170" t="s">
        <v>103</v>
      </c>
      <c r="AG14" s="3170" t="s">
        <v>103</v>
      </c>
      <c r="AH14" s="3170" t="s">
        <v>103</v>
      </c>
      <c r="AI14" s="3170" t="s">
        <v>103</v>
      </c>
      <c r="AJ14" s="3170" t="s">
        <v>103</v>
      </c>
      <c r="AK14" s="3170" t="s">
        <v>103</v>
      </c>
      <c r="AL14" s="3171" t="s">
        <v>2661</v>
      </c>
      <c r="AM14" s="135"/>
    </row>
    <row r="15" ht="18" customHeight="1" x14ac:dyDescent="0.25">
      <c r="B15" s="3169" t="s">
        <v>840</v>
      </c>
      <c r="C15" s="3170"/>
      <c r="D15" s="3170"/>
      <c r="E15" s="3170" t="s">
        <v>103</v>
      </c>
      <c r="F15" s="3170" t="s">
        <v>103</v>
      </c>
      <c r="G15" s="3170" t="s">
        <v>103</v>
      </c>
      <c r="H15" s="3170" t="s">
        <v>103</v>
      </c>
      <c r="I15" s="3170" t="s">
        <v>103</v>
      </c>
      <c r="J15" s="3170" t="s">
        <v>103</v>
      </c>
      <c r="K15" s="3170" t="s">
        <v>103</v>
      </c>
      <c r="L15" s="3170" t="s">
        <v>103</v>
      </c>
      <c r="M15" s="3170" t="s">
        <v>103</v>
      </c>
      <c r="N15" s="3170" t="s">
        <v>103</v>
      </c>
      <c r="O15" s="3170" t="s">
        <v>103</v>
      </c>
      <c r="P15" s="3170" t="s">
        <v>103</v>
      </c>
      <c r="Q15" s="3170" t="s">
        <v>103</v>
      </c>
      <c r="R15" s="3170" t="s">
        <v>103</v>
      </c>
      <c r="S15" s="3170" t="s">
        <v>103</v>
      </c>
      <c r="T15" s="3170" t="s">
        <v>103</v>
      </c>
      <c r="U15" s="3170" t="s">
        <v>103</v>
      </c>
      <c r="V15" s="3170" t="s">
        <v>103</v>
      </c>
      <c r="W15" s="3170" t="s">
        <v>103</v>
      </c>
      <c r="X15" s="3170" t="s">
        <v>103</v>
      </c>
      <c r="Y15" s="3170" t="s">
        <v>103</v>
      </c>
      <c r="Z15" s="3170" t="s">
        <v>103</v>
      </c>
      <c r="AA15" s="3170" t="s">
        <v>103</v>
      </c>
      <c r="AB15" s="3170" t="s">
        <v>103</v>
      </c>
      <c r="AC15" s="3170" t="s">
        <v>103</v>
      </c>
      <c r="AD15" s="3170" t="s">
        <v>103</v>
      </c>
      <c r="AE15" s="3170" t="s">
        <v>103</v>
      </c>
      <c r="AF15" s="3170" t="s">
        <v>103</v>
      </c>
      <c r="AG15" s="3170" t="s">
        <v>103</v>
      </c>
      <c r="AH15" s="3170" t="s">
        <v>103</v>
      </c>
      <c r="AI15" s="3170" t="s">
        <v>103</v>
      </c>
      <c r="AJ15" s="3170" t="s">
        <v>103</v>
      </c>
      <c r="AK15" s="3170" t="s">
        <v>103</v>
      </c>
      <c r="AL15" s="3171" t="s">
        <v>2661</v>
      </c>
      <c r="AM15" s="135"/>
    </row>
    <row r="16" ht="18" customHeight="1" x14ac:dyDescent="0.25">
      <c r="B16" s="3169" t="s">
        <v>841</v>
      </c>
      <c r="C16" s="3170"/>
      <c r="D16" s="3170"/>
      <c r="E16" s="3170" t="s">
        <v>111</v>
      </c>
      <c r="F16" s="3170" t="s">
        <v>111</v>
      </c>
      <c r="G16" s="3170" t="s">
        <v>111</v>
      </c>
      <c r="H16" s="3170" t="s">
        <v>111</v>
      </c>
      <c r="I16" s="3170" t="s">
        <v>111</v>
      </c>
      <c r="J16" s="3170" t="s">
        <v>683</v>
      </c>
      <c r="K16" s="3170">
        <v>0.038410501491</v>
      </c>
      <c r="L16" s="3170">
        <v>0.078700328639</v>
      </c>
      <c r="M16" s="3170">
        <v>0.166089947633</v>
      </c>
      <c r="N16" s="3170">
        <v>0.263934072922</v>
      </c>
      <c r="O16" s="3170">
        <v>0.39013640609399997</v>
      </c>
      <c r="P16" s="3170">
        <v>0.519629969016</v>
      </c>
      <c r="Q16" s="3170">
        <v>0.640604734775</v>
      </c>
      <c r="R16" s="3170">
        <v>0.772750403977</v>
      </c>
      <c r="S16" s="3170">
        <v>0.9142987336620001</v>
      </c>
      <c r="T16" s="3170">
        <v>1.082968847497</v>
      </c>
      <c r="U16" s="3170">
        <v>1.4510778946640002</v>
      </c>
      <c r="V16" s="3170">
        <v>1.797133587582</v>
      </c>
      <c r="W16" s="3170">
        <v>1.964378189972</v>
      </c>
      <c r="X16" s="3170">
        <v>1.7873146599600003</v>
      </c>
      <c r="Y16" s="3170">
        <v>1.796087549561</v>
      </c>
      <c r="Z16" s="3170">
        <v>1.8050444304060003</v>
      </c>
      <c r="AA16" s="3170">
        <v>1.8450707451890003</v>
      </c>
      <c r="AB16" s="3170">
        <v>1.863292346004</v>
      </c>
      <c r="AC16" s="3170">
        <v>1.849305330835</v>
      </c>
      <c r="AD16" s="3170">
        <v>1.0112701355740001</v>
      </c>
      <c r="AE16" s="3170">
        <v>0.9203095855630001</v>
      </c>
      <c r="AF16" s="3170">
        <v>0.7039475992819999</v>
      </c>
      <c r="AG16" s="3170">
        <v>0.481828321793</v>
      </c>
      <c r="AH16" s="3170">
        <v>0.4367040743250001</v>
      </c>
      <c r="AI16" s="3170">
        <v>0.34456480253699995</v>
      </c>
      <c r="AJ16" s="3170">
        <v>0.36140940157</v>
      </c>
      <c r="AK16" s="3170">
        <v>0.484271435144</v>
      </c>
      <c r="AL16" s="3171" t="s">
        <v>2661</v>
      </c>
      <c r="AM16" s="135"/>
    </row>
    <row r="17" ht="18" customHeight="1" x14ac:dyDescent="0.25">
      <c r="B17" s="3169" t="s">
        <v>842</v>
      </c>
      <c r="C17" s="3170"/>
      <c r="D17" s="3170"/>
      <c r="E17" s="3170" t="s">
        <v>103</v>
      </c>
      <c r="F17" s="3170" t="s">
        <v>103</v>
      </c>
      <c r="G17" s="3170" t="s">
        <v>103</v>
      </c>
      <c r="H17" s="3170" t="s">
        <v>103</v>
      </c>
      <c r="I17" s="3170" t="s">
        <v>103</v>
      </c>
      <c r="J17" s="3170" t="s">
        <v>103</v>
      </c>
      <c r="K17" s="3170" t="s">
        <v>103</v>
      </c>
      <c r="L17" s="3170" t="s">
        <v>103</v>
      </c>
      <c r="M17" s="3170" t="s">
        <v>103</v>
      </c>
      <c r="N17" s="3170" t="s">
        <v>103</v>
      </c>
      <c r="O17" s="3170" t="s">
        <v>103</v>
      </c>
      <c r="P17" s="3170" t="s">
        <v>103</v>
      </c>
      <c r="Q17" s="3170" t="s">
        <v>103</v>
      </c>
      <c r="R17" s="3170" t="s">
        <v>103</v>
      </c>
      <c r="S17" s="3170" t="s">
        <v>103</v>
      </c>
      <c r="T17" s="3170" t="s">
        <v>103</v>
      </c>
      <c r="U17" s="3170" t="s">
        <v>103</v>
      </c>
      <c r="V17" s="3170" t="s">
        <v>103</v>
      </c>
      <c r="W17" s="3170" t="s">
        <v>103</v>
      </c>
      <c r="X17" s="3170" t="s">
        <v>103</v>
      </c>
      <c r="Y17" s="3170" t="s">
        <v>103</v>
      </c>
      <c r="Z17" s="3170" t="s">
        <v>103</v>
      </c>
      <c r="AA17" s="3170" t="s">
        <v>103</v>
      </c>
      <c r="AB17" s="3170" t="s">
        <v>103</v>
      </c>
      <c r="AC17" s="3170" t="s">
        <v>103</v>
      </c>
      <c r="AD17" s="3170" t="s">
        <v>103</v>
      </c>
      <c r="AE17" s="3170" t="s">
        <v>103</v>
      </c>
      <c r="AF17" s="3170" t="s">
        <v>103</v>
      </c>
      <c r="AG17" s="3170" t="s">
        <v>103</v>
      </c>
      <c r="AH17" s="3170" t="s">
        <v>103</v>
      </c>
      <c r="AI17" s="3170" t="s">
        <v>103</v>
      </c>
      <c r="AJ17" s="3170" t="s">
        <v>103</v>
      </c>
      <c r="AK17" s="3170" t="s">
        <v>103</v>
      </c>
      <c r="AL17" s="3171" t="s">
        <v>2661</v>
      </c>
      <c r="AM17" s="135"/>
    </row>
    <row r="18" ht="18" customHeight="1" x14ac:dyDescent="0.25">
      <c r="B18" s="3169" t="s">
        <v>843</v>
      </c>
      <c r="C18" s="3170"/>
      <c r="D18" s="3170"/>
      <c r="E18" s="3170" t="s">
        <v>111</v>
      </c>
      <c r="F18" s="3170" t="s">
        <v>111</v>
      </c>
      <c r="G18" s="3170" t="s">
        <v>111</v>
      </c>
      <c r="H18" s="3170" t="s">
        <v>111</v>
      </c>
      <c r="I18" s="3170" t="s">
        <v>111</v>
      </c>
      <c r="J18" s="3170" t="s">
        <v>111</v>
      </c>
      <c r="K18" s="3170">
        <v>0.08704890103400001</v>
      </c>
      <c r="L18" s="3170">
        <v>0.178857941862</v>
      </c>
      <c r="M18" s="3170">
        <v>0.617119440951</v>
      </c>
      <c r="N18" s="3170">
        <v>0.810030371479</v>
      </c>
      <c r="O18" s="3170">
        <v>1.021992450346</v>
      </c>
      <c r="P18" s="3170">
        <v>1.199474163237</v>
      </c>
      <c r="Q18" s="3170">
        <v>1.342407418406</v>
      </c>
      <c r="R18" s="3170">
        <v>1.7046450172690002</v>
      </c>
      <c r="S18" s="3170">
        <v>1.8807193013469998</v>
      </c>
      <c r="T18" s="3170">
        <v>2.127003242199</v>
      </c>
      <c r="U18" s="3170">
        <v>2.5069690263170004</v>
      </c>
      <c r="V18" s="3170">
        <v>2.86245573308</v>
      </c>
      <c r="W18" s="3170">
        <v>3.00326709245</v>
      </c>
      <c r="X18" s="3170">
        <v>2.795653933421</v>
      </c>
      <c r="Y18" s="3170">
        <v>2.769243824294</v>
      </c>
      <c r="Z18" s="3170">
        <v>2.754944153892</v>
      </c>
      <c r="AA18" s="3170">
        <v>2.779215167345</v>
      </c>
      <c r="AB18" s="3170">
        <v>2.7886297307420005</v>
      </c>
      <c r="AC18" s="3170">
        <v>2.7628661537270003</v>
      </c>
      <c r="AD18" s="3170">
        <v>1.930653813175</v>
      </c>
      <c r="AE18" s="3170">
        <v>2.031682925396</v>
      </c>
      <c r="AF18" s="3170">
        <v>1.796716003845</v>
      </c>
      <c r="AG18" s="3170">
        <v>1.40386439227</v>
      </c>
      <c r="AH18" s="3170">
        <v>1.4414237808520003</v>
      </c>
      <c r="AI18" s="3170">
        <v>1.241802786612</v>
      </c>
      <c r="AJ18" s="3170">
        <v>1.269204882443</v>
      </c>
      <c r="AK18" s="3170">
        <v>1.479731215812</v>
      </c>
      <c r="AL18" s="3171" t="s">
        <v>2661</v>
      </c>
      <c r="AM18" s="135"/>
    </row>
    <row r="19" ht="18" customHeight="1" x14ac:dyDescent="0.25">
      <c r="B19" s="3169" t="s">
        <v>844</v>
      </c>
      <c r="C19" s="3170"/>
      <c r="D19" s="3170"/>
      <c r="E19" s="3170" t="s">
        <v>103</v>
      </c>
      <c r="F19" s="3170" t="s">
        <v>103</v>
      </c>
      <c r="G19" s="3170" t="s">
        <v>103</v>
      </c>
      <c r="H19" s="3170" t="s">
        <v>103</v>
      </c>
      <c r="I19" s="3170" t="s">
        <v>103</v>
      </c>
      <c r="J19" s="3170" t="s">
        <v>103</v>
      </c>
      <c r="K19" s="3170" t="s">
        <v>103</v>
      </c>
      <c r="L19" s="3170" t="s">
        <v>103</v>
      </c>
      <c r="M19" s="3170" t="s">
        <v>103</v>
      </c>
      <c r="N19" s="3170" t="s">
        <v>103</v>
      </c>
      <c r="O19" s="3170" t="s">
        <v>103</v>
      </c>
      <c r="P19" s="3170" t="s">
        <v>103</v>
      </c>
      <c r="Q19" s="3170" t="s">
        <v>103</v>
      </c>
      <c r="R19" s="3170" t="s">
        <v>103</v>
      </c>
      <c r="S19" s="3170" t="s">
        <v>103</v>
      </c>
      <c r="T19" s="3170" t="s">
        <v>103</v>
      </c>
      <c r="U19" s="3170" t="s">
        <v>103</v>
      </c>
      <c r="V19" s="3170" t="s">
        <v>103</v>
      </c>
      <c r="W19" s="3170" t="s">
        <v>103</v>
      </c>
      <c r="X19" s="3170" t="s">
        <v>103</v>
      </c>
      <c r="Y19" s="3170" t="s">
        <v>103</v>
      </c>
      <c r="Z19" s="3170" t="s">
        <v>103</v>
      </c>
      <c r="AA19" s="3170" t="s">
        <v>103</v>
      </c>
      <c r="AB19" s="3170" t="s">
        <v>103</v>
      </c>
      <c r="AC19" s="3170" t="s">
        <v>103</v>
      </c>
      <c r="AD19" s="3170" t="s">
        <v>103</v>
      </c>
      <c r="AE19" s="3170" t="s">
        <v>103</v>
      </c>
      <c r="AF19" s="3170" t="s">
        <v>103</v>
      </c>
      <c r="AG19" s="3170" t="s">
        <v>103</v>
      </c>
      <c r="AH19" s="3170" t="s">
        <v>103</v>
      </c>
      <c r="AI19" s="3170" t="s">
        <v>103</v>
      </c>
      <c r="AJ19" s="3170" t="s">
        <v>103</v>
      </c>
      <c r="AK19" s="3170" t="s">
        <v>103</v>
      </c>
      <c r="AL19" s="3171" t="s">
        <v>2661</v>
      </c>
      <c r="AM19" s="135"/>
    </row>
    <row r="20" ht="18" customHeight="1" x14ac:dyDescent="0.25">
      <c r="B20" s="3169" t="s">
        <v>845</v>
      </c>
      <c r="C20" s="3170"/>
      <c r="D20" s="3170"/>
      <c r="E20" s="3170" t="s">
        <v>111</v>
      </c>
      <c r="F20" s="3170" t="s">
        <v>111</v>
      </c>
      <c r="G20" s="3170" t="s">
        <v>111</v>
      </c>
      <c r="H20" s="3170" t="s">
        <v>111</v>
      </c>
      <c r="I20" s="3170" t="s">
        <v>111</v>
      </c>
      <c r="J20" s="3170" t="s">
        <v>111</v>
      </c>
      <c r="K20" s="3170">
        <v>0.04908258570999999</v>
      </c>
      <c r="L20" s="3170">
        <v>0.09936376862400001</v>
      </c>
      <c r="M20" s="3170">
        <v>0.155605929175</v>
      </c>
      <c r="N20" s="3170">
        <v>0.215638589817</v>
      </c>
      <c r="O20" s="3170">
        <v>0.300009031503</v>
      </c>
      <c r="P20" s="3170">
        <v>0.385784398117</v>
      </c>
      <c r="Q20" s="3170">
        <v>0.456840870505</v>
      </c>
      <c r="R20" s="3170">
        <v>0.539461466179</v>
      </c>
      <c r="S20" s="3170">
        <v>0.6269921027109999</v>
      </c>
      <c r="T20" s="3170">
        <v>0.734364124492</v>
      </c>
      <c r="U20" s="3170">
        <v>0.8529885026439998</v>
      </c>
      <c r="V20" s="3170">
        <v>0.963702844268</v>
      </c>
      <c r="W20" s="3170">
        <v>1.016060843218</v>
      </c>
      <c r="X20" s="3170">
        <v>0.9588704921330001</v>
      </c>
      <c r="Y20" s="3170">
        <v>0.964150553796</v>
      </c>
      <c r="Z20" s="3170">
        <v>0.9551914658390002</v>
      </c>
      <c r="AA20" s="3170">
        <v>0.931277967966</v>
      </c>
      <c r="AB20" s="3170">
        <v>0.9190817386920002</v>
      </c>
      <c r="AC20" s="3170">
        <v>0.925117821588</v>
      </c>
      <c r="AD20" s="3170">
        <v>0.3813758449929999</v>
      </c>
      <c r="AE20" s="3170">
        <v>0.37695920600400007</v>
      </c>
      <c r="AF20" s="3170">
        <v>0.19732809839600002</v>
      </c>
      <c r="AG20" s="3170">
        <v>0.111783827199</v>
      </c>
      <c r="AH20" s="3170">
        <v>0.0999561</v>
      </c>
      <c r="AI20" s="3170">
        <v>0.069498989998</v>
      </c>
      <c r="AJ20" s="3170">
        <v>0.065166510002</v>
      </c>
      <c r="AK20" s="3170">
        <v>0.060014080001</v>
      </c>
      <c r="AL20" s="3171" t="s">
        <v>2661</v>
      </c>
      <c r="AM20" s="135"/>
    </row>
    <row r="21" ht="18" customHeight="1" x14ac:dyDescent="0.25">
      <c r="B21" s="3169" t="s">
        <v>846</v>
      </c>
      <c r="C21" s="3170"/>
      <c r="D21" s="3170"/>
      <c r="E21" s="3170" t="s">
        <v>103</v>
      </c>
      <c r="F21" s="3170" t="s">
        <v>103</v>
      </c>
      <c r="G21" s="3170" t="s">
        <v>103</v>
      </c>
      <c r="H21" s="3170" t="s">
        <v>103</v>
      </c>
      <c r="I21" s="3170" t="s">
        <v>103</v>
      </c>
      <c r="J21" s="3170" t="s">
        <v>103</v>
      </c>
      <c r="K21" s="3170" t="s">
        <v>103</v>
      </c>
      <c r="L21" s="3170" t="s">
        <v>103</v>
      </c>
      <c r="M21" s="3170" t="s">
        <v>103</v>
      </c>
      <c r="N21" s="3170" t="s">
        <v>103</v>
      </c>
      <c r="O21" s="3170" t="s">
        <v>103</v>
      </c>
      <c r="P21" s="3170" t="s">
        <v>103</v>
      </c>
      <c r="Q21" s="3170" t="s">
        <v>103</v>
      </c>
      <c r="R21" s="3170" t="s">
        <v>103</v>
      </c>
      <c r="S21" s="3170" t="s">
        <v>103</v>
      </c>
      <c r="T21" s="3170" t="s">
        <v>103</v>
      </c>
      <c r="U21" s="3170" t="s">
        <v>103</v>
      </c>
      <c r="V21" s="3170" t="s">
        <v>103</v>
      </c>
      <c r="W21" s="3170" t="s">
        <v>103</v>
      </c>
      <c r="X21" s="3170" t="s">
        <v>103</v>
      </c>
      <c r="Y21" s="3170" t="s">
        <v>103</v>
      </c>
      <c r="Z21" s="3170" t="s">
        <v>103</v>
      </c>
      <c r="AA21" s="3170" t="s">
        <v>103</v>
      </c>
      <c r="AB21" s="3170" t="s">
        <v>103</v>
      </c>
      <c r="AC21" s="3170" t="s">
        <v>103</v>
      </c>
      <c r="AD21" s="3170" t="s">
        <v>103</v>
      </c>
      <c r="AE21" s="3170" t="s">
        <v>103</v>
      </c>
      <c r="AF21" s="3170" t="s">
        <v>103</v>
      </c>
      <c r="AG21" s="3170" t="s">
        <v>103</v>
      </c>
      <c r="AH21" s="3170" t="s">
        <v>103</v>
      </c>
      <c r="AI21" s="3170" t="s">
        <v>103</v>
      </c>
      <c r="AJ21" s="3170" t="s">
        <v>103</v>
      </c>
      <c r="AK21" s="3170" t="s">
        <v>103</v>
      </c>
      <c r="AL21" s="3171" t="s">
        <v>2661</v>
      </c>
      <c r="AM21" s="135"/>
    </row>
    <row r="22" ht="18" customHeight="1" x14ac:dyDescent="0.25">
      <c r="B22" s="3169" t="s">
        <v>847</v>
      </c>
      <c r="C22" s="3170"/>
      <c r="D22" s="3170"/>
      <c r="E22" s="3170" t="s">
        <v>111</v>
      </c>
      <c r="F22" s="3170" t="s">
        <v>111</v>
      </c>
      <c r="G22" s="3170" t="s">
        <v>111</v>
      </c>
      <c r="H22" s="3170" t="s">
        <v>111</v>
      </c>
      <c r="I22" s="3170" t="s">
        <v>111</v>
      </c>
      <c r="J22" s="3170" t="s">
        <v>111</v>
      </c>
      <c r="K22" s="3170" t="s">
        <v>111</v>
      </c>
      <c r="L22" s="3170" t="s">
        <v>111</v>
      </c>
      <c r="M22" s="3170" t="s">
        <v>111</v>
      </c>
      <c r="N22" s="3170" t="s">
        <v>111</v>
      </c>
      <c r="O22" s="3170" t="s">
        <v>111</v>
      </c>
      <c r="P22" s="3170" t="s">
        <v>111</v>
      </c>
      <c r="Q22" s="3170" t="s">
        <v>111</v>
      </c>
      <c r="R22" s="3170">
        <v>0.19331847500000002</v>
      </c>
      <c r="S22" s="3170">
        <v>0.19233145624999998</v>
      </c>
      <c r="T22" s="3170">
        <v>0.167725817188</v>
      </c>
      <c r="U22" s="3170">
        <v>0.103143075391</v>
      </c>
      <c r="V22" s="3170">
        <v>0.092983739353</v>
      </c>
      <c r="W22" s="3170">
        <v>0.11023005358599999</v>
      </c>
      <c r="X22" s="3170">
        <v>0.07803884239</v>
      </c>
      <c r="Y22" s="3170">
        <v>0.088923781967</v>
      </c>
      <c r="Z22" s="3170">
        <v>0.074186550991</v>
      </c>
      <c r="AA22" s="3170">
        <v>0.06329258020499999</v>
      </c>
      <c r="AB22" s="3170">
        <v>0.066763330111</v>
      </c>
      <c r="AC22" s="3170">
        <v>0.066713106023</v>
      </c>
      <c r="AD22" s="3170">
        <v>0.084904576496</v>
      </c>
      <c r="AE22" s="3170">
        <v>0.066551069139</v>
      </c>
      <c r="AF22" s="3170">
        <v>0.13236607985799997</v>
      </c>
      <c r="AG22" s="3170">
        <v>0.102348728198</v>
      </c>
      <c r="AH22" s="3170">
        <v>0.12789268305899998</v>
      </c>
      <c r="AI22" s="3170">
        <v>0.06470198676300001</v>
      </c>
      <c r="AJ22" s="3170">
        <v>0.347255977379</v>
      </c>
      <c r="AK22" s="3170">
        <v>0.14804698215099998</v>
      </c>
      <c r="AL22" s="3171" t="s">
        <v>2661</v>
      </c>
      <c r="AM22" s="135"/>
    </row>
    <row r="23" ht="18" customHeight="1" x14ac:dyDescent="0.25">
      <c r="B23" s="3169" t="s">
        <v>848</v>
      </c>
      <c r="C23" s="3170"/>
      <c r="D23" s="3170"/>
      <c r="E23" s="3170" t="s">
        <v>103</v>
      </c>
      <c r="F23" s="3170" t="s">
        <v>103</v>
      </c>
      <c r="G23" s="3170" t="s">
        <v>103</v>
      </c>
      <c r="H23" s="3170" t="s">
        <v>103</v>
      </c>
      <c r="I23" s="3170" t="s">
        <v>103</v>
      </c>
      <c r="J23" s="3170" t="s">
        <v>103</v>
      </c>
      <c r="K23" s="3170" t="s">
        <v>103</v>
      </c>
      <c r="L23" s="3170" t="s">
        <v>103</v>
      </c>
      <c r="M23" s="3170" t="s">
        <v>103</v>
      </c>
      <c r="N23" s="3170" t="s">
        <v>103</v>
      </c>
      <c r="O23" s="3170" t="s">
        <v>103</v>
      </c>
      <c r="P23" s="3170" t="s">
        <v>103</v>
      </c>
      <c r="Q23" s="3170" t="s">
        <v>103</v>
      </c>
      <c r="R23" s="3170" t="s">
        <v>103</v>
      </c>
      <c r="S23" s="3170" t="s">
        <v>103</v>
      </c>
      <c r="T23" s="3170" t="s">
        <v>103</v>
      </c>
      <c r="U23" s="3170" t="s">
        <v>103</v>
      </c>
      <c r="V23" s="3170" t="s">
        <v>103</v>
      </c>
      <c r="W23" s="3170" t="s">
        <v>103</v>
      </c>
      <c r="X23" s="3170" t="s">
        <v>103</v>
      </c>
      <c r="Y23" s="3170" t="s">
        <v>103</v>
      </c>
      <c r="Z23" s="3170" t="s">
        <v>103</v>
      </c>
      <c r="AA23" s="3170" t="s">
        <v>103</v>
      </c>
      <c r="AB23" s="3170" t="s">
        <v>103</v>
      </c>
      <c r="AC23" s="3170" t="s">
        <v>103</v>
      </c>
      <c r="AD23" s="3170" t="s">
        <v>103</v>
      </c>
      <c r="AE23" s="3170" t="s">
        <v>103</v>
      </c>
      <c r="AF23" s="3170" t="s">
        <v>103</v>
      </c>
      <c r="AG23" s="3170" t="s">
        <v>103</v>
      </c>
      <c r="AH23" s="3170" t="s">
        <v>103</v>
      </c>
      <c r="AI23" s="3170" t="s">
        <v>103</v>
      </c>
      <c r="AJ23" s="3170" t="s">
        <v>103</v>
      </c>
      <c r="AK23" s="3170" t="s">
        <v>103</v>
      </c>
      <c r="AL23" s="3171" t="s">
        <v>2661</v>
      </c>
      <c r="AM23" s="135"/>
    </row>
    <row r="24" ht="18" customHeight="1" x14ac:dyDescent="0.25">
      <c r="B24" s="3169" t="s">
        <v>849</v>
      </c>
      <c r="C24" s="3170"/>
      <c r="D24" s="3170"/>
      <c r="E24" s="3170" t="s">
        <v>111</v>
      </c>
      <c r="F24" s="3170" t="s">
        <v>111</v>
      </c>
      <c r="G24" s="3170" t="s">
        <v>111</v>
      </c>
      <c r="H24" s="3170" t="s">
        <v>111</v>
      </c>
      <c r="I24" s="3170" t="s">
        <v>111</v>
      </c>
      <c r="J24" s="3170">
        <v>0.00011362999500000001</v>
      </c>
      <c r="K24" s="3170">
        <v>0.001183319996</v>
      </c>
      <c r="L24" s="3170">
        <v>0.0012817399950000002</v>
      </c>
      <c r="M24" s="3170">
        <v>0.002483469999</v>
      </c>
      <c r="N24" s="3170">
        <v>0.005689969996000001</v>
      </c>
      <c r="O24" s="3170">
        <v>0.007625509999000001</v>
      </c>
      <c r="P24" s="3170">
        <v>0.008921629997</v>
      </c>
      <c r="Q24" s="3170">
        <v>0.009757839999</v>
      </c>
      <c r="R24" s="3170">
        <v>0.00972246</v>
      </c>
      <c r="S24" s="3170">
        <v>0.008581829999</v>
      </c>
      <c r="T24" s="3170">
        <v>0.009011300003000001</v>
      </c>
      <c r="U24" s="3170">
        <v>0.009983950004</v>
      </c>
      <c r="V24" s="3170">
        <v>0.013290219996999999</v>
      </c>
      <c r="W24" s="3170">
        <v>0.010375899998</v>
      </c>
      <c r="X24" s="3170">
        <v>0.010490320002000002</v>
      </c>
      <c r="Y24" s="3170">
        <v>0.012019319999000001</v>
      </c>
      <c r="Z24" s="3170">
        <v>0.014337873155999999</v>
      </c>
      <c r="AA24" s="3170">
        <v>0.017658715819</v>
      </c>
      <c r="AB24" s="3170">
        <v>0.019774276373</v>
      </c>
      <c r="AC24" s="3170">
        <v>0.018961219010000002</v>
      </c>
      <c r="AD24" s="3170">
        <v>0.021007484501999997</v>
      </c>
      <c r="AE24" s="3170">
        <v>0.0221829495</v>
      </c>
      <c r="AF24" s="3170">
        <v>0.020707959997</v>
      </c>
      <c r="AG24" s="3170">
        <v>0.016958229093000002</v>
      </c>
      <c r="AH24" s="3170">
        <v>0.015235414657</v>
      </c>
      <c r="AI24" s="3170">
        <v>0.013759730163</v>
      </c>
      <c r="AJ24" s="3170">
        <v>0.012917852573000002</v>
      </c>
      <c r="AK24" s="3170">
        <v>0.011679571653</v>
      </c>
      <c r="AL24" s="3171" t="s">
        <v>2661</v>
      </c>
      <c r="AM24" s="135"/>
    </row>
    <row r="25" ht="18" customHeight="1" x14ac:dyDescent="0.25">
      <c r="B25" s="3169" t="s">
        <v>850</v>
      </c>
      <c r="C25" s="3170"/>
      <c r="D25" s="3170"/>
      <c r="E25" s="3170" t="s">
        <v>103</v>
      </c>
      <c r="F25" s="3170" t="s">
        <v>103</v>
      </c>
      <c r="G25" s="3170" t="s">
        <v>103</v>
      </c>
      <c r="H25" s="3170" t="s">
        <v>103</v>
      </c>
      <c r="I25" s="3170" t="s">
        <v>103</v>
      </c>
      <c r="J25" s="3170" t="s">
        <v>103</v>
      </c>
      <c r="K25" s="3170" t="s">
        <v>103</v>
      </c>
      <c r="L25" s="3170" t="s">
        <v>103</v>
      </c>
      <c r="M25" s="3170" t="s">
        <v>103</v>
      </c>
      <c r="N25" s="3170" t="s">
        <v>103</v>
      </c>
      <c r="O25" s="3170" t="s">
        <v>103</v>
      </c>
      <c r="P25" s="3170" t="s">
        <v>103</v>
      </c>
      <c r="Q25" s="3170" t="s">
        <v>103</v>
      </c>
      <c r="R25" s="3170" t="s">
        <v>103</v>
      </c>
      <c r="S25" s="3170" t="s">
        <v>103</v>
      </c>
      <c r="T25" s="3170" t="s">
        <v>103</v>
      </c>
      <c r="U25" s="3170" t="s">
        <v>103</v>
      </c>
      <c r="V25" s="3170" t="s">
        <v>103</v>
      </c>
      <c r="W25" s="3170" t="s">
        <v>103</v>
      </c>
      <c r="X25" s="3170" t="s">
        <v>103</v>
      </c>
      <c r="Y25" s="3170" t="s">
        <v>103</v>
      </c>
      <c r="Z25" s="3170" t="s">
        <v>103</v>
      </c>
      <c r="AA25" s="3170" t="s">
        <v>103</v>
      </c>
      <c r="AB25" s="3170" t="s">
        <v>103</v>
      </c>
      <c r="AC25" s="3170" t="s">
        <v>103</v>
      </c>
      <c r="AD25" s="3170" t="s">
        <v>103</v>
      </c>
      <c r="AE25" s="3170" t="s">
        <v>103</v>
      </c>
      <c r="AF25" s="3170" t="s">
        <v>103</v>
      </c>
      <c r="AG25" s="3170" t="s">
        <v>103</v>
      </c>
      <c r="AH25" s="3170" t="s">
        <v>103</v>
      </c>
      <c r="AI25" s="3170" t="s">
        <v>103</v>
      </c>
      <c r="AJ25" s="3170" t="s">
        <v>103</v>
      </c>
      <c r="AK25" s="3170" t="s">
        <v>103</v>
      </c>
      <c r="AL25" s="3171" t="s">
        <v>2661</v>
      </c>
      <c r="AM25" s="135"/>
    </row>
    <row r="26" ht="18" customHeight="1" x14ac:dyDescent="0.25">
      <c r="B26" s="3169" t="s">
        <v>851</v>
      </c>
      <c r="C26" s="3170"/>
      <c r="D26" s="3170"/>
      <c r="E26" s="3170" t="s">
        <v>103</v>
      </c>
      <c r="F26" s="3170" t="s">
        <v>103</v>
      </c>
      <c r="G26" s="3170" t="s">
        <v>103</v>
      </c>
      <c r="H26" s="3170" t="s">
        <v>103</v>
      </c>
      <c r="I26" s="3170" t="s">
        <v>103</v>
      </c>
      <c r="J26" s="3170" t="s">
        <v>103</v>
      </c>
      <c r="K26" s="3170" t="s">
        <v>103</v>
      </c>
      <c r="L26" s="3170" t="s">
        <v>103</v>
      </c>
      <c r="M26" s="3170" t="s">
        <v>103</v>
      </c>
      <c r="N26" s="3170" t="s">
        <v>103</v>
      </c>
      <c r="O26" s="3170" t="s">
        <v>103</v>
      </c>
      <c r="P26" s="3170" t="s">
        <v>103</v>
      </c>
      <c r="Q26" s="3170" t="s">
        <v>103</v>
      </c>
      <c r="R26" s="3170" t="s">
        <v>103</v>
      </c>
      <c r="S26" s="3170" t="s">
        <v>103</v>
      </c>
      <c r="T26" s="3170" t="s">
        <v>103</v>
      </c>
      <c r="U26" s="3170" t="s">
        <v>103</v>
      </c>
      <c r="V26" s="3170" t="s">
        <v>103</v>
      </c>
      <c r="W26" s="3170" t="s">
        <v>103</v>
      </c>
      <c r="X26" s="3170" t="s">
        <v>103</v>
      </c>
      <c r="Y26" s="3170" t="s">
        <v>103</v>
      </c>
      <c r="Z26" s="3170" t="s">
        <v>103</v>
      </c>
      <c r="AA26" s="3170" t="s">
        <v>103</v>
      </c>
      <c r="AB26" s="3170" t="s">
        <v>103</v>
      </c>
      <c r="AC26" s="3170" t="s">
        <v>103</v>
      </c>
      <c r="AD26" s="3170" t="s">
        <v>103</v>
      </c>
      <c r="AE26" s="3170" t="s">
        <v>103</v>
      </c>
      <c r="AF26" s="3170" t="s">
        <v>103</v>
      </c>
      <c r="AG26" s="3170" t="s">
        <v>103</v>
      </c>
      <c r="AH26" s="3170" t="s">
        <v>103</v>
      </c>
      <c r="AI26" s="3170" t="s">
        <v>103</v>
      </c>
      <c r="AJ26" s="3170" t="s">
        <v>103</v>
      </c>
      <c r="AK26" s="3170" t="s">
        <v>103</v>
      </c>
      <c r="AL26" s="3171" t="s">
        <v>2661</v>
      </c>
      <c r="AM26" s="135"/>
    </row>
    <row r="27" ht="18" customHeight="1" x14ac:dyDescent="0.25">
      <c r="B27" s="3169" t="s">
        <v>852</v>
      </c>
      <c r="C27" s="3170"/>
      <c r="D27" s="3170"/>
      <c r="E27" s="3170" t="s">
        <v>111</v>
      </c>
      <c r="F27" s="3170" t="s">
        <v>111</v>
      </c>
      <c r="G27" s="3170" t="s">
        <v>111</v>
      </c>
      <c r="H27" s="3170" t="s">
        <v>111</v>
      </c>
      <c r="I27" s="3170" t="s">
        <v>111</v>
      </c>
      <c r="J27" s="3170" t="s">
        <v>683</v>
      </c>
      <c r="K27" s="3170" t="s">
        <v>683</v>
      </c>
      <c r="L27" s="3170" t="s">
        <v>683</v>
      </c>
      <c r="M27" s="3170" t="s">
        <v>683</v>
      </c>
      <c r="N27" s="3170">
        <v>0.000015050009</v>
      </c>
      <c r="O27" s="3170">
        <v>0.000012599999</v>
      </c>
      <c r="P27" s="3170">
        <v>0.000011339999</v>
      </c>
      <c r="Q27" s="3170">
        <v>0.000010209999000000001</v>
      </c>
      <c r="R27" s="3170">
        <v>0.000009190001999999999</v>
      </c>
      <c r="S27" s="3170">
        <v>0.000008270006</v>
      </c>
      <c r="T27" s="3170">
        <v>0.0000074399990000000005</v>
      </c>
      <c r="U27" s="3170">
        <v>0.000006699995000000001</v>
      </c>
      <c r="V27" s="3170">
        <v>0.000006029997</v>
      </c>
      <c r="W27" s="3170">
        <v>0.000005419997</v>
      </c>
      <c r="X27" s="3170">
        <v>0.000004880004</v>
      </c>
      <c r="Y27" s="3170">
        <v>0.000004389997</v>
      </c>
      <c r="Z27" s="3170">
        <v>0.000003950004</v>
      </c>
      <c r="AA27" s="3170">
        <v>0.000003560001</v>
      </c>
      <c r="AB27" s="3170">
        <v>0.000003200003</v>
      </c>
      <c r="AC27" s="3170">
        <v>0.000002880001</v>
      </c>
      <c r="AD27" s="3170">
        <v>0.000002590004</v>
      </c>
      <c r="AE27" s="3170">
        <v>0.0000023299990000000003</v>
      </c>
      <c r="AF27" s="3170">
        <v>0.000002220002</v>
      </c>
      <c r="AG27" s="3170">
        <v>0.000002164931</v>
      </c>
      <c r="AH27" s="3170">
        <v>0.000001978197</v>
      </c>
      <c r="AI27" s="3170">
        <v>0.0000018004</v>
      </c>
      <c r="AJ27" s="3170">
        <v>0.0000016203290000000001</v>
      </c>
      <c r="AK27" s="3170">
        <v>0.0000015116699999999999</v>
      </c>
      <c r="AL27" s="3171" t="s">
        <v>2661</v>
      </c>
      <c r="AM27" s="135"/>
    </row>
    <row r="28" ht="18" customHeight="1" x14ac:dyDescent="0.25">
      <c r="B28" s="3169" t="s">
        <v>853</v>
      </c>
      <c r="C28" s="3170"/>
      <c r="D28" s="3170"/>
      <c r="E28" s="3170" t="s">
        <v>103</v>
      </c>
      <c r="F28" s="3170" t="s">
        <v>103</v>
      </c>
      <c r="G28" s="3170" t="s">
        <v>103</v>
      </c>
      <c r="H28" s="3170" t="s">
        <v>103</v>
      </c>
      <c r="I28" s="3170" t="s">
        <v>103</v>
      </c>
      <c r="J28" s="3170" t="s">
        <v>103</v>
      </c>
      <c r="K28" s="3170" t="s">
        <v>103</v>
      </c>
      <c r="L28" s="3170" t="s">
        <v>103</v>
      </c>
      <c r="M28" s="3170" t="s">
        <v>103</v>
      </c>
      <c r="N28" s="3170" t="s">
        <v>103</v>
      </c>
      <c r="O28" s="3170" t="s">
        <v>103</v>
      </c>
      <c r="P28" s="3170" t="s">
        <v>103</v>
      </c>
      <c r="Q28" s="3170" t="s">
        <v>103</v>
      </c>
      <c r="R28" s="3170" t="s">
        <v>103</v>
      </c>
      <c r="S28" s="3170" t="s">
        <v>103</v>
      </c>
      <c r="T28" s="3170" t="s">
        <v>103</v>
      </c>
      <c r="U28" s="3170" t="s">
        <v>103</v>
      </c>
      <c r="V28" s="3170" t="s">
        <v>103</v>
      </c>
      <c r="W28" s="3170" t="s">
        <v>103</v>
      </c>
      <c r="X28" s="3170" t="s">
        <v>103</v>
      </c>
      <c r="Y28" s="3170" t="s">
        <v>103</v>
      </c>
      <c r="Z28" s="3170" t="s">
        <v>103</v>
      </c>
      <c r="AA28" s="3170" t="s">
        <v>103</v>
      </c>
      <c r="AB28" s="3170" t="s">
        <v>103</v>
      </c>
      <c r="AC28" s="3170" t="s">
        <v>103</v>
      </c>
      <c r="AD28" s="3170" t="s">
        <v>103</v>
      </c>
      <c r="AE28" s="3170" t="s">
        <v>103</v>
      </c>
      <c r="AF28" s="3170" t="s">
        <v>103</v>
      </c>
      <c r="AG28" s="3170" t="s">
        <v>103</v>
      </c>
      <c r="AH28" s="3170" t="s">
        <v>103</v>
      </c>
      <c r="AI28" s="3170" t="s">
        <v>103</v>
      </c>
      <c r="AJ28" s="3170" t="s">
        <v>103</v>
      </c>
      <c r="AK28" s="3170" t="s">
        <v>103</v>
      </c>
      <c r="AL28" s="3171" t="s">
        <v>2661</v>
      </c>
      <c r="AM28" s="135"/>
    </row>
    <row r="29" ht="18" customHeight="1" x14ac:dyDescent="0.25">
      <c r="B29" s="3169" t="s">
        <v>854</v>
      </c>
      <c r="C29" s="3170"/>
      <c r="D29" s="3170"/>
      <c r="E29" s="3170" t="s">
        <v>111</v>
      </c>
      <c r="F29" s="3170" t="s">
        <v>111</v>
      </c>
      <c r="G29" s="3170" t="s">
        <v>111</v>
      </c>
      <c r="H29" s="3170" t="s">
        <v>111</v>
      </c>
      <c r="I29" s="3170" t="s">
        <v>111</v>
      </c>
      <c r="J29" s="3170" t="s">
        <v>111</v>
      </c>
      <c r="K29" s="3170" t="s">
        <v>111</v>
      </c>
      <c r="L29" s="3170" t="s">
        <v>111</v>
      </c>
      <c r="M29" s="3170" t="s">
        <v>111</v>
      </c>
      <c r="N29" s="3170" t="s">
        <v>111</v>
      </c>
      <c r="O29" s="3170" t="s">
        <v>111</v>
      </c>
      <c r="P29" s="3170" t="s">
        <v>111</v>
      </c>
      <c r="Q29" s="3170" t="s">
        <v>111</v>
      </c>
      <c r="R29" s="3170" t="s">
        <v>111</v>
      </c>
      <c r="S29" s="3170">
        <v>0.151147500001</v>
      </c>
      <c r="T29" s="3170">
        <v>0.14473590375</v>
      </c>
      <c r="U29" s="3170">
        <v>0.138265299897</v>
      </c>
      <c r="V29" s="3170">
        <v>0.125689876946</v>
      </c>
      <c r="W29" s="3170">
        <v>0.099406517134</v>
      </c>
      <c r="X29" s="3170">
        <v>0.062032912355000004</v>
      </c>
      <c r="Y29" s="3170">
        <v>0.055635801734000005</v>
      </c>
      <c r="Z29" s="3170">
        <v>0.04645267303</v>
      </c>
      <c r="AA29" s="3170">
        <v>0.040663681521</v>
      </c>
      <c r="AB29" s="3170">
        <v>0.01928762975</v>
      </c>
      <c r="AC29" s="3170">
        <v>0.019361467049000002</v>
      </c>
      <c r="AD29" s="3170">
        <v>0.019888062357</v>
      </c>
      <c r="AE29" s="3170">
        <v>0.01920976151</v>
      </c>
      <c r="AF29" s="3170">
        <v>0.017228348121</v>
      </c>
      <c r="AG29" s="3170">
        <v>0.015233841848000002</v>
      </c>
      <c r="AH29" s="3170">
        <v>0.013169907337000002</v>
      </c>
      <c r="AI29" s="3170">
        <v>0.011534297163</v>
      </c>
      <c r="AJ29" s="3170">
        <v>0.009888087592</v>
      </c>
      <c r="AK29" s="3170">
        <v>0.008231294524000001</v>
      </c>
      <c r="AL29" s="3171" t="s">
        <v>2661</v>
      </c>
      <c r="AM29" s="135"/>
    </row>
    <row r="30" ht="18" customHeight="1" x14ac:dyDescent="0.25">
      <c r="B30" s="3169" t="s">
        <v>855</v>
      </c>
      <c r="C30" s="3170"/>
      <c r="D30" s="3170"/>
      <c r="E30" s="3170" t="s">
        <v>111</v>
      </c>
      <c r="F30" s="3170" t="s">
        <v>111</v>
      </c>
      <c r="G30" s="3170" t="s">
        <v>111</v>
      </c>
      <c r="H30" s="3170" t="s">
        <v>111</v>
      </c>
      <c r="I30" s="3170" t="s">
        <v>111</v>
      </c>
      <c r="J30" s="3170" t="s">
        <v>111</v>
      </c>
      <c r="K30" s="3170" t="s">
        <v>111</v>
      </c>
      <c r="L30" s="3170" t="s">
        <v>111</v>
      </c>
      <c r="M30" s="3170" t="s">
        <v>111</v>
      </c>
      <c r="N30" s="3170" t="s">
        <v>111</v>
      </c>
      <c r="O30" s="3170" t="s">
        <v>111</v>
      </c>
      <c r="P30" s="3170" t="s">
        <v>111</v>
      </c>
      <c r="Q30" s="3170" t="s">
        <v>111</v>
      </c>
      <c r="R30" s="3170" t="s">
        <v>111</v>
      </c>
      <c r="S30" s="3170">
        <v>0.264508124998</v>
      </c>
      <c r="T30" s="3170">
        <v>0.25290996281</v>
      </c>
      <c r="U30" s="3170">
        <v>0.241205672869</v>
      </c>
      <c r="V30" s="3170">
        <v>0.21926853185599998</v>
      </c>
      <c r="W30" s="3170">
        <v>0.173418656563</v>
      </c>
      <c r="X30" s="3170">
        <v>0.108313153573</v>
      </c>
      <c r="Y30" s="3170">
        <v>0.09707884259500002</v>
      </c>
      <c r="Z30" s="3170">
        <v>0.08104436933</v>
      </c>
      <c r="AA30" s="3170">
        <v>0.07076127777100001</v>
      </c>
      <c r="AB30" s="3170">
        <v>0.03353952961</v>
      </c>
      <c r="AC30" s="3170">
        <v>0.033667589065</v>
      </c>
      <c r="AD30" s="3170">
        <v>0.034701193933</v>
      </c>
      <c r="AE30" s="3170">
        <v>0.033777904645999994</v>
      </c>
      <c r="AF30" s="3170">
        <v>0.021977201020000003</v>
      </c>
      <c r="AG30" s="3170">
        <v>0.019975571467999997</v>
      </c>
      <c r="AH30" s="3170">
        <v>0.017904524364000002</v>
      </c>
      <c r="AI30" s="3170">
        <v>0.016261812262</v>
      </c>
      <c r="AJ30" s="3170">
        <v>0.01460851142</v>
      </c>
      <c r="AK30" s="3170">
        <v>0.012944637712</v>
      </c>
      <c r="AL30" s="3171" t="s">
        <v>2661</v>
      </c>
      <c r="AM30" s="135"/>
    </row>
    <row r="31" ht="18" customHeight="1" x14ac:dyDescent="0.3">
      <c r="B31" s="3172" t="s">
        <v>2699</v>
      </c>
      <c r="C31" s="3173"/>
      <c r="D31" s="3173"/>
      <c r="E31" s="3173" t="s">
        <v>103</v>
      </c>
      <c r="F31" s="3173" t="s">
        <v>103</v>
      </c>
      <c r="G31" s="3173" t="s">
        <v>103</v>
      </c>
      <c r="H31" s="3173" t="s">
        <v>103</v>
      </c>
      <c r="I31" s="3173" t="s">
        <v>103</v>
      </c>
      <c r="J31" s="3173" t="s">
        <v>103</v>
      </c>
      <c r="K31" s="3173" t="s">
        <v>103</v>
      </c>
      <c r="L31" s="3173" t="s">
        <v>103</v>
      </c>
      <c r="M31" s="3173" t="s">
        <v>103</v>
      </c>
      <c r="N31" s="3173" t="s">
        <v>103</v>
      </c>
      <c r="O31" s="3173" t="s">
        <v>103</v>
      </c>
      <c r="P31" s="3173" t="s">
        <v>103</v>
      </c>
      <c r="Q31" s="3173" t="s">
        <v>103</v>
      </c>
      <c r="R31" s="3173" t="s">
        <v>103</v>
      </c>
      <c r="S31" s="3173" t="s">
        <v>103</v>
      </c>
      <c r="T31" s="3173" t="s">
        <v>103</v>
      </c>
      <c r="U31" s="3173" t="s">
        <v>103</v>
      </c>
      <c r="V31" s="3173" t="s">
        <v>103</v>
      </c>
      <c r="W31" s="3173" t="s">
        <v>103</v>
      </c>
      <c r="X31" s="3173" t="s">
        <v>103</v>
      </c>
      <c r="Y31" s="3173" t="s">
        <v>103</v>
      </c>
      <c r="Z31" s="3173" t="s">
        <v>103</v>
      </c>
      <c r="AA31" s="3173" t="s">
        <v>103</v>
      </c>
      <c r="AB31" s="3173" t="s">
        <v>103</v>
      </c>
      <c r="AC31" s="3173" t="s">
        <v>103</v>
      </c>
      <c r="AD31" s="3173" t="s">
        <v>103</v>
      </c>
      <c r="AE31" s="3173" t="s">
        <v>103</v>
      </c>
      <c r="AF31" s="3173" t="s">
        <v>103</v>
      </c>
      <c r="AG31" s="3173" t="s">
        <v>103</v>
      </c>
      <c r="AH31" s="3173" t="s">
        <v>103</v>
      </c>
      <c r="AI31" s="3173" t="s">
        <v>103</v>
      </c>
      <c r="AJ31" s="3173" t="s">
        <v>103</v>
      </c>
      <c r="AK31" s="3173" t="s">
        <v>103</v>
      </c>
      <c r="AL31" s="3174" t="s">
        <v>2661</v>
      </c>
      <c r="AM31" s="135"/>
    </row>
    <row r="32" ht="18" customHeight="1" x14ac:dyDescent="0.3">
      <c r="B32" s="3175"/>
      <c r="C32" s="3176"/>
      <c r="D32" s="3176"/>
      <c r="E32" s="3176"/>
      <c r="F32" s="3176"/>
      <c r="G32" s="3176"/>
      <c r="H32" s="3176"/>
      <c r="I32" s="3176"/>
      <c r="J32" s="3176"/>
      <c r="K32" s="3176"/>
      <c r="L32" s="3176"/>
      <c r="M32" s="3176"/>
      <c r="N32" s="3176"/>
      <c r="O32" s="3176"/>
      <c r="P32" s="3176"/>
      <c r="Q32" s="3176"/>
      <c r="R32" s="3176"/>
      <c r="S32" s="3176"/>
      <c r="T32" s="3176"/>
      <c r="U32" s="3176"/>
      <c r="V32" s="3176"/>
      <c r="W32" s="3176"/>
      <c r="X32" s="3176"/>
      <c r="Y32" s="3176"/>
      <c r="Z32" s="3176"/>
      <c r="AA32" s="3176"/>
      <c r="AB32" s="3176"/>
      <c r="AC32" s="3176"/>
      <c r="AD32" s="3176"/>
      <c r="AE32" s="3176"/>
      <c r="AF32" s="3176"/>
      <c r="AG32" s="3176"/>
      <c r="AH32" s="3176"/>
      <c r="AI32" s="3176"/>
      <c r="AJ32" s="3176"/>
      <c r="AK32" s="3176"/>
      <c r="AL32" s="3177"/>
      <c r="AM32" s="135"/>
    </row>
    <row r="33" ht="18" customHeight="1" x14ac:dyDescent="0.25">
      <c r="B33" s="3178" t="s">
        <v>2700</v>
      </c>
      <c r="C33" s="3179"/>
      <c r="D33" s="3180"/>
      <c r="E33" s="3180">
        <v>928.3647808695001</v>
      </c>
      <c r="F33" s="3180">
        <v>865.6145435367861</v>
      </c>
      <c r="G33" s="3180">
        <v>815.1790353274286</v>
      </c>
      <c r="H33" s="3180">
        <v>844.1788657324287</v>
      </c>
      <c r="I33" s="3180">
        <v>820.2977601501424</v>
      </c>
      <c r="J33" s="3180">
        <v>833.5333452631428</v>
      </c>
      <c r="K33" s="3180">
        <v>790.6215611184992</v>
      </c>
      <c r="L33" s="3180">
        <v>809.6833400924719</v>
      </c>
      <c r="M33" s="3180">
        <v>743.2365435334575</v>
      </c>
      <c r="N33" s="3180">
        <v>676.1839252605289</v>
      </c>
      <c r="O33" s="3180">
        <v>392.9540183704856</v>
      </c>
      <c r="P33" s="3180">
        <v>220.56338835604305</v>
      </c>
      <c r="Q33" s="3180">
        <v>223.7442434442856</v>
      </c>
      <c r="R33" s="3180">
        <v>214.00716007436017</v>
      </c>
      <c r="S33" s="3180">
        <v>207.30328212186544</v>
      </c>
      <c r="T33" s="3180">
        <v>170.17908060363948</v>
      </c>
      <c r="U33" s="3180">
        <v>158.39998101733698</v>
      </c>
      <c r="V33" s="3180">
        <v>151.28521615765504</v>
      </c>
      <c r="W33" s="3180">
        <v>146.45378616359167</v>
      </c>
      <c r="X33" s="3180">
        <v>97.10318735664391</v>
      </c>
      <c r="Y33" s="3180">
        <v>85.33473232003108</v>
      </c>
      <c r="Z33" s="3180">
        <v>72.26338992046487</v>
      </c>
      <c r="AA33" s="3180">
        <v>43.26788714018891</v>
      </c>
      <c r="AB33" s="3180">
        <v>53.46659139243241</v>
      </c>
      <c r="AC33" s="3180">
        <v>50.22927310148282</v>
      </c>
      <c r="AD33" s="3180">
        <v>74.6334755772439</v>
      </c>
      <c r="AE33" s="3180">
        <v>74.054574243648</v>
      </c>
      <c r="AF33" s="3180">
        <v>104.409832403126</v>
      </c>
      <c r="AG33" s="3180">
        <v>106.80405014490499</v>
      </c>
      <c r="AH33" s="3180">
        <v>43.451391078715</v>
      </c>
      <c r="AI33" s="3180">
        <v>25.731906819387998</v>
      </c>
      <c r="AJ33" s="3180">
        <v>46.61398135975801</v>
      </c>
      <c r="AK33" s="3180">
        <v>14.2258607583</v>
      </c>
      <c r="AL33" s="3181">
        <v>-98.46764320971158</v>
      </c>
      <c r="AM33" s="135"/>
    </row>
    <row r="34" ht="18" customHeight="1" x14ac:dyDescent="0.25">
      <c r="B34" s="3169" t="s">
        <v>2701</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0">
        <v>0.12208384274789923</v>
      </c>
      <c r="M34" s="3170">
        <v>0.11206425166008407</v>
      </c>
      <c r="N34" s="3170">
        <v>0.10194532122268914</v>
      </c>
      <c r="O34" s="3170">
        <v>0.05922769546806721</v>
      </c>
      <c r="P34" s="3170">
        <v>0.03322696104579835</v>
      </c>
      <c r="Q34" s="3170">
        <v>0.0337074499945378</v>
      </c>
      <c r="R34" s="3170">
        <v>0.0322390269691946</v>
      </c>
      <c r="S34" s="3170">
        <v>0.0312276234001607</v>
      </c>
      <c r="T34" s="3170">
        <v>0.025606162268196002</v>
      </c>
      <c r="U34" s="3170">
        <v>0.0238043395799</v>
      </c>
      <c r="V34" s="3170">
        <v>0.022707457338862</v>
      </c>
      <c r="W34" s="3170">
        <v>0.021967923763136</v>
      </c>
      <c r="X34" s="3170">
        <v>0.01453885677581356</v>
      </c>
      <c r="Y34" s="3170">
        <v>0.012764460877516</v>
      </c>
      <c r="Z34" s="3170">
        <v>0.010797783614776</v>
      </c>
      <c r="AA34" s="3170">
        <v>0.00643619349699682</v>
      </c>
      <c r="AB34" s="3170">
        <v>0.00798038650103053</v>
      </c>
      <c r="AC34" s="3170">
        <v>0.00737528856949967</v>
      </c>
      <c r="AD34" s="3170">
        <v>0.010211479381168006</v>
      </c>
      <c r="AE34" s="3170">
        <v>0.0103065235296</v>
      </c>
      <c r="AF34" s="3170">
        <v>0.0144958545602</v>
      </c>
      <c r="AG34" s="3170">
        <v>0.015057210073500001</v>
      </c>
      <c r="AH34" s="3170">
        <v>0.0047237661305</v>
      </c>
      <c r="AI34" s="3170">
        <v>0.0027752182976</v>
      </c>
      <c r="AJ34" s="3170">
        <v>0.0035567110266</v>
      </c>
      <c r="AK34" s="3170">
        <v>0.00012124112</v>
      </c>
      <c r="AL34" s="3171">
        <v>-99.91341457128014</v>
      </c>
      <c r="AM34" s="135"/>
    </row>
    <row r="35" ht="18" customHeight="1" x14ac:dyDescent="0.25">
      <c r="B35" s="3169" t="s">
        <v>2702</v>
      </c>
      <c r="C35" s="3170"/>
      <c r="D35" s="3170"/>
      <c r="E35" s="3170" t="s">
        <v>103</v>
      </c>
      <c r="F35" s="3170" t="s">
        <v>103</v>
      </c>
      <c r="G35" s="3170" t="s">
        <v>103</v>
      </c>
      <c r="H35" s="3170" t="s">
        <v>103</v>
      </c>
      <c r="I35" s="3170" t="s">
        <v>103</v>
      </c>
      <c r="J35" s="3170" t="s">
        <v>103</v>
      </c>
      <c r="K35" s="3170" t="s">
        <v>103</v>
      </c>
      <c r="L35" s="3170" t="s">
        <v>103</v>
      </c>
      <c r="M35" s="3170">
        <v>3.0292100000000004e-7</v>
      </c>
      <c r="N35" s="3170">
        <v>6.40678e-7</v>
      </c>
      <c r="O35" s="3170">
        <v>0.000001073326</v>
      </c>
      <c r="P35" s="3170">
        <v>0.0000015169120000000002</v>
      </c>
      <c r="Q35" s="3170">
        <v>0.000001931872</v>
      </c>
      <c r="R35" s="3170">
        <v>0.0000023828269999999996</v>
      </c>
      <c r="S35" s="3170">
        <v>0.0000028744260000000003</v>
      </c>
      <c r="T35" s="3170">
        <v>0.000003447144</v>
      </c>
      <c r="U35" s="3170">
        <v>0.0000040971050000000005</v>
      </c>
      <c r="V35" s="3170">
        <v>0.000004709834</v>
      </c>
      <c r="W35" s="3170">
        <v>0.000004998078</v>
      </c>
      <c r="X35" s="3170">
        <v>0.000004695554</v>
      </c>
      <c r="Y35" s="3170">
        <v>0.0000047108840000000005</v>
      </c>
      <c r="Z35" s="3170">
        <v>0.0000046155440000000005</v>
      </c>
      <c r="AA35" s="3170">
        <v>0.000004366238</v>
      </c>
      <c r="AB35" s="3170">
        <v>0.000004241306</v>
      </c>
      <c r="AC35" s="3170">
        <v>0.000072075003</v>
      </c>
      <c r="AD35" s="3170">
        <v>0.000050625798</v>
      </c>
      <c r="AE35" s="3170">
        <v>0.000040599201000000005</v>
      </c>
      <c r="AF35" s="3170">
        <v>0.000035839996</v>
      </c>
      <c r="AG35" s="3170">
        <v>0.000036414793</v>
      </c>
      <c r="AH35" s="3170">
        <v>0.000009720011</v>
      </c>
      <c r="AI35" s="3170">
        <v>0.000032710000000000004</v>
      </c>
      <c r="AJ35" s="3170">
        <v>0.000030510000999999997</v>
      </c>
      <c r="AK35" s="3170">
        <v>0.000033789994</v>
      </c>
      <c r="AL35" s="3171" t="s">
        <v>2661</v>
      </c>
      <c r="AM35" s="135"/>
    </row>
    <row r="36" ht="18" customHeight="1" x14ac:dyDescent="0.25">
      <c r="B36" s="3169" t="s">
        <v>2703</v>
      </c>
      <c r="C36" s="3170"/>
      <c r="D36" s="3170"/>
      <c r="E36" s="3170" t="s">
        <v>111</v>
      </c>
      <c r="F36" s="3170" t="s">
        <v>111</v>
      </c>
      <c r="G36" s="3170" t="s">
        <v>111</v>
      </c>
      <c r="H36" s="3170" t="s">
        <v>111</v>
      </c>
      <c r="I36" s="3170" t="s">
        <v>111</v>
      </c>
      <c r="J36" s="3170" t="s">
        <v>111</v>
      </c>
      <c r="K36" s="3170">
        <v>6.926770000000001e-7</v>
      </c>
      <c r="L36" s="3170">
        <v>0.0000014182789999999999</v>
      </c>
      <c r="M36" s="3170">
        <v>0.000002283216</v>
      </c>
      <c r="N36" s="3170">
        <v>0.000003258659</v>
      </c>
      <c r="O36" s="3170">
        <v>0.000004507814</v>
      </c>
      <c r="P36" s="3170">
        <v>0.0000057985279999999996</v>
      </c>
      <c r="Q36" s="3170">
        <v>0.000006996657</v>
      </c>
      <c r="R36" s="3170">
        <v>0.000008298632999999999</v>
      </c>
      <c r="S36" s="3170">
        <v>0.000009698973999999999</v>
      </c>
      <c r="T36" s="3170">
        <v>0.000027042411</v>
      </c>
      <c r="U36" s="3170">
        <v>0.000046461995</v>
      </c>
      <c r="V36" s="3170">
        <v>0.00006473515200000001</v>
      </c>
      <c r="W36" s="3170">
        <v>0.000073618082</v>
      </c>
      <c r="X36" s="3170">
        <v>0.000064296892</v>
      </c>
      <c r="Y36" s="3170">
        <v>0.00006477638900000001</v>
      </c>
      <c r="Z36" s="3170">
        <v>0.000062137533</v>
      </c>
      <c r="AA36" s="3170">
        <v>0.000054452025</v>
      </c>
      <c r="AB36" s="3170">
        <v>0.000050905888000000004</v>
      </c>
      <c r="AC36" s="3170">
        <v>0.000053955204</v>
      </c>
      <c r="AD36" s="3170">
        <v>0.0007105174070000001</v>
      </c>
      <c r="AE36" s="3170">
        <v>0.000587691701</v>
      </c>
      <c r="AF36" s="3170">
        <v>0.000883979406</v>
      </c>
      <c r="AG36" s="3170">
        <v>0.000734512501</v>
      </c>
      <c r="AH36" s="3170">
        <v>0.001347739998</v>
      </c>
      <c r="AI36" s="3170">
        <v>0.000780010007</v>
      </c>
      <c r="AJ36" s="3170">
        <v>0.0025471899990000004</v>
      </c>
      <c r="AK36" s="3170">
        <v>0.001463490005</v>
      </c>
      <c r="AL36" s="3171" t="s">
        <v>2661</v>
      </c>
      <c r="AM36" s="135"/>
    </row>
    <row r="37" ht="18" customHeight="1" x14ac:dyDescent="0.25">
      <c r="B37" s="3169" t="s">
        <v>2704</v>
      </c>
      <c r="C37" s="3170"/>
      <c r="D37" s="3170"/>
      <c r="E37" s="3170" t="s">
        <v>111</v>
      </c>
      <c r="F37" s="3170" t="s">
        <v>111</v>
      </c>
      <c r="G37" s="3170" t="s">
        <v>111</v>
      </c>
      <c r="H37" s="3170" t="s">
        <v>111</v>
      </c>
      <c r="I37" s="3170" t="s">
        <v>111</v>
      </c>
      <c r="J37" s="3170">
        <v>0.00000716999</v>
      </c>
      <c r="K37" s="3170">
        <v>0.000027499996</v>
      </c>
      <c r="L37" s="3170">
        <v>0.000027699999</v>
      </c>
      <c r="M37" s="3170">
        <v>0.000024659998</v>
      </c>
      <c r="N37" s="3170">
        <v>0.000027209996</v>
      </c>
      <c r="O37" s="3170">
        <v>0.000024169995</v>
      </c>
      <c r="P37" s="3170">
        <v>0.000021760000000000002</v>
      </c>
      <c r="Q37" s="3170">
        <v>0.000019579995</v>
      </c>
      <c r="R37" s="3170">
        <v>0.000017620006</v>
      </c>
      <c r="S37" s="3170">
        <v>0.000015859998000000002</v>
      </c>
      <c r="T37" s="3170">
        <v>0.000014270001</v>
      </c>
      <c r="U37" s="3170">
        <v>0.000012849998</v>
      </c>
      <c r="V37" s="3170">
        <v>0.000011559999</v>
      </c>
      <c r="W37" s="3170">
        <v>0.000010410002</v>
      </c>
      <c r="X37" s="3170">
        <v>0.000009369994</v>
      </c>
      <c r="Y37" s="3170">
        <v>0.000008430003</v>
      </c>
      <c r="Z37" s="3170">
        <v>0.000007589997</v>
      </c>
      <c r="AA37" s="3170">
        <v>0.000006829999</v>
      </c>
      <c r="AB37" s="3170">
        <v>0.000006139999</v>
      </c>
      <c r="AC37" s="3170">
        <v>0.000005530004</v>
      </c>
      <c r="AD37" s="3170">
        <v>0.00000498</v>
      </c>
      <c r="AE37" s="3170">
        <v>0.0000044799970000000004</v>
      </c>
      <c r="AF37" s="3170">
        <v>0.0000040299999999999995</v>
      </c>
      <c r="AG37" s="3170">
        <v>0.000003628467</v>
      </c>
      <c r="AH37" s="3170">
        <v>0.000003265601</v>
      </c>
      <c r="AI37" s="3170">
        <v>0.00000293907</v>
      </c>
      <c r="AJ37" s="3170">
        <v>0.0000026451360000000005</v>
      </c>
      <c r="AK37" s="3170">
        <v>0.000002380669</v>
      </c>
      <c r="AL37" s="3171" t="s">
        <v>2661</v>
      </c>
      <c r="AM37" s="135"/>
    </row>
    <row r="38" ht="18" customHeight="1" x14ac:dyDescent="0.25">
      <c r="B38" s="3169" t="s">
        <v>2705</v>
      </c>
      <c r="C38" s="3170"/>
      <c r="D38" s="3170"/>
      <c r="E38" s="3170" t="s">
        <v>103</v>
      </c>
      <c r="F38" s="3170" t="s">
        <v>103</v>
      </c>
      <c r="G38" s="3170" t="s">
        <v>103</v>
      </c>
      <c r="H38" s="3170" t="s">
        <v>103</v>
      </c>
      <c r="I38" s="3170" t="s">
        <v>103</v>
      </c>
      <c r="J38" s="3170" t="s">
        <v>103</v>
      </c>
      <c r="K38" s="3170" t="s">
        <v>103</v>
      </c>
      <c r="L38" s="3170" t="s">
        <v>103</v>
      </c>
      <c r="M38" s="3170" t="s">
        <v>103</v>
      </c>
      <c r="N38" s="3170" t="s">
        <v>103</v>
      </c>
      <c r="O38" s="3170" t="s">
        <v>103</v>
      </c>
      <c r="P38" s="3170" t="s">
        <v>103</v>
      </c>
      <c r="Q38" s="3170" t="s">
        <v>103</v>
      </c>
      <c r="R38" s="3170" t="s">
        <v>103</v>
      </c>
      <c r="S38" s="3170" t="s">
        <v>103</v>
      </c>
      <c r="T38" s="3170" t="s">
        <v>103</v>
      </c>
      <c r="U38" s="3170" t="s">
        <v>103</v>
      </c>
      <c r="V38" s="3170" t="s">
        <v>103</v>
      </c>
      <c r="W38" s="3170" t="s">
        <v>103</v>
      </c>
      <c r="X38" s="3170" t="s">
        <v>103</v>
      </c>
      <c r="Y38" s="3170" t="s">
        <v>103</v>
      </c>
      <c r="Z38" s="3170" t="s">
        <v>103</v>
      </c>
      <c r="AA38" s="3170" t="s">
        <v>103</v>
      </c>
      <c r="AB38" s="3170" t="s">
        <v>103</v>
      </c>
      <c r="AC38" s="3170" t="s">
        <v>103</v>
      </c>
      <c r="AD38" s="3170" t="s">
        <v>103</v>
      </c>
      <c r="AE38" s="3170" t="s">
        <v>103</v>
      </c>
      <c r="AF38" s="3170" t="s">
        <v>103</v>
      </c>
      <c r="AG38" s="3170" t="s">
        <v>103</v>
      </c>
      <c r="AH38" s="3170" t="s">
        <v>103</v>
      </c>
      <c r="AI38" s="3170" t="s">
        <v>103</v>
      </c>
      <c r="AJ38" s="3170" t="s">
        <v>103</v>
      </c>
      <c r="AK38" s="3170" t="s">
        <v>103</v>
      </c>
      <c r="AL38" s="3171" t="s">
        <v>2661</v>
      </c>
      <c r="AM38" s="135"/>
    </row>
    <row r="39" ht="18" customHeight="1" x14ac:dyDescent="0.25">
      <c r="B39" s="3169" t="s">
        <v>2706</v>
      </c>
      <c r="C39" s="3170"/>
      <c r="D39" s="3170"/>
      <c r="E39" s="3170" t="s">
        <v>103</v>
      </c>
      <c r="F39" s="3170" t="s">
        <v>103</v>
      </c>
      <c r="G39" s="3170" t="s">
        <v>103</v>
      </c>
      <c r="H39" s="3170" t="s">
        <v>103</v>
      </c>
      <c r="I39" s="3170" t="s">
        <v>103</v>
      </c>
      <c r="J39" s="3170" t="s">
        <v>103</v>
      </c>
      <c r="K39" s="3170" t="s">
        <v>103</v>
      </c>
      <c r="L39" s="3170" t="s">
        <v>103</v>
      </c>
      <c r="M39" s="3170" t="s">
        <v>103</v>
      </c>
      <c r="N39" s="3170" t="s">
        <v>103</v>
      </c>
      <c r="O39" s="3170" t="s">
        <v>103</v>
      </c>
      <c r="P39" s="3170" t="s">
        <v>103</v>
      </c>
      <c r="Q39" s="3170" t="s">
        <v>103</v>
      </c>
      <c r="R39" s="3170" t="s">
        <v>103</v>
      </c>
      <c r="S39" s="3170" t="s">
        <v>103</v>
      </c>
      <c r="T39" s="3170" t="s">
        <v>103</v>
      </c>
      <c r="U39" s="3170" t="s">
        <v>103</v>
      </c>
      <c r="V39" s="3170" t="s">
        <v>103</v>
      </c>
      <c r="W39" s="3170" t="s">
        <v>103</v>
      </c>
      <c r="X39" s="3170" t="s">
        <v>103</v>
      </c>
      <c r="Y39" s="3170" t="s">
        <v>103</v>
      </c>
      <c r="Z39" s="3170" t="s">
        <v>103</v>
      </c>
      <c r="AA39" s="3170" t="s">
        <v>103</v>
      </c>
      <c r="AB39" s="3170" t="s">
        <v>103</v>
      </c>
      <c r="AC39" s="3170" t="s">
        <v>103</v>
      </c>
      <c r="AD39" s="3170" t="s">
        <v>103</v>
      </c>
      <c r="AE39" s="3170" t="s">
        <v>103</v>
      </c>
      <c r="AF39" s="3170" t="s">
        <v>103</v>
      </c>
      <c r="AG39" s="3170" t="s">
        <v>103</v>
      </c>
      <c r="AH39" s="3170" t="s">
        <v>103</v>
      </c>
      <c r="AI39" s="3170" t="s">
        <v>103</v>
      </c>
      <c r="AJ39" s="3170" t="s">
        <v>103</v>
      </c>
      <c r="AK39" s="3170" t="s">
        <v>103</v>
      </c>
      <c r="AL39" s="3171" t="s">
        <v>2661</v>
      </c>
      <c r="AM39" s="135"/>
    </row>
    <row r="40" ht="18" customHeight="1" x14ac:dyDescent="0.25">
      <c r="B40" s="3169" t="s">
        <v>2707</v>
      </c>
      <c r="C40" s="3170"/>
      <c r="D40" s="3170"/>
      <c r="E40" s="3170" t="s">
        <v>103</v>
      </c>
      <c r="F40" s="3170" t="s">
        <v>103</v>
      </c>
      <c r="G40" s="3170" t="s">
        <v>103</v>
      </c>
      <c r="H40" s="3170" t="s">
        <v>103</v>
      </c>
      <c r="I40" s="3170" t="s">
        <v>103</v>
      </c>
      <c r="J40" s="3170" t="s">
        <v>103</v>
      </c>
      <c r="K40" s="3170" t="s">
        <v>103</v>
      </c>
      <c r="L40" s="3170" t="s">
        <v>103</v>
      </c>
      <c r="M40" s="3170" t="s">
        <v>103</v>
      </c>
      <c r="N40" s="3170" t="s">
        <v>103</v>
      </c>
      <c r="O40" s="3170" t="s">
        <v>103</v>
      </c>
      <c r="P40" s="3170" t="s">
        <v>103</v>
      </c>
      <c r="Q40" s="3170" t="s">
        <v>103</v>
      </c>
      <c r="R40" s="3170" t="s">
        <v>103</v>
      </c>
      <c r="S40" s="3170" t="s">
        <v>103</v>
      </c>
      <c r="T40" s="3170" t="s">
        <v>103</v>
      </c>
      <c r="U40" s="3170" t="s">
        <v>103</v>
      </c>
      <c r="V40" s="3170" t="s">
        <v>103</v>
      </c>
      <c r="W40" s="3170" t="s">
        <v>103</v>
      </c>
      <c r="X40" s="3170" t="s">
        <v>103</v>
      </c>
      <c r="Y40" s="3170" t="s">
        <v>103</v>
      </c>
      <c r="Z40" s="3170" t="s">
        <v>103</v>
      </c>
      <c r="AA40" s="3170" t="s">
        <v>103</v>
      </c>
      <c r="AB40" s="3170" t="s">
        <v>103</v>
      </c>
      <c r="AC40" s="3170" t="s">
        <v>103</v>
      </c>
      <c r="AD40" s="3170" t="s">
        <v>103</v>
      </c>
      <c r="AE40" s="3170" t="s">
        <v>103</v>
      </c>
      <c r="AF40" s="3170" t="s">
        <v>103</v>
      </c>
      <c r="AG40" s="3170" t="s">
        <v>103</v>
      </c>
      <c r="AH40" s="3170" t="s">
        <v>103</v>
      </c>
      <c r="AI40" s="3170" t="s">
        <v>103</v>
      </c>
      <c r="AJ40" s="3170" t="s">
        <v>103</v>
      </c>
      <c r="AK40" s="3170" t="s">
        <v>103</v>
      </c>
      <c r="AL40" s="3171" t="s">
        <v>2661</v>
      </c>
      <c r="AM40" s="135"/>
    </row>
    <row r="41" ht="18" customHeight="1" x14ac:dyDescent="0.25">
      <c r="B41" s="3169" t="s">
        <v>2708</v>
      </c>
      <c r="C41" s="3170"/>
      <c r="D41" s="3170"/>
      <c r="E41" s="3170" t="s">
        <v>103</v>
      </c>
      <c r="F41" s="3170" t="s">
        <v>103</v>
      </c>
      <c r="G41" s="3170" t="s">
        <v>103</v>
      </c>
      <c r="H41" s="3170" t="s">
        <v>103</v>
      </c>
      <c r="I41" s="3170" t="s">
        <v>103</v>
      </c>
      <c r="J41" s="3170" t="s">
        <v>103</v>
      </c>
      <c r="K41" s="3170" t="s">
        <v>103</v>
      </c>
      <c r="L41" s="3170" t="s">
        <v>103</v>
      </c>
      <c r="M41" s="3170" t="s">
        <v>103</v>
      </c>
      <c r="N41" s="3170" t="s">
        <v>103</v>
      </c>
      <c r="O41" s="3170" t="s">
        <v>103</v>
      </c>
      <c r="P41" s="3170" t="s">
        <v>103</v>
      </c>
      <c r="Q41" s="3170" t="s">
        <v>103</v>
      </c>
      <c r="R41" s="3170" t="s">
        <v>103</v>
      </c>
      <c r="S41" s="3170" t="s">
        <v>103</v>
      </c>
      <c r="T41" s="3170" t="s">
        <v>103</v>
      </c>
      <c r="U41" s="3170" t="s">
        <v>103</v>
      </c>
      <c r="V41" s="3170" t="s">
        <v>103</v>
      </c>
      <c r="W41" s="3170" t="s">
        <v>103</v>
      </c>
      <c r="X41" s="3170" t="s">
        <v>103</v>
      </c>
      <c r="Y41" s="3170" t="s">
        <v>103</v>
      </c>
      <c r="Z41" s="3170" t="s">
        <v>103</v>
      </c>
      <c r="AA41" s="3170" t="s">
        <v>103</v>
      </c>
      <c r="AB41" s="3170" t="s">
        <v>103</v>
      </c>
      <c r="AC41" s="3170" t="s">
        <v>103</v>
      </c>
      <c r="AD41" s="3170" t="s">
        <v>103</v>
      </c>
      <c r="AE41" s="3170" t="s">
        <v>103</v>
      </c>
      <c r="AF41" s="3170" t="s">
        <v>103</v>
      </c>
      <c r="AG41" s="3170" t="s">
        <v>103</v>
      </c>
      <c r="AH41" s="3170" t="s">
        <v>103</v>
      </c>
      <c r="AI41" s="3170" t="s">
        <v>103</v>
      </c>
      <c r="AJ41" s="3170" t="s">
        <v>103</v>
      </c>
      <c r="AK41" s="3170" t="s">
        <v>103</v>
      </c>
      <c r="AL41" s="3171" t="s">
        <v>2661</v>
      </c>
      <c r="AM41" s="135"/>
    </row>
    <row r="42" ht="18" customHeight="1" x14ac:dyDescent="0.25">
      <c r="B42" s="3169" t="s">
        <v>2709</v>
      </c>
      <c r="C42" s="3170"/>
      <c r="D42" s="3170"/>
      <c r="E42" s="3170" t="s">
        <v>103</v>
      </c>
      <c r="F42" s="3170" t="s">
        <v>103</v>
      </c>
      <c r="G42" s="3170" t="s">
        <v>103</v>
      </c>
      <c r="H42" s="3170" t="s">
        <v>103</v>
      </c>
      <c r="I42" s="3170" t="s">
        <v>103</v>
      </c>
      <c r="J42" s="3170" t="s">
        <v>103</v>
      </c>
      <c r="K42" s="3170" t="s">
        <v>103</v>
      </c>
      <c r="L42" s="3170" t="s">
        <v>103</v>
      </c>
      <c r="M42" s="3170" t="s">
        <v>103</v>
      </c>
      <c r="N42" s="3170" t="s">
        <v>103</v>
      </c>
      <c r="O42" s="3170" t="s">
        <v>103</v>
      </c>
      <c r="P42" s="3170" t="s">
        <v>103</v>
      </c>
      <c r="Q42" s="3170" t="s">
        <v>103</v>
      </c>
      <c r="R42" s="3170" t="s">
        <v>103</v>
      </c>
      <c r="S42" s="3170" t="s">
        <v>103</v>
      </c>
      <c r="T42" s="3170" t="s">
        <v>103</v>
      </c>
      <c r="U42" s="3170" t="s">
        <v>103</v>
      </c>
      <c r="V42" s="3170" t="s">
        <v>103</v>
      </c>
      <c r="W42" s="3170" t="s">
        <v>103</v>
      </c>
      <c r="X42" s="3170" t="s">
        <v>103</v>
      </c>
      <c r="Y42" s="3170" t="s">
        <v>103</v>
      </c>
      <c r="Z42" s="3170" t="s">
        <v>103</v>
      </c>
      <c r="AA42" s="3170" t="s">
        <v>103</v>
      </c>
      <c r="AB42" s="3170" t="s">
        <v>103</v>
      </c>
      <c r="AC42" s="3170" t="s">
        <v>103</v>
      </c>
      <c r="AD42" s="3170" t="s">
        <v>103</v>
      </c>
      <c r="AE42" s="3170" t="s">
        <v>103</v>
      </c>
      <c r="AF42" s="3170" t="s">
        <v>103</v>
      </c>
      <c r="AG42" s="3170" t="s">
        <v>103</v>
      </c>
      <c r="AH42" s="3170" t="s">
        <v>103</v>
      </c>
      <c r="AI42" s="3170" t="s">
        <v>103</v>
      </c>
      <c r="AJ42" s="3170" t="s">
        <v>103</v>
      </c>
      <c r="AK42" s="3170" t="s">
        <v>103</v>
      </c>
      <c r="AL42" s="3171" t="s">
        <v>2661</v>
      </c>
      <c r="AM42" s="135"/>
    </row>
    <row r="43" ht="18" customHeight="1" x14ac:dyDescent="0.3">
      <c r="B43" s="3172" t="s">
        <v>2710</v>
      </c>
      <c r="C43" s="3173"/>
      <c r="D43" s="3173"/>
      <c r="E43" s="3173" t="s">
        <v>103</v>
      </c>
      <c r="F43" s="3173" t="s">
        <v>103</v>
      </c>
      <c r="G43" s="3173" t="s">
        <v>103</v>
      </c>
      <c r="H43" s="3173" t="s">
        <v>103</v>
      </c>
      <c r="I43" s="3173" t="s">
        <v>103</v>
      </c>
      <c r="J43" s="3173" t="s">
        <v>103</v>
      </c>
      <c r="K43" s="3173" t="s">
        <v>103</v>
      </c>
      <c r="L43" s="3173" t="s">
        <v>103</v>
      </c>
      <c r="M43" s="3173" t="s">
        <v>103</v>
      </c>
      <c r="N43" s="3173" t="s">
        <v>103</v>
      </c>
      <c r="O43" s="3173" t="s">
        <v>103</v>
      </c>
      <c r="P43" s="3173" t="s">
        <v>103</v>
      </c>
      <c r="Q43" s="3173" t="s">
        <v>103</v>
      </c>
      <c r="R43" s="3173" t="s">
        <v>103</v>
      </c>
      <c r="S43" s="3173" t="s">
        <v>103</v>
      </c>
      <c r="T43" s="3173" t="s">
        <v>103</v>
      </c>
      <c r="U43" s="3173" t="s">
        <v>103</v>
      </c>
      <c r="V43" s="3173" t="s">
        <v>103</v>
      </c>
      <c r="W43" s="3173" t="s">
        <v>103</v>
      </c>
      <c r="X43" s="3173" t="s">
        <v>103</v>
      </c>
      <c r="Y43" s="3173" t="s">
        <v>103</v>
      </c>
      <c r="Z43" s="3173" t="s">
        <v>103</v>
      </c>
      <c r="AA43" s="3173" t="s">
        <v>103</v>
      </c>
      <c r="AB43" s="3173" t="s">
        <v>103</v>
      </c>
      <c r="AC43" s="3173" t="s">
        <v>103</v>
      </c>
      <c r="AD43" s="3173" t="s">
        <v>103</v>
      </c>
      <c r="AE43" s="3173" t="s">
        <v>103</v>
      </c>
      <c r="AF43" s="3173" t="s">
        <v>103</v>
      </c>
      <c r="AG43" s="3173" t="s">
        <v>103</v>
      </c>
      <c r="AH43" s="3173" t="s">
        <v>103</v>
      </c>
      <c r="AI43" s="3173" t="s">
        <v>103</v>
      </c>
      <c r="AJ43" s="3173" t="s">
        <v>103</v>
      </c>
      <c r="AK43" s="3173" t="s">
        <v>103</v>
      </c>
      <c r="AL43" s="3174" t="s">
        <v>2661</v>
      </c>
      <c r="AM43" s="135"/>
    </row>
    <row r="44" ht="18" customHeight="1" x14ac:dyDescent="0.3">
      <c r="B44" s="3182"/>
      <c r="C44" s="3176"/>
      <c r="D44" s="3176"/>
      <c r="E44" s="3176"/>
      <c r="F44" s="3176"/>
      <c r="G44" s="3176"/>
      <c r="H44" s="3176"/>
      <c r="I44" s="3176"/>
      <c r="J44" s="3176"/>
      <c r="K44" s="3176"/>
      <c r="L44" s="3176"/>
      <c r="M44" s="3176"/>
      <c r="N44" s="3176"/>
      <c r="O44" s="3176"/>
      <c r="P44" s="3176"/>
      <c r="Q44" s="3176"/>
      <c r="R44" s="3176"/>
      <c r="S44" s="3176"/>
      <c r="T44" s="3176"/>
      <c r="U44" s="3176"/>
      <c r="V44" s="3176"/>
      <c r="W44" s="3176"/>
      <c r="X44" s="3176"/>
      <c r="Y44" s="3176"/>
      <c r="Z44" s="3176"/>
      <c r="AA44" s="3176"/>
      <c r="AB44" s="3176"/>
      <c r="AC44" s="3176"/>
      <c r="AD44" s="3176"/>
      <c r="AE44" s="3176"/>
      <c r="AF44" s="3176"/>
      <c r="AG44" s="3176"/>
      <c r="AH44" s="3176"/>
      <c r="AI44" s="3176"/>
      <c r="AJ44" s="3176"/>
      <c r="AK44" s="3176"/>
      <c r="AL44" s="3177"/>
      <c r="AM44" s="135"/>
    </row>
    <row r="45" ht="18" customHeight="1" x14ac:dyDescent="0.3">
      <c r="B45" s="3183" t="s">
        <v>2711</v>
      </c>
      <c r="C45" s="3184"/>
      <c r="D45" s="3184"/>
      <c r="E45" s="3184" t="s">
        <v>111</v>
      </c>
      <c r="F45" s="3184" t="s">
        <v>111</v>
      </c>
      <c r="G45" s="3184" t="s">
        <v>111</v>
      </c>
      <c r="H45" s="3184" t="s">
        <v>111</v>
      </c>
      <c r="I45" s="3184" t="s">
        <v>111</v>
      </c>
      <c r="J45" s="3184" t="s">
        <v>111</v>
      </c>
      <c r="K45" s="3184" t="s">
        <v>111</v>
      </c>
      <c r="L45" s="3184" t="s">
        <v>111</v>
      </c>
      <c r="M45" s="3184" t="s">
        <v>111</v>
      </c>
      <c r="N45" s="3184" t="s">
        <v>111</v>
      </c>
      <c r="O45" s="3184" t="s">
        <v>111</v>
      </c>
      <c r="P45" s="3184" t="s">
        <v>111</v>
      </c>
      <c r="Q45" s="3184" t="s">
        <v>111</v>
      </c>
      <c r="R45" s="3184" t="s">
        <v>111</v>
      </c>
      <c r="S45" s="3184" t="s">
        <v>111</v>
      </c>
      <c r="T45" s="3184" t="s">
        <v>111</v>
      </c>
      <c r="U45" s="3184" t="s">
        <v>111</v>
      </c>
      <c r="V45" s="3184" t="s">
        <v>111</v>
      </c>
      <c r="W45" s="3184" t="s">
        <v>111</v>
      </c>
      <c r="X45" s="3184" t="s">
        <v>111</v>
      </c>
      <c r="Y45" s="3184" t="s">
        <v>111</v>
      </c>
      <c r="Z45" s="3184">
        <v>120.29329504000398</v>
      </c>
      <c r="AA45" s="3184">
        <v>471.720416990004</v>
      </c>
      <c r="AB45" s="3184">
        <v>633.725176919997</v>
      </c>
      <c r="AC45" s="3184">
        <v>494.60665802999506</v>
      </c>
      <c r="AD45" s="3184">
        <v>466.02999048000106</v>
      </c>
      <c r="AE45" s="3184">
        <v>538.5670146900011</v>
      </c>
      <c r="AF45" s="3184">
        <v>828.8940780799941</v>
      </c>
      <c r="AG45" s="3184">
        <v>1528.602239569991</v>
      </c>
      <c r="AH45" s="3184">
        <v>1357.509707899994</v>
      </c>
      <c r="AI45" s="3184">
        <v>1348.7606851200037</v>
      </c>
      <c r="AJ45" s="3184">
        <v>1343.982438629998</v>
      </c>
      <c r="AK45" s="3184">
        <v>978.8791076399949</v>
      </c>
      <c r="AL45" s="3185" t="s">
        <v>2661</v>
      </c>
      <c r="AM45" s="135"/>
    </row>
    <row r="46" ht="18" customHeight="1" x14ac:dyDescent="0.3">
      <c r="B46" s="3182"/>
      <c r="C46" s="3176"/>
      <c r="D46" s="3176"/>
      <c r="E46" s="3176"/>
      <c r="F46" s="3176"/>
      <c r="G46" s="3176"/>
      <c r="H46" s="3176"/>
      <c r="I46" s="3176"/>
      <c r="J46" s="3176"/>
      <c r="K46" s="3176"/>
      <c r="L46" s="3176"/>
      <c r="M46" s="3176"/>
      <c r="N46" s="3176"/>
      <c r="O46" s="3176"/>
      <c r="P46" s="3176"/>
      <c r="Q46" s="3176"/>
      <c r="R46" s="3176"/>
      <c r="S46" s="3176"/>
      <c r="T46" s="3176"/>
      <c r="U46" s="3176"/>
      <c r="V46" s="3176"/>
      <c r="W46" s="3176"/>
      <c r="X46" s="3176"/>
      <c r="Y46" s="3176"/>
      <c r="Z46" s="3176"/>
      <c r="AA46" s="3176"/>
      <c r="AB46" s="3176"/>
      <c r="AC46" s="3176"/>
      <c r="AD46" s="3176"/>
      <c r="AE46" s="3176"/>
      <c r="AF46" s="3176"/>
      <c r="AG46" s="3176"/>
      <c r="AH46" s="3176"/>
      <c r="AI46" s="3176"/>
      <c r="AJ46" s="3176"/>
      <c r="AK46" s="3176"/>
      <c r="AL46" s="3177"/>
      <c r="AM46" s="135"/>
    </row>
    <row r="47" ht="18" customHeight="1" x14ac:dyDescent="0.25">
      <c r="B47" s="3186" t="s">
        <v>2712</v>
      </c>
      <c r="C47" s="3187"/>
      <c r="D47" s="3188"/>
      <c r="E47" s="3188">
        <v>65.9541600235</v>
      </c>
      <c r="F47" s="3188">
        <v>70.877974</v>
      </c>
      <c r="G47" s="3188">
        <v>74.166751906</v>
      </c>
      <c r="H47" s="3188">
        <v>78.3193900705</v>
      </c>
      <c r="I47" s="3188">
        <v>86.13821611750001</v>
      </c>
      <c r="J47" s="3188">
        <v>102.8769840705</v>
      </c>
      <c r="K47" s="3188">
        <v>113.6502536175</v>
      </c>
      <c r="L47" s="3188">
        <v>155.9599589295</v>
      </c>
      <c r="M47" s="3188">
        <v>161.680094</v>
      </c>
      <c r="N47" s="3188">
        <v>171.79435302349998</v>
      </c>
      <c r="O47" s="3188">
        <v>192.05290404700003</v>
      </c>
      <c r="P47" s="3188">
        <v>168.18517567100002</v>
      </c>
      <c r="Q47" s="3188">
        <v>185.95101157050001</v>
      </c>
      <c r="R47" s="3188">
        <v>181.7456631175</v>
      </c>
      <c r="S47" s="3188">
        <v>205.91738702350003</v>
      </c>
      <c r="T47" s="3188">
        <v>219.13070850000003</v>
      </c>
      <c r="U47" s="3188">
        <v>239.1332270705</v>
      </c>
      <c r="V47" s="3188">
        <v>245.74840652350002</v>
      </c>
      <c r="W47" s="3188">
        <v>252.517628594</v>
      </c>
      <c r="X47" s="3188">
        <v>238.36353161750003</v>
      </c>
      <c r="Y47" s="3188">
        <v>242.10376788250002</v>
      </c>
      <c r="Z47" s="3188">
        <v>246.49570664099997</v>
      </c>
      <c r="AA47" s="3188">
        <v>226.75654096149995</v>
      </c>
      <c r="AB47" s="3188">
        <v>220.4237493525</v>
      </c>
      <c r="AC47" s="3188">
        <v>216.55203009400003</v>
      </c>
      <c r="AD47" s="3188">
        <v>228.38841602349999</v>
      </c>
      <c r="AE47" s="3188">
        <v>236.91207752349996</v>
      </c>
      <c r="AF47" s="3188">
        <v>232.4510725</v>
      </c>
      <c r="AG47" s="3188">
        <v>234.04239859400002</v>
      </c>
      <c r="AH47" s="3188">
        <v>235.164782423</v>
      </c>
      <c r="AI47" s="3188">
        <v>237.8554378825</v>
      </c>
      <c r="AJ47" s="3188">
        <v>240.1425987885</v>
      </c>
      <c r="AK47" s="3188">
        <v>246.5152115705</v>
      </c>
      <c r="AL47" s="3189">
        <v>273.76749470035656</v>
      </c>
      <c r="AM47" s="135"/>
    </row>
    <row r="48" ht="18" customHeight="1" x14ac:dyDescent="0.3">
      <c r="B48" s="3190" t="s">
        <v>2390</v>
      </c>
      <c r="C48" s="3191"/>
      <c r="D48" s="3192"/>
      <c r="E48" s="3192">
        <v>0.002806560001</v>
      </c>
      <c r="F48" s="3192">
        <v>0.003016084</v>
      </c>
      <c r="G48" s="3192">
        <v>0.003156031996</v>
      </c>
      <c r="H48" s="3192">
        <v>0.0033327400030000003</v>
      </c>
      <c r="I48" s="3192">
        <v>0.003665456005</v>
      </c>
      <c r="J48" s="3192">
        <v>0.004377744003</v>
      </c>
      <c r="K48" s="3192">
        <v>0.004836181005</v>
      </c>
      <c r="L48" s="3192">
        <v>0.0066365939970000004</v>
      </c>
      <c r="M48" s="3192">
        <v>0.0068800039999999995</v>
      </c>
      <c r="N48" s="3192">
        <v>0.007310398001</v>
      </c>
      <c r="O48" s="3192">
        <v>0.008172464002000002</v>
      </c>
      <c r="P48" s="3192">
        <v>0.007156815986000001</v>
      </c>
      <c r="Q48" s="3192">
        <v>0.007912809003000001</v>
      </c>
      <c r="R48" s="3192">
        <v>0.007733858004999999</v>
      </c>
      <c r="S48" s="3192">
        <v>0.008762442001000001</v>
      </c>
      <c r="T48" s="3192">
        <v>0.009324711000000001</v>
      </c>
      <c r="U48" s="3192">
        <v>0.010175882003</v>
      </c>
      <c r="V48" s="3192">
        <v>0.010457379001000001</v>
      </c>
      <c r="W48" s="3192">
        <v>0.010745431004</v>
      </c>
      <c r="X48" s="3192">
        <v>0.010143129005000001</v>
      </c>
      <c r="Y48" s="3192">
        <v>0.010302287995000001</v>
      </c>
      <c r="Z48" s="3192">
        <v>0.010489179005999999</v>
      </c>
      <c r="AA48" s="3192">
        <v>0.009649214508999998</v>
      </c>
      <c r="AB48" s="3192">
        <v>0.009379734015</v>
      </c>
      <c r="AC48" s="3192">
        <v>0.009214980004000001</v>
      </c>
      <c r="AD48" s="3192">
        <v>0.009718656001</v>
      </c>
      <c r="AE48" s="3192">
        <v>0.010081365000999999</v>
      </c>
      <c r="AF48" s="3192">
        <v>0.009891535</v>
      </c>
      <c r="AG48" s="3192">
        <v>0.009959251004</v>
      </c>
      <c r="AH48" s="3192">
        <v>0.010007012018</v>
      </c>
      <c r="AI48" s="3192">
        <v>0.010121507995000001</v>
      </c>
      <c r="AJ48" s="3192">
        <v>0.010218833991000001</v>
      </c>
      <c r="AK48" s="3192">
        <v>0.010490009003000001</v>
      </c>
      <c r="AL48" s="3193">
        <v>273.7674947003565</v>
      </c>
      <c r="AM48" s="135"/>
    </row>
    <row r="49" ht="18" customHeight="1" x14ac:dyDescent="0.3">
      <c r="B49" s="3182"/>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194"/>
      <c r="AB49" s="3194"/>
      <c r="AC49" s="3194"/>
      <c r="AD49" s="3194"/>
      <c r="AE49" s="3194"/>
      <c r="AF49" s="3194"/>
      <c r="AG49" s="3194"/>
      <c r="AH49" s="3194"/>
      <c r="AI49" s="3194"/>
      <c r="AJ49" s="3194"/>
      <c r="AK49" s="3194"/>
      <c r="AL49" s="3195"/>
      <c r="AM49" s="135"/>
    </row>
    <row r="50" ht="18" customHeight="1" x14ac:dyDescent="0.25">
      <c r="B50" s="3196" t="s">
        <v>2713</v>
      </c>
      <c r="C50" s="3187"/>
      <c r="D50" s="3187"/>
      <c r="E50" s="3187" t="s">
        <v>103</v>
      </c>
      <c r="F50" s="3187" t="s">
        <v>103</v>
      </c>
      <c r="G50" s="3187" t="s">
        <v>103</v>
      </c>
      <c r="H50" s="3187" t="s">
        <v>103</v>
      </c>
      <c r="I50" s="3187" t="s">
        <v>103</v>
      </c>
      <c r="J50" s="3187" t="s">
        <v>103</v>
      </c>
      <c r="K50" s="3187" t="s">
        <v>103</v>
      </c>
      <c r="L50" s="3187" t="s">
        <v>103</v>
      </c>
      <c r="M50" s="3187" t="s">
        <v>103</v>
      </c>
      <c r="N50" s="3187" t="s">
        <v>103</v>
      </c>
      <c r="O50" s="3187" t="s">
        <v>103</v>
      </c>
      <c r="P50" s="3187" t="s">
        <v>103</v>
      </c>
      <c r="Q50" s="3187" t="s">
        <v>103</v>
      </c>
      <c r="R50" s="3187" t="s">
        <v>103</v>
      </c>
      <c r="S50" s="3187" t="s">
        <v>103</v>
      </c>
      <c r="T50" s="3187" t="s">
        <v>103</v>
      </c>
      <c r="U50" s="3187" t="s">
        <v>103</v>
      </c>
      <c r="V50" s="3187" t="s">
        <v>103</v>
      </c>
      <c r="W50" s="3187" t="s">
        <v>103</v>
      </c>
      <c r="X50" s="3187" t="s">
        <v>103</v>
      </c>
      <c r="Y50" s="3187" t="s">
        <v>103</v>
      </c>
      <c r="Z50" s="3187" t="s">
        <v>103</v>
      </c>
      <c r="AA50" s="3187" t="s">
        <v>103</v>
      </c>
      <c r="AB50" s="3187" t="s">
        <v>103</v>
      </c>
      <c r="AC50" s="3187" t="s">
        <v>103</v>
      </c>
      <c r="AD50" s="3187" t="s">
        <v>103</v>
      </c>
      <c r="AE50" s="3187" t="s">
        <v>103</v>
      </c>
      <c r="AF50" s="3187" t="s">
        <v>103</v>
      </c>
      <c r="AG50" s="3187" t="s">
        <v>103</v>
      </c>
      <c r="AH50" s="3187" t="s">
        <v>103</v>
      </c>
      <c r="AI50" s="3187" t="s">
        <v>103</v>
      </c>
      <c r="AJ50" s="3187" t="s">
        <v>103</v>
      </c>
      <c r="AK50" s="3187" t="s">
        <v>103</v>
      </c>
      <c r="AL50" s="3189" t="s">
        <v>2661</v>
      </c>
      <c r="AM50" s="135"/>
    </row>
    <row r="51" ht="18" customHeight="1" x14ac:dyDescent="0.3">
      <c r="B51" s="3197" t="s">
        <v>2714</v>
      </c>
      <c r="C51" s="3191"/>
      <c r="D51" s="3192"/>
      <c r="E51" s="3192" t="s">
        <v>103</v>
      </c>
      <c r="F51" s="3192" t="s">
        <v>103</v>
      </c>
      <c r="G51" s="3192" t="s">
        <v>103</v>
      </c>
      <c r="H51" s="3192" t="s">
        <v>103</v>
      </c>
      <c r="I51" s="3192" t="s">
        <v>103</v>
      </c>
      <c r="J51" s="3192" t="s">
        <v>103</v>
      </c>
      <c r="K51" s="3192" t="s">
        <v>103</v>
      </c>
      <c r="L51" s="3192" t="s">
        <v>103</v>
      </c>
      <c r="M51" s="3192" t="s">
        <v>103</v>
      </c>
      <c r="N51" s="3192" t="s">
        <v>103</v>
      </c>
      <c r="O51" s="3192" t="s">
        <v>103</v>
      </c>
      <c r="P51" s="3192" t="s">
        <v>103</v>
      </c>
      <c r="Q51" s="3192" t="s">
        <v>103</v>
      </c>
      <c r="R51" s="3192" t="s">
        <v>103</v>
      </c>
      <c r="S51" s="3192" t="s">
        <v>103</v>
      </c>
      <c r="T51" s="3192" t="s">
        <v>103</v>
      </c>
      <c r="U51" s="3192" t="s">
        <v>103</v>
      </c>
      <c r="V51" s="3192" t="s">
        <v>103</v>
      </c>
      <c r="W51" s="3192" t="s">
        <v>103</v>
      </c>
      <c r="X51" s="3192" t="s">
        <v>103</v>
      </c>
      <c r="Y51" s="3192" t="s">
        <v>103</v>
      </c>
      <c r="Z51" s="3192" t="s">
        <v>103</v>
      </c>
      <c r="AA51" s="3192" t="s">
        <v>103</v>
      </c>
      <c r="AB51" s="3192" t="s">
        <v>103</v>
      </c>
      <c r="AC51" s="3192" t="s">
        <v>103</v>
      </c>
      <c r="AD51" s="3192" t="s">
        <v>103</v>
      </c>
      <c r="AE51" s="3192" t="s">
        <v>103</v>
      </c>
      <c r="AF51" s="3192" t="s">
        <v>103</v>
      </c>
      <c r="AG51" s="3192" t="s">
        <v>103</v>
      </c>
      <c r="AH51" s="3192" t="s">
        <v>103</v>
      </c>
      <c r="AI51" s="3192" t="s">
        <v>103</v>
      </c>
      <c r="AJ51" s="3192" t="s">
        <v>103</v>
      </c>
      <c r="AK51" s="3192" t="s">
        <v>103</v>
      </c>
      <c r="AL51" s="3193" t="s">
        <v>2661</v>
      </c>
      <c r="AM51" s="135"/>
    </row>
    <row r="52" ht="14.1" customHeight="1" x14ac:dyDescent="0.25">
      <c r="B52" s="152" t="s">
        <v>137</v>
      </c>
      <c r="C52" s="3198"/>
      <c r="D52" s="3198"/>
      <c r="E52" s="3198"/>
      <c r="F52" s="3199"/>
      <c r="G52" s="135"/>
    </row>
    <row r="53" ht="14.1" customHeight="1" x14ac:dyDescent="0.25">
      <c r="B53" s="152" t="s">
        <v>2673</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2715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81"/>
      <c r="AL1" s="100" t="s">
        <v>62</v>
      </c>
    </row>
    <row r="2" ht="18.9" customHeight="1" x14ac:dyDescent="0.25">
      <c r="B2" s="5" t="s">
        <v>2716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81"/>
      <c r="AL2" s="100" t="s">
        <v>64</v>
      </c>
    </row>
    <row r="3" ht="18.9" customHeight="1" x14ac:dyDescent="0.25">
      <c r="B3" s="5" t="s">
        <v>2717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81"/>
      <c r="AL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81"/>
      <c r="AL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81"/>
      <c r="AL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81"/>
      <c r="AL6" s="100"/>
    </row>
    <row r="7" ht="13.5" customHeight="1" x14ac:dyDescent="0.3">
      <c r="B7" s="6" t="s">
        <v>66</v>
      </c>
      <c r="C7" s="181"/>
      <c r="D7" s="181"/>
      <c r="E7" s="3200"/>
      <c r="F7" s="3200"/>
      <c r="G7" s="3200"/>
      <c r="H7" s="3200"/>
      <c r="I7" s="3200"/>
      <c r="J7" s="3200"/>
      <c r="K7" s="3200"/>
      <c r="L7" s="3200"/>
      <c r="M7" s="3200"/>
      <c r="N7" s="3200"/>
      <c r="O7" s="3200"/>
      <c r="P7" s="3200"/>
      <c r="Q7" s="3200"/>
      <c r="R7" s="3200"/>
      <c r="S7" s="3200"/>
      <c r="T7" s="3200"/>
      <c r="U7" s="3200"/>
      <c r="V7" s="3200"/>
      <c r="W7" s="3200"/>
      <c r="X7" s="3200"/>
      <c r="Y7" s="3200"/>
      <c r="Z7" s="3200"/>
      <c r="AA7" s="3200"/>
      <c r="AB7" s="3200"/>
      <c r="AC7" s="3200"/>
      <c r="AD7" s="3200"/>
      <c r="AE7" s="3200"/>
      <c r="AF7" s="3200"/>
      <c r="AG7" s="3200"/>
      <c r="AH7" s="3200"/>
      <c r="AI7" s="3200"/>
      <c r="AJ7" s="3200"/>
      <c r="AK7" s="3200"/>
      <c r="AL7" s="181"/>
    </row>
    <row r="8" ht="60" customHeight="1" x14ac:dyDescent="0.25">
      <c r="B8" s="3201" t="s">
        <v>2301</v>
      </c>
      <c r="C8" s="3096" t="s">
        <v>2655</v>
      </c>
      <c r="D8" s="3096" t="s">
        <v>2656</v>
      </c>
      <c r="E8" s="3097" t="s">
        <v>1954</v>
      </c>
      <c r="F8" s="3097" t="s">
        <v>1955</v>
      </c>
      <c r="G8" s="3097" t="s">
        <v>1956</v>
      </c>
      <c r="H8" s="3097" t="s">
        <v>1957</v>
      </c>
      <c r="I8" s="3097" t="s">
        <v>1958</v>
      </c>
      <c r="J8" s="3097" t="s">
        <v>1959</v>
      </c>
      <c r="K8" s="3097" t="s">
        <v>1960</v>
      </c>
      <c r="L8" s="3097" t="s">
        <v>1961</v>
      </c>
      <c r="M8" s="3097" t="s">
        <v>1962</v>
      </c>
      <c r="N8" s="3097" t="s">
        <v>1963</v>
      </c>
      <c r="O8" s="3097" t="s">
        <v>1964</v>
      </c>
      <c r="P8" s="3097" t="s">
        <v>1965</v>
      </c>
      <c r="Q8" s="3097" t="s">
        <v>1966</v>
      </c>
      <c r="R8" s="3097" t="s">
        <v>1967</v>
      </c>
      <c r="S8" s="3097" t="s">
        <v>1968</v>
      </c>
      <c r="T8" s="3097" t="s">
        <v>1969</v>
      </c>
      <c r="U8" s="3097" t="s">
        <v>1970</v>
      </c>
      <c r="V8" s="3097" t="s">
        <v>1971</v>
      </c>
      <c r="W8" s="3097" t="s">
        <v>1972</v>
      </c>
      <c r="X8" s="3097" t="s">
        <v>1973</v>
      </c>
      <c r="Y8" s="3097" t="s">
        <v>1974</v>
      </c>
      <c r="Z8" s="3097" t="s">
        <v>1975</v>
      </c>
      <c r="AA8" s="3097" t="s">
        <v>1976</v>
      </c>
      <c r="AB8" s="3097" t="s">
        <v>1977</v>
      </c>
      <c r="AC8" s="3097" t="s">
        <v>1978</v>
      </c>
      <c r="AD8" s="3097" t="s">
        <v>1979</v>
      </c>
      <c r="AE8" s="3097" t="s">
        <v>1980</v>
      </c>
      <c r="AF8" s="3097" t="s">
        <v>1981</v>
      </c>
      <c r="AG8" s="3097" t="s">
        <v>1982</v>
      </c>
      <c r="AH8" s="3097" t="s">
        <v>1983</v>
      </c>
      <c r="AI8" s="3097" t="s">
        <v>1984</v>
      </c>
      <c r="AJ8" s="3097" t="s">
        <v>1985</v>
      </c>
      <c r="AK8" s="3097" t="s">
        <v>62</v>
      </c>
      <c r="AL8" s="3098" t="s">
        <v>2657</v>
      </c>
      <c r="AM8" s="135"/>
    </row>
    <row r="9" ht="18" customHeight="1" x14ac:dyDescent="0.3">
      <c r="B9" s="3202"/>
      <c r="C9" s="3100" t="s">
        <v>628</v>
      </c>
      <c r="D9" s="3100"/>
      <c r="E9" s="3101" t="s">
        <v>200</v>
      </c>
      <c r="F9" s="3101" t="s">
        <v>200</v>
      </c>
      <c r="G9" s="3101" t="s">
        <v>200</v>
      </c>
      <c r="H9" s="3101" t="s">
        <v>200</v>
      </c>
      <c r="I9" s="3101" t="s">
        <v>200</v>
      </c>
      <c r="J9" s="3101" t="s">
        <v>200</v>
      </c>
      <c r="K9" s="3101" t="s">
        <v>200</v>
      </c>
      <c r="L9" s="3101" t="s">
        <v>200</v>
      </c>
      <c r="M9" s="3101" t="s">
        <v>200</v>
      </c>
      <c r="N9" s="3101" t="s">
        <v>200</v>
      </c>
      <c r="O9" s="3101" t="s">
        <v>200</v>
      </c>
      <c r="P9" s="3101" t="s">
        <v>200</v>
      </c>
      <c r="Q9" s="3101" t="s">
        <v>200</v>
      </c>
      <c r="R9" s="3101" t="s">
        <v>200</v>
      </c>
      <c r="S9" s="3101" t="s">
        <v>200</v>
      </c>
      <c r="T9" s="3101" t="s">
        <v>200</v>
      </c>
      <c r="U9" s="3101" t="s">
        <v>200</v>
      </c>
      <c r="V9" s="3101" t="s">
        <v>200</v>
      </c>
      <c r="W9" s="3101" t="s">
        <v>200</v>
      </c>
      <c r="X9" s="3101" t="s">
        <v>200</v>
      </c>
      <c r="Y9" s="3101" t="s">
        <v>200</v>
      </c>
      <c r="Z9" s="3101" t="s">
        <v>200</v>
      </c>
      <c r="AA9" s="3101" t="s">
        <v>200</v>
      </c>
      <c r="AB9" s="3101" t="s">
        <v>200</v>
      </c>
      <c r="AC9" s="3101" t="s">
        <v>200</v>
      </c>
      <c r="AD9" s="3101" t="s">
        <v>200</v>
      </c>
      <c r="AE9" s="3101" t="s">
        <v>200</v>
      </c>
      <c r="AF9" s="3101" t="s">
        <v>200</v>
      </c>
      <c r="AG9" s="3101" t="s">
        <v>200</v>
      </c>
      <c r="AH9" s="3101" t="s">
        <v>200</v>
      </c>
      <c r="AI9" s="3101" t="s">
        <v>200</v>
      </c>
      <c r="AJ9" s="3101" t="s">
        <v>200</v>
      </c>
      <c r="AK9" s="3101" t="s">
        <v>200</v>
      </c>
      <c r="AL9" s="3102" t="s">
        <v>374</v>
      </c>
      <c r="AM9" s="135"/>
    </row>
    <row r="10" ht="18" customHeight="1" x14ac:dyDescent="0.25">
      <c r="B10" s="3203" t="s">
        <v>2718</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204">
        <v>265567.1740091887</v>
      </c>
      <c r="M10" s="3204">
        <v>274317.807255545</v>
      </c>
      <c r="N10" s="3204">
        <v>297773.48776922445</v>
      </c>
      <c r="O10" s="3204">
        <v>310071.57984098175</v>
      </c>
      <c r="P10" s="3204">
        <v>311808.8595461879</v>
      </c>
      <c r="Q10" s="3204">
        <v>331950.08024774515</v>
      </c>
      <c r="R10" s="3204">
        <v>336332.56511968427</v>
      </c>
      <c r="S10" s="3204">
        <v>353011.4077673822</v>
      </c>
      <c r="T10" s="3204">
        <v>368338.81823623396</v>
      </c>
      <c r="U10" s="3204">
        <v>359654.3400272698</v>
      </c>
      <c r="V10" s="3204">
        <v>367400.55361130845</v>
      </c>
      <c r="W10" s="3204">
        <v>335888.90458050714</v>
      </c>
      <c r="X10" s="3204">
        <v>296501.38663445855</v>
      </c>
      <c r="Y10" s="3204">
        <v>282938.44738532405</v>
      </c>
      <c r="Z10" s="3204">
        <v>283800.59660679474</v>
      </c>
      <c r="AA10" s="3204">
        <v>278061.2025186215</v>
      </c>
      <c r="AB10" s="3204">
        <v>251941.7475341275</v>
      </c>
      <c r="AC10" s="3204">
        <v>254181.2067546829</v>
      </c>
      <c r="AD10" s="3204">
        <v>270740.24124642706</v>
      </c>
      <c r="AE10" s="3204">
        <v>259624.90492513895</v>
      </c>
      <c r="AF10" s="3204">
        <v>273579.8398199406</v>
      </c>
      <c r="AG10" s="3204">
        <v>268589.9164622732</v>
      </c>
      <c r="AH10" s="3204">
        <v>250596.07106552535</v>
      </c>
      <c r="AI10" s="3204">
        <v>211842.60745619424</v>
      </c>
      <c r="AJ10" s="3204">
        <v>229069.37709509817</v>
      </c>
      <c r="AK10" s="3204">
        <v>234657.02274971487</v>
      </c>
      <c r="AL10" s="3171">
        <v>1.9476208700806328</v>
      </c>
      <c r="AM10" s="135"/>
    </row>
    <row r="11" ht="18" customHeight="1" x14ac:dyDescent="0.25">
      <c r="B11" s="3203" t="s">
        <v>2719</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204">
        <v>227810.9972946326</v>
      </c>
      <c r="M11" s="3204">
        <v>235794.90868566034</v>
      </c>
      <c r="N11" s="3204">
        <v>255829.5402734378</v>
      </c>
      <c r="O11" s="3204">
        <v>265847.3702330441</v>
      </c>
      <c r="P11" s="3204">
        <v>265973.0061225692</v>
      </c>
      <c r="Q11" s="3204">
        <v>287018.0557966684</v>
      </c>
      <c r="R11" s="3204">
        <v>291742.0439958967</v>
      </c>
      <c r="S11" s="3204">
        <v>307116.83297285234</v>
      </c>
      <c r="T11" s="3204">
        <v>321474.4670333549</v>
      </c>
      <c r="U11" s="3204">
        <v>310429.22256757086</v>
      </c>
      <c r="V11" s="3204">
        <v>321177.40316206275</v>
      </c>
      <c r="W11" s="3204">
        <v>289833.08472775255</v>
      </c>
      <c r="X11" s="3204">
        <v>252566.48344572747</v>
      </c>
      <c r="Y11" s="3204">
        <v>236648.30884084429</v>
      </c>
      <c r="Z11" s="3204">
        <v>237909.86891654166</v>
      </c>
      <c r="AA11" s="3204">
        <v>234365.31221701275</v>
      </c>
      <c r="AB11" s="3204">
        <v>209540.22962151965</v>
      </c>
      <c r="AC11" s="3204">
        <v>209920.97208172895</v>
      </c>
      <c r="AD11" s="3204">
        <v>223820.0658803003</v>
      </c>
      <c r="AE11" s="3204">
        <v>212604.23610257235</v>
      </c>
      <c r="AF11" s="3204">
        <v>225721.14953059104</v>
      </c>
      <c r="AG11" s="3204">
        <v>220342.06920483278</v>
      </c>
      <c r="AH11" s="3204">
        <v>203197.662654861</v>
      </c>
      <c r="AI11" s="3204">
        <v>165050.8397010353</v>
      </c>
      <c r="AJ11" s="3204">
        <v>181192.30804390524</v>
      </c>
      <c r="AK11" s="3204">
        <v>186787.50182937368</v>
      </c>
      <c r="AL11" s="3171">
        <v>-4.430332295025375</v>
      </c>
      <c r="AM11" s="135"/>
    </row>
    <row r="12" ht="18" customHeight="1" x14ac:dyDescent="0.25">
      <c r="B12" s="3203" t="s">
        <v>2720</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204">
        <v>44459.62512107742</v>
      </c>
      <c r="M12" s="3204">
        <v>44656.277070256554</v>
      </c>
      <c r="N12" s="3204">
        <v>45379.85126516281</v>
      </c>
      <c r="O12" s="3204">
        <v>46879.857479188024</v>
      </c>
      <c r="P12" s="3204">
        <v>47078.3378166317</v>
      </c>
      <c r="Q12" s="3204">
        <v>46929.738612089786</v>
      </c>
      <c r="R12" s="3204">
        <v>46941.3715456853</v>
      </c>
      <c r="S12" s="3204">
        <v>45836.63846056712</v>
      </c>
      <c r="T12" s="3204">
        <v>44657.34463156837</v>
      </c>
      <c r="U12" s="3204">
        <v>44966.33667448141</v>
      </c>
      <c r="V12" s="3204">
        <v>46071.88678981722</v>
      </c>
      <c r="W12" s="3204">
        <v>44370.09879882338</v>
      </c>
      <c r="X12" s="3204">
        <v>45908.18436297099</v>
      </c>
      <c r="Y12" s="3204">
        <v>43815.69383859885</v>
      </c>
      <c r="Z12" s="3204">
        <v>44022.51997724156</v>
      </c>
      <c r="AA12" s="3204">
        <v>42804.09496952439</v>
      </c>
      <c r="AB12" s="3204">
        <v>40455.963580588505</v>
      </c>
      <c r="AC12" s="3204">
        <v>39669.876598902476</v>
      </c>
      <c r="AD12" s="3204">
        <v>41255.3831041458</v>
      </c>
      <c r="AE12" s="3204">
        <v>40859.52897615866</v>
      </c>
      <c r="AF12" s="3204">
        <v>41133.3712205483</v>
      </c>
      <c r="AG12" s="3204">
        <v>41251.99189042476</v>
      </c>
      <c r="AH12" s="3204">
        <v>40842.043335641865</v>
      </c>
      <c r="AI12" s="3204">
        <v>41306.24880289585</v>
      </c>
      <c r="AJ12" s="3204">
        <v>41912.58886270512</v>
      </c>
      <c r="AK12" s="3204">
        <v>41850.12846723935</v>
      </c>
      <c r="AL12" s="3171">
        <v>2.291545030617109</v>
      </c>
      <c r="AM12" s="135"/>
    </row>
    <row r="13" ht="18" customHeight="1" x14ac:dyDescent="0.25">
      <c r="B13" s="3205" t="s">
        <v>2721</v>
      </c>
      <c r="C13" s="3170"/>
      <c r="D13" s="3204"/>
      <c r="E13" s="3204">
        <v>41263.93598451901</v>
      </c>
      <c r="F13" s="3204">
        <v>40019.02410424073</v>
      </c>
      <c r="G13" s="3204">
        <v>40489.78644701451</v>
      </c>
      <c r="H13" s="3204">
        <v>40084.37724368552</v>
      </c>
      <c r="I13" s="3204">
        <v>41835.92434973682</v>
      </c>
      <c r="J13" s="3204">
        <v>42188.475543661196</v>
      </c>
      <c r="K13" s="3204">
        <v>43755.81251252994</v>
      </c>
      <c r="L13" s="3204">
        <v>44647.186239899806</v>
      </c>
      <c r="M13" s="3204">
        <v>44893.1074094556</v>
      </c>
      <c r="N13" s="3204">
        <v>45529.06978627266</v>
      </c>
      <c r="O13" s="3204">
        <v>47207.40688524111</v>
      </c>
      <c r="P13" s="3204">
        <v>47237.03197502067</v>
      </c>
      <c r="Q13" s="3204">
        <v>47120.53533692766</v>
      </c>
      <c r="R13" s="3204">
        <v>47211.890898242746</v>
      </c>
      <c r="S13" s="3204">
        <v>46100.39975970823</v>
      </c>
      <c r="T13" s="3204">
        <v>45000.13349286902</v>
      </c>
      <c r="U13" s="3204">
        <v>45286.44690578762</v>
      </c>
      <c r="V13" s="3204">
        <v>46210.81241845544</v>
      </c>
      <c r="W13" s="3204">
        <v>44460.6930813875</v>
      </c>
      <c r="X13" s="3204">
        <v>46118.131891389225</v>
      </c>
      <c r="Y13" s="3204">
        <v>43913.824291836456</v>
      </c>
      <c r="Z13" s="3204">
        <v>44201.940596893546</v>
      </c>
      <c r="AA13" s="3204">
        <v>43195.37121628363</v>
      </c>
      <c r="AB13" s="3204">
        <v>40568.49788197044</v>
      </c>
      <c r="AC13" s="3204">
        <v>39757.81732658469</v>
      </c>
      <c r="AD13" s="3204">
        <v>41457.3987450271</v>
      </c>
      <c r="AE13" s="3204">
        <v>40984.395902944845</v>
      </c>
      <c r="AF13" s="3204">
        <v>41458.169989215276</v>
      </c>
      <c r="AG13" s="3204">
        <v>41311.70679005951</v>
      </c>
      <c r="AH13" s="3204">
        <v>40974.41773934725</v>
      </c>
      <c r="AI13" s="3204">
        <v>41387.89151485939</v>
      </c>
      <c r="AJ13" s="3204">
        <v>42023.32553380168</v>
      </c>
      <c r="AK13" s="3204">
        <v>42018.81431549292</v>
      </c>
      <c r="AL13" s="3171">
        <v>1.8293900302121346</v>
      </c>
      <c r="AM13" s="135"/>
    </row>
    <row r="14" ht="18" customHeight="1" x14ac:dyDescent="0.25">
      <c r="B14" s="3205" t="s">
        <v>2722</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204">
        <v>14062.293311032598</v>
      </c>
      <c r="M14" s="3204">
        <v>14289.647556595242</v>
      </c>
      <c r="N14" s="3204">
        <v>14617.17318007024</v>
      </c>
      <c r="O14" s="3204">
        <v>14691.26640026012</v>
      </c>
      <c r="P14" s="3204">
        <v>14132.48141533171</v>
      </c>
      <c r="Q14" s="3204">
        <v>13561.392237734397</v>
      </c>
      <c r="R14" s="3204">
        <v>14190.116122363723</v>
      </c>
      <c r="S14" s="3204">
        <v>13572.13356244051</v>
      </c>
      <c r="T14" s="3204">
        <v>13233.364122540333</v>
      </c>
      <c r="U14" s="3204">
        <v>13357.903356463967</v>
      </c>
      <c r="V14" s="3204">
        <v>13254.302717075703</v>
      </c>
      <c r="W14" s="3204">
        <v>11852.212363733905</v>
      </c>
      <c r="X14" s="3204">
        <v>11786.930191674965</v>
      </c>
      <c r="Y14" s="3204">
        <v>11930.404634144745</v>
      </c>
      <c r="Z14" s="3204">
        <v>11154.993976330426</v>
      </c>
      <c r="AA14" s="3204">
        <v>10721.394056832167</v>
      </c>
      <c r="AB14" s="3204">
        <v>11118.842964643125</v>
      </c>
      <c r="AC14" s="3204">
        <v>11440.218844863257</v>
      </c>
      <c r="AD14" s="3204">
        <v>11514.983593118062</v>
      </c>
      <c r="AE14" s="3204">
        <v>11279.636424608867</v>
      </c>
      <c r="AF14" s="3204">
        <v>11712.886983325081</v>
      </c>
      <c r="AG14" s="3204">
        <v>11827.976973933204</v>
      </c>
      <c r="AH14" s="3204">
        <v>11673.566885121736</v>
      </c>
      <c r="AI14" s="3204">
        <v>11868.780758518602</v>
      </c>
      <c r="AJ14" s="3204">
        <v>11765.063351042078</v>
      </c>
      <c r="AK14" s="3204">
        <v>11625.376925373595</v>
      </c>
      <c r="AL14" s="3171">
        <v>-7.2929523578153965</v>
      </c>
      <c r="AM14" s="135"/>
    </row>
    <row r="15" ht="18" customHeight="1" x14ac:dyDescent="0.25">
      <c r="B15" s="3205" t="s">
        <v>2723</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204">
        <v>14451.408654878502</v>
      </c>
      <c r="M15" s="3204">
        <v>14713.48331590738</v>
      </c>
      <c r="N15" s="3204">
        <v>14979.112170342809</v>
      </c>
      <c r="O15" s="3204">
        <v>15195.369098055147</v>
      </c>
      <c r="P15" s="3204">
        <v>14509.31156458618</v>
      </c>
      <c r="Q15" s="3204">
        <v>13960.386771455653</v>
      </c>
      <c r="R15" s="3204">
        <v>14636.435303034546</v>
      </c>
      <c r="S15" s="3204">
        <v>14007.076179394924</v>
      </c>
      <c r="T15" s="3204">
        <v>13735.223514760986</v>
      </c>
      <c r="U15" s="3204">
        <v>13830.959859886167</v>
      </c>
      <c r="V15" s="3204">
        <v>13613.570017908594</v>
      </c>
      <c r="W15" s="3204">
        <v>12180.614656225296</v>
      </c>
      <c r="X15" s="3204">
        <v>12199.780352164618</v>
      </c>
      <c r="Y15" s="3204">
        <v>12260.881114729515</v>
      </c>
      <c r="Z15" s="3204">
        <v>11542.097283725023</v>
      </c>
      <c r="AA15" s="3204">
        <v>11241.842070425593</v>
      </c>
      <c r="AB15" s="3204">
        <v>11432.372770591397</v>
      </c>
      <c r="AC15" s="3204">
        <v>11730.195264275237</v>
      </c>
      <c r="AD15" s="3204">
        <v>11875.096936629105</v>
      </c>
      <c r="AE15" s="3204">
        <v>11573.647597518988</v>
      </c>
      <c r="AF15" s="3204">
        <v>12138.731327123083</v>
      </c>
      <c r="AG15" s="3204">
        <v>12058.77948038157</v>
      </c>
      <c r="AH15" s="3204">
        <v>11951.37817335575</v>
      </c>
      <c r="AI15" s="3204">
        <v>12104.093029170286</v>
      </c>
      <c r="AJ15" s="3204">
        <v>12015.058445620787</v>
      </c>
      <c r="AK15" s="3204">
        <v>11908.870068248645</v>
      </c>
      <c r="AL15" s="3171">
        <v>-8.55775923070345</v>
      </c>
      <c r="AM15" s="135"/>
    </row>
    <row r="16" ht="18" customHeight="1" x14ac:dyDescent="0.25">
      <c r="B16" s="3205" t="s">
        <v>2242</v>
      </c>
      <c r="C16" s="3170"/>
      <c r="D16" s="3204"/>
      <c r="E16" s="3204">
        <v>2546.9599974703997</v>
      </c>
      <c r="F16" s="3204">
        <v>2309.3759991072</v>
      </c>
      <c r="G16" s="3204">
        <v>2927.8880013763996</v>
      </c>
      <c r="H16" s="3204">
        <v>2393.2000039431996</v>
      </c>
      <c r="I16" s="3204">
        <v>3664.2000044143997</v>
      </c>
      <c r="J16" s="3204">
        <v>4916.202812550451</v>
      </c>
      <c r="K16" s="3204">
        <v>5833.516521455668</v>
      </c>
      <c r="L16" s="3204">
        <v>7098.555966240681</v>
      </c>
      <c r="M16" s="3204">
        <v>7503.3075704356825</v>
      </c>
      <c r="N16" s="3204">
        <v>9271.878737184652</v>
      </c>
      <c r="O16" s="3204">
        <v>10861.544678192804</v>
      </c>
      <c r="P16" s="3204">
        <v>8339.22526248294</v>
      </c>
      <c r="Q16" s="3204">
        <v>7381.3407547179</v>
      </c>
      <c r="R16" s="3204">
        <v>9358.98576645773</v>
      </c>
      <c r="S16" s="3204">
        <v>9829.595630316888</v>
      </c>
      <c r="T16" s="3204">
        <v>11110.918735970574</v>
      </c>
      <c r="U16" s="3204">
        <v>13558.865415701928</v>
      </c>
      <c r="V16" s="3204">
        <v>15511.110220818626</v>
      </c>
      <c r="W16" s="3204">
        <v>16437.65564320954</v>
      </c>
      <c r="X16" s="3204">
        <v>15065.949377675426</v>
      </c>
      <c r="Y16" s="3204">
        <v>15475.705047484777</v>
      </c>
      <c r="Z16" s="3204">
        <v>14877.246110338685</v>
      </c>
      <c r="AA16" s="3204">
        <v>14845.774263531326</v>
      </c>
      <c r="AB16" s="3204">
        <v>14722.050544387324</v>
      </c>
      <c r="AC16" s="3204">
        <v>14603.403125559189</v>
      </c>
      <c r="AD16" s="3204">
        <v>8046.703309551322</v>
      </c>
      <c r="AE16" s="3204">
        <v>7846.717064264318</v>
      </c>
      <c r="AF16" s="3204">
        <v>5972.107402878849</v>
      </c>
      <c r="AG16" s="3204">
        <v>4263.395151404953</v>
      </c>
      <c r="AH16" s="3204">
        <v>4134.581835772934</v>
      </c>
      <c r="AI16" s="3204">
        <v>3373.823528414074</v>
      </c>
      <c r="AJ16" s="3204">
        <v>3497.7940106927144</v>
      </c>
      <c r="AK16" s="3204">
        <v>4230.233667978091</v>
      </c>
      <c r="AL16" s="3171">
        <v>66.08952131872869</v>
      </c>
      <c r="AM16" s="135"/>
    </row>
    <row r="17" ht="18" customHeight="1" x14ac:dyDescent="0.25">
      <c r="B17" s="3205" t="s">
        <v>2207</v>
      </c>
      <c r="C17" s="3170"/>
      <c r="D17" s="3204"/>
      <c r="E17" s="3204">
        <v>928.3647808695001</v>
      </c>
      <c r="F17" s="3204">
        <v>865.6145435367861</v>
      </c>
      <c r="G17" s="3204">
        <v>815.1790353274286</v>
      </c>
      <c r="H17" s="3204">
        <v>844.1788657324287</v>
      </c>
      <c r="I17" s="3204">
        <v>820.2977601501424</v>
      </c>
      <c r="J17" s="3204">
        <v>833.5333452631428</v>
      </c>
      <c r="K17" s="3204">
        <v>790.6215611184992</v>
      </c>
      <c r="L17" s="3204">
        <v>809.6833400924719</v>
      </c>
      <c r="M17" s="3204">
        <v>743.2365435334575</v>
      </c>
      <c r="N17" s="3204">
        <v>676.1839252605289</v>
      </c>
      <c r="O17" s="3204">
        <v>392.9540183704856</v>
      </c>
      <c r="P17" s="3204">
        <v>220.56338835604305</v>
      </c>
      <c r="Q17" s="3204">
        <v>223.7442434442856</v>
      </c>
      <c r="R17" s="3204">
        <v>214.00716007436017</v>
      </c>
      <c r="S17" s="3204">
        <v>207.30328212186544</v>
      </c>
      <c r="T17" s="3204">
        <v>170.17908060363948</v>
      </c>
      <c r="U17" s="3204">
        <v>158.39998101733698</v>
      </c>
      <c r="V17" s="3204">
        <v>151.28521615765504</v>
      </c>
      <c r="W17" s="3204">
        <v>146.45378616359167</v>
      </c>
      <c r="X17" s="3204">
        <v>97.10318735664391</v>
      </c>
      <c r="Y17" s="3204">
        <v>85.33473232003108</v>
      </c>
      <c r="Z17" s="3204">
        <v>72.26338992046487</v>
      </c>
      <c r="AA17" s="3204">
        <v>43.26788714018891</v>
      </c>
      <c r="AB17" s="3204">
        <v>53.46659139243241</v>
      </c>
      <c r="AC17" s="3204">
        <v>50.22927310148282</v>
      </c>
      <c r="AD17" s="3204">
        <v>74.6334755772439</v>
      </c>
      <c r="AE17" s="3204">
        <v>74.054574243648</v>
      </c>
      <c r="AF17" s="3204">
        <v>104.409832403126</v>
      </c>
      <c r="AG17" s="3204">
        <v>106.80405014490499</v>
      </c>
      <c r="AH17" s="3204">
        <v>43.451391078715</v>
      </c>
      <c r="AI17" s="3204">
        <v>25.731906819387998</v>
      </c>
      <c r="AJ17" s="3204">
        <v>46.61398135975801</v>
      </c>
      <c r="AK17" s="3204">
        <v>14.2258607583</v>
      </c>
      <c r="AL17" s="3171">
        <v>-98.46764320971158</v>
      </c>
      <c r="AM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204" t="s">
        <v>111</v>
      </c>
      <c r="M18" s="3204" t="s">
        <v>111</v>
      </c>
      <c r="N18" s="3204" t="s">
        <v>111</v>
      </c>
      <c r="O18" s="3204" t="s">
        <v>111</v>
      </c>
      <c r="P18" s="3204" t="s">
        <v>111</v>
      </c>
      <c r="Q18" s="3204" t="s">
        <v>111</v>
      </c>
      <c r="R18" s="3204" t="s">
        <v>111</v>
      </c>
      <c r="S18" s="3204" t="s">
        <v>111</v>
      </c>
      <c r="T18" s="3204" t="s">
        <v>111</v>
      </c>
      <c r="U18" s="3204" t="s">
        <v>111</v>
      </c>
      <c r="V18" s="3204" t="s">
        <v>111</v>
      </c>
      <c r="W18" s="3204" t="s">
        <v>111</v>
      </c>
      <c r="X18" s="3204" t="s">
        <v>111</v>
      </c>
      <c r="Y18" s="3204" t="s">
        <v>111</v>
      </c>
      <c r="Z18" s="3204">
        <v>120.29329504000398</v>
      </c>
      <c r="AA18" s="3204">
        <v>471.720416990004</v>
      </c>
      <c r="AB18" s="3204">
        <v>633.725176919997</v>
      </c>
      <c r="AC18" s="3204">
        <v>494.60665802999506</v>
      </c>
      <c r="AD18" s="3204">
        <v>466.02999048000106</v>
      </c>
      <c r="AE18" s="3204">
        <v>538.5670146900011</v>
      </c>
      <c r="AF18" s="3204">
        <v>828.8940780799941</v>
      </c>
      <c r="AG18" s="3204">
        <v>1528.602239569991</v>
      </c>
      <c r="AH18" s="3204">
        <v>1357.509707899994</v>
      </c>
      <c r="AI18" s="3204">
        <v>1348.7606851200037</v>
      </c>
      <c r="AJ18" s="3204">
        <v>1343.982438629998</v>
      </c>
      <c r="AK18" s="3204">
        <v>978.8791076399949</v>
      </c>
      <c r="AL18" s="3171" t="s">
        <v>2661</v>
      </c>
      <c r="AM18" s="135"/>
    </row>
    <row r="19" ht="18" customHeight="1" x14ac:dyDescent="0.25">
      <c r="B19" s="3205" t="s">
        <v>2390</v>
      </c>
      <c r="C19" s="3170"/>
      <c r="D19" s="3204"/>
      <c r="E19" s="3204">
        <v>65.9541600235</v>
      </c>
      <c r="F19" s="3204">
        <v>70.877974</v>
      </c>
      <c r="G19" s="3204">
        <v>74.166751906</v>
      </c>
      <c r="H19" s="3204">
        <v>78.3193900705</v>
      </c>
      <c r="I19" s="3204">
        <v>86.13821611750001</v>
      </c>
      <c r="J19" s="3204">
        <v>102.8769840705</v>
      </c>
      <c r="K19" s="3204">
        <v>113.6502536175</v>
      </c>
      <c r="L19" s="3204">
        <v>155.9599589295</v>
      </c>
      <c r="M19" s="3204">
        <v>161.680094</v>
      </c>
      <c r="N19" s="3204">
        <v>171.79435302349998</v>
      </c>
      <c r="O19" s="3204">
        <v>192.05290404700003</v>
      </c>
      <c r="P19" s="3204">
        <v>168.18517567100002</v>
      </c>
      <c r="Q19" s="3204">
        <v>185.95101157050001</v>
      </c>
      <c r="R19" s="3204">
        <v>181.7456631175</v>
      </c>
      <c r="S19" s="3204">
        <v>205.91738702350003</v>
      </c>
      <c r="T19" s="3204">
        <v>219.13070850000003</v>
      </c>
      <c r="U19" s="3204">
        <v>239.1332270705</v>
      </c>
      <c r="V19" s="3204">
        <v>245.74840652350002</v>
      </c>
      <c r="W19" s="3204">
        <v>252.517628594</v>
      </c>
      <c r="X19" s="3204">
        <v>238.36353161750003</v>
      </c>
      <c r="Y19" s="3204">
        <v>242.10376788250002</v>
      </c>
      <c r="Z19" s="3204">
        <v>246.49570664099997</v>
      </c>
      <c r="AA19" s="3204">
        <v>226.75654096149995</v>
      </c>
      <c r="AB19" s="3204">
        <v>220.4237493525</v>
      </c>
      <c r="AC19" s="3204">
        <v>216.55203009400003</v>
      </c>
      <c r="AD19" s="3204">
        <v>228.38841602349999</v>
      </c>
      <c r="AE19" s="3204">
        <v>236.91207752349996</v>
      </c>
      <c r="AF19" s="3204">
        <v>232.4510725</v>
      </c>
      <c r="AG19" s="3204">
        <v>234.04239859400002</v>
      </c>
      <c r="AH19" s="3204">
        <v>235.164782423</v>
      </c>
      <c r="AI19" s="3204">
        <v>237.8554378825</v>
      </c>
      <c r="AJ19" s="3204">
        <v>240.1425987885</v>
      </c>
      <c r="AK19" s="3204">
        <v>246.5152115705</v>
      </c>
      <c r="AL19" s="3171">
        <v>273.76749470035656</v>
      </c>
      <c r="AM19" s="135"/>
    </row>
    <row r="20" ht="18" customHeight="1" x14ac:dyDescent="0.3">
      <c r="B20" s="3205" t="s">
        <v>2714</v>
      </c>
      <c r="C20" s="3170"/>
      <c r="D20" s="3204"/>
      <c r="E20" s="3204" t="s">
        <v>103</v>
      </c>
      <c r="F20" s="3204" t="s">
        <v>103</v>
      </c>
      <c r="G20" s="3204" t="s">
        <v>103</v>
      </c>
      <c r="H20" s="3204" t="s">
        <v>103</v>
      </c>
      <c r="I20" s="3204" t="s">
        <v>103</v>
      </c>
      <c r="J20" s="3204" t="s">
        <v>103</v>
      </c>
      <c r="K20" s="3204" t="s">
        <v>103</v>
      </c>
      <c r="L20" s="3204" t="s">
        <v>103</v>
      </c>
      <c r="M20" s="3204" t="s">
        <v>103</v>
      </c>
      <c r="N20" s="3204" t="s">
        <v>103</v>
      </c>
      <c r="O20" s="3204" t="s">
        <v>103</v>
      </c>
      <c r="P20" s="3204" t="s">
        <v>103</v>
      </c>
      <c r="Q20" s="3204" t="s">
        <v>103</v>
      </c>
      <c r="R20" s="3204" t="s">
        <v>103</v>
      </c>
      <c r="S20" s="3204" t="s">
        <v>103</v>
      </c>
      <c r="T20" s="3204" t="s">
        <v>103</v>
      </c>
      <c r="U20" s="3204" t="s">
        <v>103</v>
      </c>
      <c r="V20" s="3204" t="s">
        <v>103</v>
      </c>
      <c r="W20" s="3204" t="s">
        <v>103</v>
      </c>
      <c r="X20" s="3204" t="s">
        <v>103</v>
      </c>
      <c r="Y20" s="3204" t="s">
        <v>103</v>
      </c>
      <c r="Z20" s="3204" t="s">
        <v>103</v>
      </c>
      <c r="AA20" s="3204" t="s">
        <v>103</v>
      </c>
      <c r="AB20" s="3204" t="s">
        <v>103</v>
      </c>
      <c r="AC20" s="3204" t="s">
        <v>103</v>
      </c>
      <c r="AD20" s="3204" t="s">
        <v>103</v>
      </c>
      <c r="AE20" s="3204" t="s">
        <v>103</v>
      </c>
      <c r="AF20" s="3204" t="s">
        <v>103</v>
      </c>
      <c r="AG20" s="3204" t="s">
        <v>103</v>
      </c>
      <c r="AH20" s="3204" t="s">
        <v>103</v>
      </c>
      <c r="AI20" s="3204" t="s">
        <v>103</v>
      </c>
      <c r="AJ20" s="3204" t="s">
        <v>103</v>
      </c>
      <c r="AK20" s="3204" t="s">
        <v>103</v>
      </c>
      <c r="AL20" s="3171" t="s">
        <v>2661</v>
      </c>
      <c r="AM20" s="135"/>
    </row>
    <row r="21" ht="18" customHeight="1" x14ac:dyDescent="0.25">
      <c r="B21" s="3206" t="s">
        <v>2724</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8">
        <v>332153.2917065614</v>
      </c>
      <c r="M21" s="3208">
        <v>341671.95609036594</v>
      </c>
      <c r="N21" s="3208">
        <v>367890.3692299261</v>
      </c>
      <c r="O21" s="3208">
        <v>383089.2553210402</v>
      </c>
      <c r="P21" s="3208">
        <v>381747.6526046613</v>
      </c>
      <c r="Q21" s="3208">
        <v>400232.247107302</v>
      </c>
      <c r="R21" s="3208">
        <v>407218.79137738294</v>
      </c>
      <c r="S21" s="3208">
        <v>422662.99608985207</v>
      </c>
      <c r="T21" s="3208">
        <v>437729.7555154169</v>
      </c>
      <c r="U21" s="3208">
        <v>431934.9786820049</v>
      </c>
      <c r="V21" s="3208">
        <v>442634.8869617011</v>
      </c>
      <c r="W21" s="3208">
        <v>408947.84280103154</v>
      </c>
      <c r="X21" s="3208">
        <v>369597.917285754</v>
      </c>
      <c r="Y21" s="3208">
        <v>354487.6894057549</v>
      </c>
      <c r="Z21" s="3208">
        <v>354294.40906230686</v>
      </c>
      <c r="AA21" s="3208">
        <v>347174.2106536011</v>
      </c>
      <c r="AB21" s="3208">
        <v>319146.2201414114</v>
      </c>
      <c r="AC21" s="3208">
        <v>320656.09328523325</v>
      </c>
      <c r="AD21" s="3208">
        <v>332326.363135323</v>
      </c>
      <c r="AE21" s="3208">
        <v>320460.3210566279</v>
      </c>
      <c r="AF21" s="3208">
        <v>333563.96040967596</v>
      </c>
      <c r="AG21" s="3208">
        <v>327802.7291663451</v>
      </c>
      <c r="AH21" s="3208">
        <v>308882.38900346356</v>
      </c>
      <c r="AI21" s="3208">
        <v>270003.8085758447</v>
      </c>
      <c r="AJ21" s="3208">
        <v>287875.5623383164</v>
      </c>
      <c r="AK21" s="3208">
        <v>293602.3819902747</v>
      </c>
      <c r="AL21" s="3209">
        <v>2.240673590351803</v>
      </c>
      <c r="AM21" s="135"/>
    </row>
    <row r="22" ht="18" customHeight="1" x14ac:dyDescent="0.25">
      <c r="B22" s="3210" t="s">
        <v>2725</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1">
        <v>294973.79145467357</v>
      </c>
      <c r="M22" s="3211">
        <v>303809.7236189925</v>
      </c>
      <c r="N22" s="3211">
        <v>326457.57924552186</v>
      </c>
      <c r="O22" s="3211">
        <v>339696.6978169507</v>
      </c>
      <c r="P22" s="3211">
        <v>336447.32348868606</v>
      </c>
      <c r="Q22" s="3211">
        <v>355890.0139147844</v>
      </c>
      <c r="R22" s="3211">
        <v>363345.10878682364</v>
      </c>
      <c r="S22" s="3211">
        <v>377467.12521141773</v>
      </c>
      <c r="T22" s="3211">
        <v>391710.05256605917</v>
      </c>
      <c r="U22" s="3211">
        <v>383503.0279570344</v>
      </c>
      <c r="V22" s="3211">
        <v>396909.92944192654</v>
      </c>
      <c r="W22" s="3211">
        <v>363311.0195233324</v>
      </c>
      <c r="X22" s="3211">
        <v>326285.8117859308</v>
      </c>
      <c r="Y22" s="3211">
        <v>308626.1577950975</v>
      </c>
      <c r="Z22" s="3211">
        <v>308970.2052991004</v>
      </c>
      <c r="AA22" s="3211">
        <v>304390.044612345</v>
      </c>
      <c r="AB22" s="3211">
        <v>277170.76633613376</v>
      </c>
      <c r="AC22" s="3211">
        <v>276773.7757593735</v>
      </c>
      <c r="AD22" s="3211">
        <v>285968.31675358856</v>
      </c>
      <c r="AE22" s="3211">
        <v>273858.5303337576</v>
      </c>
      <c r="AF22" s="3211">
        <v>286455.91323279135</v>
      </c>
      <c r="AG22" s="3211">
        <v>279845.39931498776</v>
      </c>
      <c r="AH22" s="3211">
        <v>261894.1662847386</v>
      </c>
      <c r="AI22" s="3211">
        <v>223528.99580330093</v>
      </c>
      <c r="AJ22" s="3211">
        <v>240359.22505279875</v>
      </c>
      <c r="AK22" s="3211">
        <v>246185.04006106214</v>
      </c>
      <c r="AL22" s="3212">
        <v>-2.7993216128366365</v>
      </c>
      <c r="AM22" s="135"/>
    </row>
    <row r="23" ht="18" customHeight="1" x14ac:dyDescent="0.25">
      <c r="B23" s="3210" t="s">
        <v>2726</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1">
        <v>332153.2917065614</v>
      </c>
      <c r="M23" s="3211">
        <v>341671.95609036594</v>
      </c>
      <c r="N23" s="3211">
        <v>367890.3692299261</v>
      </c>
      <c r="O23" s="3211">
        <v>383089.2553210402</v>
      </c>
      <c r="P23" s="3211">
        <v>381747.6526046613</v>
      </c>
      <c r="Q23" s="3211">
        <v>400232.247107302</v>
      </c>
      <c r="R23" s="3211">
        <v>407218.79137738294</v>
      </c>
      <c r="S23" s="3211">
        <v>422662.99608985207</v>
      </c>
      <c r="T23" s="3211">
        <v>437729.7555154169</v>
      </c>
      <c r="U23" s="3211">
        <v>431934.9786820049</v>
      </c>
      <c r="V23" s="3211">
        <v>442634.8869617011</v>
      </c>
      <c r="W23" s="3211">
        <v>408947.84280103154</v>
      </c>
      <c r="X23" s="3211">
        <v>369597.917285754</v>
      </c>
      <c r="Y23" s="3211">
        <v>354487.6894057549</v>
      </c>
      <c r="Z23" s="3211">
        <v>354294.40906230686</v>
      </c>
      <c r="AA23" s="3211">
        <v>347174.2106536011</v>
      </c>
      <c r="AB23" s="3211">
        <v>319146.2201414114</v>
      </c>
      <c r="AC23" s="3211">
        <v>320656.09328523325</v>
      </c>
      <c r="AD23" s="3211">
        <v>332326.363135323</v>
      </c>
      <c r="AE23" s="3211">
        <v>320460.3210566279</v>
      </c>
      <c r="AF23" s="3211">
        <v>333563.96040967596</v>
      </c>
      <c r="AG23" s="3211">
        <v>327802.7291663451</v>
      </c>
      <c r="AH23" s="3211">
        <v>308882.38900346356</v>
      </c>
      <c r="AI23" s="3211">
        <v>270003.8085758447</v>
      </c>
      <c r="AJ23" s="3211">
        <v>287875.5623383164</v>
      </c>
      <c r="AK23" s="3211">
        <v>293602.3819902747</v>
      </c>
      <c r="AL23" s="3212">
        <v>2.240673590351803</v>
      </c>
      <c r="AM23" s="135"/>
    </row>
    <row r="24" ht="18" customHeight="1" x14ac:dyDescent="0.3">
      <c r="B24" s="3213" t="s">
        <v>2727</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5">
        <v>294973.79145467357</v>
      </c>
      <c r="M24" s="3215">
        <v>303809.7236189925</v>
      </c>
      <c r="N24" s="3215">
        <v>326457.57924552186</v>
      </c>
      <c r="O24" s="3215">
        <v>339696.6978169507</v>
      </c>
      <c r="P24" s="3215">
        <v>336447.32348868606</v>
      </c>
      <c r="Q24" s="3215">
        <v>355890.0139147844</v>
      </c>
      <c r="R24" s="3215">
        <v>363345.10878682364</v>
      </c>
      <c r="S24" s="3215">
        <v>377467.12521141773</v>
      </c>
      <c r="T24" s="3215">
        <v>391710.05256605917</v>
      </c>
      <c r="U24" s="3215">
        <v>383503.0279570344</v>
      </c>
      <c r="V24" s="3215">
        <v>396909.92944192654</v>
      </c>
      <c r="W24" s="3215">
        <v>363311.0195233324</v>
      </c>
      <c r="X24" s="3215">
        <v>326285.8117859308</v>
      </c>
      <c r="Y24" s="3215">
        <v>308626.1577950975</v>
      </c>
      <c r="Z24" s="3215">
        <v>308970.2052991004</v>
      </c>
      <c r="AA24" s="3215">
        <v>304390.044612345</v>
      </c>
      <c r="AB24" s="3215">
        <v>277170.76633613376</v>
      </c>
      <c r="AC24" s="3215">
        <v>276773.7757593735</v>
      </c>
      <c r="AD24" s="3215">
        <v>285968.31675358856</v>
      </c>
      <c r="AE24" s="3215">
        <v>273858.5303337576</v>
      </c>
      <c r="AF24" s="3215">
        <v>286455.91323279135</v>
      </c>
      <c r="AG24" s="3215">
        <v>279845.39931498776</v>
      </c>
      <c r="AH24" s="3215">
        <v>261894.1662847386</v>
      </c>
      <c r="AI24" s="3215">
        <v>223528.99580330093</v>
      </c>
      <c r="AJ24" s="3215">
        <v>240359.22505279875</v>
      </c>
      <c r="AK24" s="3215">
        <v>246185.04006106214</v>
      </c>
      <c r="AL24" s="3216">
        <v>-2.7993216128366365</v>
      </c>
      <c r="AM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524"/>
      <c r="AJ25" s="524"/>
      <c r="AK25" s="524"/>
      <c r="AL25" s="3217"/>
      <c r="AM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c r="AJ26" s="524"/>
      <c r="AK26" s="524"/>
      <c r="AL26" s="524"/>
    </row>
    <row r="27" ht="60" customHeight="1" x14ac:dyDescent="0.25">
      <c r="B27" s="3201" t="s">
        <v>67</v>
      </c>
      <c r="C27" s="3096" t="s">
        <v>2685</v>
      </c>
      <c r="D27" s="3096" t="s">
        <v>2656</v>
      </c>
      <c r="E27" s="3097" t="s">
        <v>1954</v>
      </c>
      <c r="F27" s="3097" t="s">
        <v>1955</v>
      </c>
      <c r="G27" s="3097" t="s">
        <v>1956</v>
      </c>
      <c r="H27" s="3097" t="s">
        <v>1957</v>
      </c>
      <c r="I27" s="3097" t="s">
        <v>1958</v>
      </c>
      <c r="J27" s="3097" t="s">
        <v>1959</v>
      </c>
      <c r="K27" s="3097" t="s">
        <v>1960</v>
      </c>
      <c r="L27" s="3097" t="s">
        <v>1961</v>
      </c>
      <c r="M27" s="3097" t="s">
        <v>1962</v>
      </c>
      <c r="N27" s="3097" t="s">
        <v>1963</v>
      </c>
      <c r="O27" s="3097" t="s">
        <v>1964</v>
      </c>
      <c r="P27" s="3097" t="s">
        <v>1965</v>
      </c>
      <c r="Q27" s="3097" t="s">
        <v>1966</v>
      </c>
      <c r="R27" s="3097" t="s">
        <v>1967</v>
      </c>
      <c r="S27" s="3097" t="s">
        <v>1968</v>
      </c>
      <c r="T27" s="3097" t="s">
        <v>1969</v>
      </c>
      <c r="U27" s="3097" t="s">
        <v>1970</v>
      </c>
      <c r="V27" s="3097" t="s">
        <v>1971</v>
      </c>
      <c r="W27" s="3097" t="s">
        <v>1972</v>
      </c>
      <c r="X27" s="3097" t="s">
        <v>1973</v>
      </c>
      <c r="Y27" s="3097" t="s">
        <v>1974</v>
      </c>
      <c r="Z27" s="3097" t="s">
        <v>1975</v>
      </c>
      <c r="AA27" s="3097" t="s">
        <v>1976</v>
      </c>
      <c r="AB27" s="3097" t="s">
        <v>1977</v>
      </c>
      <c r="AC27" s="3097" t="s">
        <v>1978</v>
      </c>
      <c r="AD27" s="3097" t="s">
        <v>1979</v>
      </c>
      <c r="AE27" s="3097" t="s">
        <v>1980</v>
      </c>
      <c r="AF27" s="3097" t="s">
        <v>1981</v>
      </c>
      <c r="AG27" s="3097" t="s">
        <v>1982</v>
      </c>
      <c r="AH27" s="3097" t="s">
        <v>1983</v>
      </c>
      <c r="AI27" s="3097" t="s">
        <v>1984</v>
      </c>
      <c r="AJ27" s="3097" t="s">
        <v>1985</v>
      </c>
      <c r="AK27" s="3097" t="s">
        <v>62</v>
      </c>
      <c r="AL27" s="3098" t="s">
        <v>2657</v>
      </c>
    </row>
    <row r="28" ht="18" customHeight="1" x14ac:dyDescent="0.3">
      <c r="B28" s="3202"/>
      <c r="C28" s="3100" t="s">
        <v>628</v>
      </c>
      <c r="D28" s="3100"/>
      <c r="E28" s="3101" t="s">
        <v>200</v>
      </c>
      <c r="F28" s="3101" t="s">
        <v>200</v>
      </c>
      <c r="G28" s="3101" t="s">
        <v>200</v>
      </c>
      <c r="H28" s="3101" t="s">
        <v>200</v>
      </c>
      <c r="I28" s="3101" t="s">
        <v>200</v>
      </c>
      <c r="J28" s="3101" t="s">
        <v>200</v>
      </c>
      <c r="K28" s="3101" t="s">
        <v>200</v>
      </c>
      <c r="L28" s="3101" t="s">
        <v>200</v>
      </c>
      <c r="M28" s="3101" t="s">
        <v>200</v>
      </c>
      <c r="N28" s="3101" t="s">
        <v>200</v>
      </c>
      <c r="O28" s="3101" t="s">
        <v>200</v>
      </c>
      <c r="P28" s="3101" t="s">
        <v>200</v>
      </c>
      <c r="Q28" s="3101" t="s">
        <v>200</v>
      </c>
      <c r="R28" s="3101" t="s">
        <v>200</v>
      </c>
      <c r="S28" s="3101" t="s">
        <v>200</v>
      </c>
      <c r="T28" s="3101" t="s">
        <v>200</v>
      </c>
      <c r="U28" s="3101" t="s">
        <v>200</v>
      </c>
      <c r="V28" s="3101" t="s">
        <v>200</v>
      </c>
      <c r="W28" s="3101" t="s">
        <v>200</v>
      </c>
      <c r="X28" s="3101" t="s">
        <v>200</v>
      </c>
      <c r="Y28" s="3101" t="s">
        <v>200</v>
      </c>
      <c r="Z28" s="3101" t="s">
        <v>200</v>
      </c>
      <c r="AA28" s="3101" t="s">
        <v>200</v>
      </c>
      <c r="AB28" s="3101" t="s">
        <v>200</v>
      </c>
      <c r="AC28" s="3101" t="s">
        <v>200</v>
      </c>
      <c r="AD28" s="3101" t="s">
        <v>200</v>
      </c>
      <c r="AE28" s="3101" t="s">
        <v>200</v>
      </c>
      <c r="AF28" s="3101" t="s">
        <v>200</v>
      </c>
      <c r="AG28" s="3101" t="s">
        <v>200</v>
      </c>
      <c r="AH28" s="3101" t="s">
        <v>200</v>
      </c>
      <c r="AI28" s="3101" t="s">
        <v>200</v>
      </c>
      <c r="AJ28" s="3101" t="s">
        <v>200</v>
      </c>
      <c r="AK28" s="3101" t="s">
        <v>200</v>
      </c>
      <c r="AL28" s="3102" t="s">
        <v>374</v>
      </c>
      <c r="AM28" s="135"/>
    </row>
    <row r="29" ht="18" customHeight="1" x14ac:dyDescent="0.25">
      <c r="B29" s="3205" t="s">
        <v>2728</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204">
        <v>248567.8356976462</v>
      </c>
      <c r="M29" s="3204">
        <v>255507.76760358288</v>
      </c>
      <c r="N29" s="3204">
        <v>278141.4252354004</v>
      </c>
      <c r="O29" s="3204">
        <v>289360.77697118436</v>
      </c>
      <c r="P29" s="3204">
        <v>290635.38628580456</v>
      </c>
      <c r="Q29" s="3204">
        <v>310037.2670250614</v>
      </c>
      <c r="R29" s="3204">
        <v>313826.80477608053</v>
      </c>
      <c r="S29" s="3204">
        <v>329957.9097902372</v>
      </c>
      <c r="T29" s="3204">
        <v>344340.1292168682</v>
      </c>
      <c r="U29" s="3204">
        <v>334903.91457091115</v>
      </c>
      <c r="V29" s="3204">
        <v>342848.6329002108</v>
      </c>
      <c r="W29" s="3204">
        <v>315140.18612140167</v>
      </c>
      <c r="X29" s="3204">
        <v>280383.61142734205</v>
      </c>
      <c r="Y29" s="3204">
        <v>265612.7409459169</v>
      </c>
      <c r="Z29" s="3204">
        <v>268254.01768718363</v>
      </c>
      <c r="AA29" s="3204">
        <v>264222.56054711976</v>
      </c>
      <c r="AB29" s="3204">
        <v>238980.0367145883</v>
      </c>
      <c r="AC29" s="3204">
        <v>238678.52799723935</v>
      </c>
      <c r="AD29" s="3204">
        <v>254014.12676701913</v>
      </c>
      <c r="AE29" s="3204">
        <v>242948.11901134308</v>
      </c>
      <c r="AF29" s="3204">
        <v>257727.00881351097</v>
      </c>
      <c r="AG29" s="3204">
        <v>252386.094525796</v>
      </c>
      <c r="AH29" s="3204">
        <v>235748.94339636332</v>
      </c>
      <c r="AI29" s="3204">
        <v>198190.55865622137</v>
      </c>
      <c r="AJ29" s="3204">
        <v>214756.57841971377</v>
      </c>
      <c r="AK29" s="3204">
        <v>222056.088007169</v>
      </c>
      <c r="AL29" s="3171">
        <v>4.318789816556705</v>
      </c>
      <c r="AM29" s="135"/>
    </row>
    <row r="30" ht="18" customHeight="1" x14ac:dyDescent="0.25">
      <c r="B30" s="3205" t="s">
        <v>2160</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204">
        <v>32853.113326770486</v>
      </c>
      <c r="M30" s="3204">
        <v>34653.118526515354</v>
      </c>
      <c r="N30" s="3204">
        <v>37394.57290651135</v>
      </c>
      <c r="O30" s="3204">
        <v>39322.90916775831</v>
      </c>
      <c r="P30" s="3204">
        <v>36930.596041086224</v>
      </c>
      <c r="Q30" s="3204">
        <v>36564.35885581147</v>
      </c>
      <c r="R30" s="3204">
        <v>39224.715854201386</v>
      </c>
      <c r="S30" s="3204">
        <v>40330.06759451845</v>
      </c>
      <c r="T30" s="3204">
        <v>43044.97625962871</v>
      </c>
      <c r="U30" s="3204">
        <v>45956.02442533358</v>
      </c>
      <c r="V30" s="3204">
        <v>47488.19459729781</v>
      </c>
      <c r="W30" s="3204">
        <v>44498.75876667823</v>
      </c>
      <c r="X30" s="3204">
        <v>37894.226349592784</v>
      </c>
      <c r="Y30" s="3204">
        <v>38983.22691500661</v>
      </c>
      <c r="Z30" s="3204">
        <v>36237.78529498573</v>
      </c>
      <c r="AA30" s="3204">
        <v>34617.10080393342</v>
      </c>
      <c r="AB30" s="3204">
        <v>33460.12241824505</v>
      </c>
      <c r="AC30" s="3204">
        <v>35298.76892713272</v>
      </c>
      <c r="AD30" s="3204">
        <v>29970.762462142597</v>
      </c>
      <c r="AE30" s="3204">
        <v>29531.295483290993</v>
      </c>
      <c r="AF30" s="3204">
        <v>27298.4423102182</v>
      </c>
      <c r="AG30" s="3204">
        <v>26875.659389556837</v>
      </c>
      <c r="AH30" s="3204">
        <v>25203.097025725652</v>
      </c>
      <c r="AI30" s="3204">
        <v>22831.617208241983</v>
      </c>
      <c r="AJ30" s="3204">
        <v>24054.98787291807</v>
      </c>
      <c r="AK30" s="3204">
        <v>22549.533583906727</v>
      </c>
      <c r="AL30" s="3171">
        <v>-19.01979308167722</v>
      </c>
      <c r="AM30" s="135"/>
    </row>
    <row r="31" ht="18" customHeight="1" x14ac:dyDescent="0.25">
      <c r="B31" s="3205" t="s">
        <v>2729</v>
      </c>
      <c r="C31" s="3170"/>
      <c r="D31" s="3204"/>
      <c r="E31" s="3204">
        <v>32923.91719029654</v>
      </c>
      <c r="F31" s="3204">
        <v>31558.202989831756</v>
      </c>
      <c r="G31" s="3204">
        <v>31666.06771508906</v>
      </c>
      <c r="H31" s="3204">
        <v>30773.44828343903</v>
      </c>
      <c r="I31" s="3204">
        <v>32288.526724126124</v>
      </c>
      <c r="J31" s="3204">
        <v>32698.85042890601</v>
      </c>
      <c r="K31" s="3204">
        <v>35307.58541601739</v>
      </c>
      <c r="L31" s="3204">
        <v>35246.39889695115</v>
      </c>
      <c r="M31" s="3204">
        <v>36154.423751784016</v>
      </c>
      <c r="N31" s="3204">
        <v>36826.36402948395</v>
      </c>
      <c r="O31" s="3204">
        <v>38624.66174976572</v>
      </c>
      <c r="P31" s="3204">
        <v>38187.110584497066</v>
      </c>
      <c r="Q31" s="3204">
        <v>37534.46447830728</v>
      </c>
      <c r="R31" s="3204">
        <v>38238.35336554962</v>
      </c>
      <c r="S31" s="3204">
        <v>37097.70082304017</v>
      </c>
      <c r="T31" s="3204">
        <v>34920.061256707035</v>
      </c>
      <c r="U31" s="3204">
        <v>35059.43854454182</v>
      </c>
      <c r="V31" s="3204">
        <v>35758.57655872668</v>
      </c>
      <c r="W31" s="3204">
        <v>32830.931245347914</v>
      </c>
      <c r="X31" s="3204">
        <v>33373.98964225276</v>
      </c>
      <c r="Y31" s="3204">
        <v>33148.90679320366</v>
      </c>
      <c r="Z31" s="3204">
        <v>32457.22217264792</v>
      </c>
      <c r="AA31" s="3204">
        <v>31409.417257378518</v>
      </c>
      <c r="AB31" s="3204">
        <v>31146.634201464287</v>
      </c>
      <c r="AC31" s="3204">
        <v>32404.738566459706</v>
      </c>
      <c r="AD31" s="3204">
        <v>33046.081240187275</v>
      </c>
      <c r="AE31" s="3204">
        <v>33127.024416683846</v>
      </c>
      <c r="AF31" s="3204">
        <v>33892.145039862145</v>
      </c>
      <c r="AG31" s="3204">
        <v>33810.570555909675</v>
      </c>
      <c r="AH31" s="3204">
        <v>33907.49041323526</v>
      </c>
      <c r="AI31" s="3204">
        <v>34990.396629817624</v>
      </c>
      <c r="AJ31" s="3204">
        <v>34682.97314631554</v>
      </c>
      <c r="AK31" s="3204">
        <v>34863.24163097283</v>
      </c>
      <c r="AL31" s="3171">
        <v>5.8903210983893945</v>
      </c>
      <c r="AM31" s="135"/>
    </row>
    <row r="32" ht="18" customHeight="1" x14ac:dyDescent="0.25">
      <c r="B32" s="3205" t="s">
        <v>2730</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204">
        <v>-37179.50025188785</v>
      </c>
      <c r="M32" s="3204">
        <v>-37862.23247137346</v>
      </c>
      <c r="N32" s="3204">
        <v>-41432.78998440424</v>
      </c>
      <c r="O32" s="3204">
        <v>-43392.55750408955</v>
      </c>
      <c r="P32" s="3204">
        <v>-45300.32911597525</v>
      </c>
      <c r="Q32" s="3204">
        <v>-44342.2331925176</v>
      </c>
      <c r="R32" s="3204">
        <v>-43873.68259055932</v>
      </c>
      <c r="S32" s="3204">
        <v>-45195.87087843433</v>
      </c>
      <c r="T32" s="3204">
        <v>-46019.70294935776</v>
      </c>
      <c r="U32" s="3204">
        <v>-48431.950724970506</v>
      </c>
      <c r="V32" s="3204">
        <v>-45724.95751977459</v>
      </c>
      <c r="W32" s="3204">
        <v>-45636.8232776991</v>
      </c>
      <c r="X32" s="3204">
        <v>-43312.1054998232</v>
      </c>
      <c r="Y32" s="3204">
        <v>-45861.53161065739</v>
      </c>
      <c r="Z32" s="3204">
        <v>-45324.2037632065</v>
      </c>
      <c r="AA32" s="3204">
        <v>-42784.1660412561</v>
      </c>
      <c r="AB32" s="3204">
        <v>-41975.45380527763</v>
      </c>
      <c r="AC32" s="3204">
        <v>-43882.31752585976</v>
      </c>
      <c r="AD32" s="3204">
        <v>-46358.04638173441</v>
      </c>
      <c r="AE32" s="3204">
        <v>-46601.79072287031</v>
      </c>
      <c r="AF32" s="3204">
        <v>-47108.047176884626</v>
      </c>
      <c r="AG32" s="3204">
        <v>-47957.329851357325</v>
      </c>
      <c r="AH32" s="3204">
        <v>-46988.222718724945</v>
      </c>
      <c r="AI32" s="3204">
        <v>-46474.81277254374</v>
      </c>
      <c r="AJ32" s="3204">
        <v>-47516.33728551765</v>
      </c>
      <c r="AK32" s="3204">
        <v>-47417.34192921258</v>
      </c>
      <c r="AL32" s="3171">
        <v>39.903612916359</v>
      </c>
      <c r="AM32" s="135"/>
    </row>
    <row r="33" ht="18" customHeight="1" x14ac:dyDescent="0.25">
      <c r="B33" s="3205" t="s">
        <v>2731</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204">
        <v>15485.943785193527</v>
      </c>
      <c r="M33" s="3204">
        <v>15356.646208483688</v>
      </c>
      <c r="N33" s="3204">
        <v>15528.00705853043</v>
      </c>
      <c r="O33" s="3204">
        <v>15780.90743233181</v>
      </c>
      <c r="P33" s="3204">
        <v>15994.55969327345</v>
      </c>
      <c r="Q33" s="3204">
        <v>16096.156748121852</v>
      </c>
      <c r="R33" s="3204">
        <v>15928.91738155135</v>
      </c>
      <c r="S33" s="3204">
        <v>15277.317882056279</v>
      </c>
      <c r="T33" s="3204">
        <v>15424.588782212959</v>
      </c>
      <c r="U33" s="3204">
        <v>16015.601141218332</v>
      </c>
      <c r="V33" s="3204">
        <v>16539.482905465884</v>
      </c>
      <c r="W33" s="3204">
        <v>16477.96666760377</v>
      </c>
      <c r="X33" s="3204">
        <v>17946.089866566406</v>
      </c>
      <c r="Y33" s="3204">
        <v>16742.81475162775</v>
      </c>
      <c r="Z33" s="3204">
        <v>17345.38390748958</v>
      </c>
      <c r="AA33" s="3204">
        <v>16925.132045169397</v>
      </c>
      <c r="AB33" s="3204">
        <v>15559.42680711373</v>
      </c>
      <c r="AC33" s="3204">
        <v>14274.057794401499</v>
      </c>
      <c r="AD33" s="3204">
        <v>15295.39266597397</v>
      </c>
      <c r="AE33" s="3204">
        <v>14853.882145310003</v>
      </c>
      <c r="AF33" s="3204">
        <v>14646.364246084662</v>
      </c>
      <c r="AG33" s="3204">
        <v>14730.404695082583</v>
      </c>
      <c r="AH33" s="3204">
        <v>14022.858168139353</v>
      </c>
      <c r="AI33" s="3204">
        <v>13991.236081563698</v>
      </c>
      <c r="AJ33" s="3204">
        <v>14381.02289936901</v>
      </c>
      <c r="AK33" s="3204">
        <v>14133.51876822618</v>
      </c>
      <c r="AL33" s="3171">
        <v>4.420064359493787</v>
      </c>
      <c r="AM33" s="135"/>
    </row>
    <row r="34" ht="18" customHeight="1" x14ac:dyDescent="0.25">
      <c r="B34" s="3218" t="s">
        <v>2732</v>
      </c>
      <c r="C34" s="3219"/>
      <c r="D34" s="3220"/>
      <c r="E34" s="3220" t="s">
        <v>103</v>
      </c>
      <c r="F34" s="3220" t="s">
        <v>103</v>
      </c>
      <c r="G34" s="3220" t="s">
        <v>103</v>
      </c>
      <c r="H34" s="3220" t="s">
        <v>103</v>
      </c>
      <c r="I34" s="3220" t="s">
        <v>103</v>
      </c>
      <c r="J34" s="3220" t="s">
        <v>103</v>
      </c>
      <c r="K34" s="3220" t="s">
        <v>103</v>
      </c>
      <c r="L34" s="3220" t="s">
        <v>103</v>
      </c>
      <c r="M34" s="3220" t="s">
        <v>103</v>
      </c>
      <c r="N34" s="3220" t="s">
        <v>103</v>
      </c>
      <c r="O34" s="3220" t="s">
        <v>103</v>
      </c>
      <c r="P34" s="3220" t="s">
        <v>103</v>
      </c>
      <c r="Q34" s="3220" t="s">
        <v>103</v>
      </c>
      <c r="R34" s="3220" t="s">
        <v>103</v>
      </c>
      <c r="S34" s="3220" t="s">
        <v>103</v>
      </c>
      <c r="T34" s="3220" t="s">
        <v>103</v>
      </c>
      <c r="U34" s="3220" t="s">
        <v>103</v>
      </c>
      <c r="V34" s="3220" t="s">
        <v>103</v>
      </c>
      <c r="W34" s="3220" t="s">
        <v>103</v>
      </c>
      <c r="X34" s="3220" t="s">
        <v>103</v>
      </c>
      <c r="Y34" s="3220" t="s">
        <v>103</v>
      </c>
      <c r="Z34" s="3220" t="s">
        <v>103</v>
      </c>
      <c r="AA34" s="3220" t="s">
        <v>103</v>
      </c>
      <c r="AB34" s="3220" t="s">
        <v>103</v>
      </c>
      <c r="AC34" s="3220" t="s">
        <v>103</v>
      </c>
      <c r="AD34" s="3220" t="s">
        <v>103</v>
      </c>
      <c r="AE34" s="3220" t="s">
        <v>103</v>
      </c>
      <c r="AF34" s="3220" t="s">
        <v>103</v>
      </c>
      <c r="AG34" s="3220" t="s">
        <v>103</v>
      </c>
      <c r="AH34" s="3220" t="s">
        <v>103</v>
      </c>
      <c r="AI34" s="3220" t="s">
        <v>103</v>
      </c>
      <c r="AJ34" s="3220" t="s">
        <v>103</v>
      </c>
      <c r="AK34" s="3220" t="s">
        <v>103</v>
      </c>
      <c r="AL34" s="3221" t="s">
        <v>2661</v>
      </c>
      <c r="AM34" s="135"/>
    </row>
    <row r="35" ht="18" customHeight="1" x14ac:dyDescent="0.3">
      <c r="B35" s="3213" t="s">
        <v>2733</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5">
        <v>294973.79145467357</v>
      </c>
      <c r="M35" s="3215">
        <v>303809.7236189925</v>
      </c>
      <c r="N35" s="3215">
        <v>326457.57924552186</v>
      </c>
      <c r="O35" s="3215">
        <v>339696.6978169507</v>
      </c>
      <c r="P35" s="3215">
        <v>336447.32348868606</v>
      </c>
      <c r="Q35" s="3215">
        <v>355890.0139147844</v>
      </c>
      <c r="R35" s="3215">
        <v>363345.10878682364</v>
      </c>
      <c r="S35" s="3215">
        <v>377467.12521141773</v>
      </c>
      <c r="T35" s="3215">
        <v>391710.05256605917</v>
      </c>
      <c r="U35" s="3215">
        <v>383503.0279570344</v>
      </c>
      <c r="V35" s="3215">
        <v>396909.92944192654</v>
      </c>
      <c r="W35" s="3215">
        <v>363311.0195233324</v>
      </c>
      <c r="X35" s="3215">
        <v>326285.8117859308</v>
      </c>
      <c r="Y35" s="3215">
        <v>308626.1577950975</v>
      </c>
      <c r="Z35" s="3215">
        <v>308970.2052991004</v>
      </c>
      <c r="AA35" s="3215">
        <v>304390.044612345</v>
      </c>
      <c r="AB35" s="3215">
        <v>277170.76633613376</v>
      </c>
      <c r="AC35" s="3215">
        <v>276773.7757593735</v>
      </c>
      <c r="AD35" s="3215">
        <v>285968.31675358856</v>
      </c>
      <c r="AE35" s="3215">
        <v>273858.5303337576</v>
      </c>
      <c r="AF35" s="3215">
        <v>286455.91323279135</v>
      </c>
      <c r="AG35" s="3215">
        <v>279845.39931498776</v>
      </c>
      <c r="AH35" s="3215">
        <v>261894.1662847386</v>
      </c>
      <c r="AI35" s="3215">
        <v>223528.99580330093</v>
      </c>
      <c r="AJ35" s="3215">
        <v>240359.22505279875</v>
      </c>
      <c r="AK35" s="3215">
        <v>246185.04006106214</v>
      </c>
      <c r="AL35" s="3216">
        <v>-2.7993216128366365</v>
      </c>
      <c r="AM35" s="135"/>
    </row>
    <row r="36" ht="14.1" customHeight="1" x14ac:dyDescent="0.25">
      <c r="B36" s="222" t="s">
        <v>2734</v>
      </c>
      <c r="C36" s="524"/>
      <c r="D36" s="524"/>
      <c r="E36" s="524"/>
      <c r="F36" s="3217"/>
      <c r="G36" s="135"/>
    </row>
    <row r="37" ht="14.1" customHeight="1" x14ac:dyDescent="0.25">
      <c r="B37" s="222" t="s">
        <v>2735</v>
      </c>
      <c r="C37" s="524"/>
      <c r="D37" s="524"/>
      <c r="E37" s="524"/>
      <c r="F37" s="524"/>
    </row>
    <row r="38" ht="14.1" customHeight="1" x14ac:dyDescent="0.3">
      <c r="B38" s="222" t="s">
        <v>2736</v>
      </c>
      <c r="C38" s="524"/>
      <c r="D38" s="524"/>
      <c r="E38" s="524"/>
      <c r="F38" s="524"/>
    </row>
    <row r="39" ht="14.1" customHeight="1" x14ac:dyDescent="0.25">
      <c r="B39" s="222" t="s">
        <v>2737</v>
      </c>
      <c r="C39" s="1549"/>
      <c r="D39" s="1549"/>
      <c r="E39" s="1549"/>
      <c r="F39" s="1549"/>
    </row>
    <row r="40" ht="14.1" customHeight="1" x14ac:dyDescent="0.3">
      <c r="B40" s="222" t="s">
        <v>2738</v>
      </c>
      <c r="C40" s="189"/>
      <c r="D40" s="189"/>
      <c r="E40" s="189"/>
      <c r="F40" s="189"/>
    </row>
    <row r="41" ht="14.1" customHeight="1" x14ac:dyDescent="0.3">
      <c r="B41" s="222" t="s">
        <v>2739</v>
      </c>
      <c r="C41" s="189"/>
      <c r="D41" s="189"/>
      <c r="E41" s="189"/>
      <c r="F41" s="189"/>
    </row>
    <row r="42" ht="14.1" customHeight="1" x14ac:dyDescent="0.3">
      <c r="B42" s="222" t="s">
        <v>2740</v>
      </c>
      <c r="C42" s="189"/>
      <c r="D42" s="189"/>
      <c r="E42" s="189"/>
      <c r="F42" s="189"/>
    </row>
    <row r="43" ht="14.1" customHeight="1" x14ac:dyDescent="0.3">
      <c r="B43" s="222" t="s">
        <v>2741</v>
      </c>
      <c r="C43" s="189"/>
      <c r="D43" s="189"/>
      <c r="E43" s="189"/>
      <c r="F43" s="189"/>
    </row>
    <row r="44" ht="14.1" customHeight="1" x14ac:dyDescent="0.25">
      <c r="B44" s="3222"/>
      <c r="C44" s="189"/>
      <c r="D44" s="189"/>
      <c r="E44" s="189"/>
      <c r="F44" s="189"/>
    </row>
    <row r="45" ht="14.1" customHeight="1" x14ac:dyDescent="0.25">
      <c r="B45" s="152" t="s">
        <v>137</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2742</v>
      </c>
      <c r="C48" s="3227"/>
      <c r="D48" s="3227"/>
      <c r="E48" s="3227"/>
    </row>
    <row r="49" ht="14.1" customHeight="1" x14ac:dyDescent="0.3">
      <c r="B49" s="3228" t="s">
        <v>2743</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2744</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2745</v>
      </c>
      <c r="C9" s="3237" t="s">
        <v>2746</v>
      </c>
      <c r="D9" s="3237" t="s">
        <v>2747</v>
      </c>
      <c r="E9" s="3237" t="s">
        <v>2748</v>
      </c>
      <c r="F9" s="3237" t="s">
        <v>2749</v>
      </c>
      <c r="G9" s="3237" t="s">
        <v>2750</v>
      </c>
      <c r="H9" s="3237" t="s">
        <v>2751</v>
      </c>
      <c r="I9" s="3238" t="s">
        <v>2752</v>
      </c>
      <c r="J9" s="3238" t="s">
        <v>2753</v>
      </c>
    </row>
    <row r="10" x14ac:dyDescent="0.3">
      <c r="B10" s="345" t="s">
        <v>2754</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