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<sst xmlns="http://schemas.openxmlformats.org/spreadsheetml/2006/main" count="18794" uniqueCount="2755">
  <si>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</si>
  <si>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</si>
  <si>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</si>
  <si>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</si>
  <si>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</si>
  <si>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</si>
  <si>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</si>
  <si>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</si>
  <si>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</si>
  <si>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</si>
  <si>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</si>
  <si>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</si>
  <si>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</si>
  <si>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</si>
  <si>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</si>
  <si>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</si>
  <si>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</si>
  <si>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</si>
  <si>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</si>
  <si>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</si>
  <si>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</si>
  <si>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</si>
  <si>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</si>
  <si>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</si>
  <si>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</si>
  <si>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</si>
  <si>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</si>
  <si>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</si>
  <si>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</si>
  <si>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</si>
  <si>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</si>
  <si>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</si>
  <si>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</si>
  <si>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</si>
  <si>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</si>
  <si>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</si>
  <si>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</si>
  <si>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</si>
  <si>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</si>
  <si>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</si>
  <si>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</si>
  <si>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</si>
  <si>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</si>
  <si>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</si>
  <si>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</si>
  <si>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</si>
  <si>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</si>
  <si>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</si>
  <si>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</si>
  <si>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</si>
  <si>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</si>
  <si>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</si>
  <si>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</si>
  <si>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</si>
  <si>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</si>
  <si>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</si>
  <si>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</si>
  <si>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</si>
  <si>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</si>
  <si>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</si>
  <si>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</si>
  <si>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</si>
  <si>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</si>
  <si>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</si>
  <si>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</si>
  <si>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</si>
  <si>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</si>
  <si>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</si>
  <si>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</si>
  <si>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</si>
  <si>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</si>
  <si>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</si>
  <si>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</si>
  <si>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</si>
  <si>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</si>
  <si>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</si>
  <si>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</si>
  <si>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</si>
  <si>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</si>
  <si>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</si>
  <si>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</si>
  <si>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</si>
  <si>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</si>
  <si>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</si>
  <si>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</si>
  <si>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</si>
  <si>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</si>
  <si>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</si>
  <si>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</si>
  <si>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</si>
  <si>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</si>
  <si>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</si>
  <si>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</si>
  <si>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</si>
  <si>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</si>
  <si>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</si>
  <si>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</si>
  <si>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</si>
  <si>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</si>
  <si>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</si>
  <si>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</si>
  <si>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</si>
  <si>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</si>
  <si>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</si>
  <si>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</si>
  <si>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</si>
  <si>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</si>
  <si>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</si>
  <si>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</si>
  <si>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NE,NO</t>
  </si>
  <si>
    <t>1.B.1.a. Coal mining and handling</t>
  </si>
  <si>
    <t>NA,NO</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</si>
  <si>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</si>
  <si>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</si>
  <si>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</si>
  <si>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</si>
  <si>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</si>
  <si>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</si>
  <si>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</si>
  <si>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</si>
  <si>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</si>
  <si>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</si>
  <si>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</si>
  <si>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</si>
  <si>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</si>
  <si>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</si>
  <si>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</si>
  <si>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</si>
  <si>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</si>
  <si>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</si>
  <si>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</si>
  <si>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</si>
  <si>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</si>
  <si>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</si>
  <si>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</si>
  <si>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</si>
  <si>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</si>
  <si>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</si>
  <si>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</si>
  <si>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</si>
  <si>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</si>
  <si>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</si>
  <si>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</si>
  <si>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</si>
  <si>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</si>
  <si>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</si>
  <si>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</si>
  <si>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</si>
  <si>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</si>
  <si>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</si>
  <si>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</si>
  <si>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</si>
  <si>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</si>
  <si>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</si>
  <si>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</si>
  <si>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</si>
  <si>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</si>
  <si>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</si>
  <si>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</si>
  <si>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</si>
  <si>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</si>
  <si>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</si>
  <si>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</si>
  <si>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</si>
  <si>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</si>
  <si>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</si>
  <si>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</si>
  <si>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</si>
  <si>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</si>
  <si>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</si>
  <si>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</si>
  <si>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</si>
  <si>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</si>
  <si>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</si>
  <si>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</si>
  <si>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</si>
  <si>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</si>
  <si>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</si>
  <si>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</si>
  <si>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</si>
  <si>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</si>
  <si>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</si>
  <si>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</si>
  <si>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</si>
  <si>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</si>
  <si>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</si>
  <si>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</si>
  <si>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</si>
  <si>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</si>
  <si>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</si>
  <si>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</si>
  <si>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</si>
  <si>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</si>
  <si>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</si>
  <si>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</si>
  <si>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</si>
  <si>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</si>
  <si>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</si>
  <si>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</si>
  <si>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</si>
  <si>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</si>
  <si>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</si>
  <si>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</si>
  <si>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</si>
  <si>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</si>
  <si>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</si>
  <si>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</si>
  <si>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</si>
  <si>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</si>
  <si>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</si>
  <si>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</si>
  <si>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</si>
  <si>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</si>
  <si>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</si>
  <si>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</si>
  <si>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</si>
  <si>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</si>
  <si>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</si>
  <si>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</si>
  <si>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</si>
  <si>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NA</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</si>
  <si>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</si>
  <si>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</si>
  <si>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</si>
  <si>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</si>
  <si>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</si>
  <si>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</si>
  <si>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</si>
  <si>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</si>
  <si>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</si>
  <si>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</si>
  <si>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</si>
  <si>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</si>
  <si>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</si>
  <si>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</si>
  <si>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</si>
  <si>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</si>
  <si>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</si>
  <si>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</si>
  <si>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</si>
  <si>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</si>
  <si>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</si>
  <si>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</si>
  <si>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</si>
  <si>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</si>
  <si>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</si>
  <si>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</si>
  <si>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</si>
  <si>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</si>
  <si>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</si>
  <si>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</si>
  <si>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</si>
  <si>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</si>
  <si>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</si>
  <si>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</si>
  <si>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</si>
  <si>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</si>
  <si>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</si>
  <si>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</si>
  <si>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</si>
  <si>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</si>
  <si>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</si>
  <si>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</si>
  <si>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</si>
  <si>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</si>
  <si>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</si>
  <si>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</si>
  <si>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</si>
  <si>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</si>
  <si>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</si>
  <si>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</si>
  <si>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</si>
  <si>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</si>
  <si>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</si>
  <si>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</si>
  <si>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</si>
  <si>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</si>
  <si>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</si>
  <si>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</si>
  <si>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</si>
  <si>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</si>
  <si>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</si>
  <si>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</si>
  <si>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</si>
  <si>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</si>
  <si>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</si>
  <si>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</si>
  <si>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</si>
  <si>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</si>
  <si>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</si>
  <si>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</si>
  <si>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</si>
  <si>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</si>
  <si>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</si>
  <si>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</si>
  <si>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</si>
  <si>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</si>
  <si>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</si>
  <si>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</si>
  <si>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</si>
  <si>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</si>
  <si>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</si>
  <si>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</si>
  <si>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</si>
  <si>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</si>
  <si>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</si>
  <si>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</si>
  <si>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</si>
  <si>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</si>
  <si>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</si>
  <si>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</si>
  <si>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</si>
  <si>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</si>
  <si>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</si>
  <si>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</si>
  <si>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</si>
  <si>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</si>
  <si>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</si>
  <si>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</si>
  <si>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</si>
  <si>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</si>
  <si>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</si>
  <si>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</si>
  <si>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</si>
  <si>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</si>
  <si>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</si>
  <si>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</si>
  <si>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</si>
  <si>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</si>
  <si>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</si>
  <si>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</si>
  <si>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</si>
  <si>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</si>
  <si>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</si>
  <si>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</si>
  <si>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</si>
  <si>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</si>
  <si>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</si>
  <si>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</si>
  <si>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</si>
  <si>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</si>
  <si>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</si>
  <si>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</si>
  <si>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</si>
  <si>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</si>
  <si>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</si>
  <si>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</si>
  <si>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</si>
  <si>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</si>
  <si>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</si>
  <si>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</si>
  <si>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</si>
  <si>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</si>
  <si>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</si>
  <si>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</si>
  <si>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</si>
  <si>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</si>
  <si>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</si>
  <si>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</si>
  <si>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</si>
  <si>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</si>
  <si>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</si>
  <si>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</si>
  <si>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</si>
  <si>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</si>
  <si>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</si>
  <si>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</si>
  <si>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</si>
  <si>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</si>
  <si>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</si>
  <si>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</si>
  <si>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</si>
  <si>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</si>
  <si>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</si>
  <si>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</si>
  <si>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</si>
  <si>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</si>
  <si>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</si>
  <si>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</si>
  <si>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</si>
  <si>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</si>
  <si>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</si>
  <si>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</si>
  <si>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</si>
  <si>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</si>
  <si>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</si>
  <si>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</si>
  <si>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</si>
  <si>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</si>
  <si>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</si>
  <si>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</si>
  <si>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</si>
  <si>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</si>
  <si>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</si>
  <si>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</si>
  <si>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</si>
  <si>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</si>
  <si>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</si>
  <si>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</si>
  <si>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</si>
  <si>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</si>
  <si>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</si>
  <si>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</si>
  <si>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</si>
  <si>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</si>
  <si>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</si>
  <si>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</si>
  <si>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</si>
  <si>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</si>
  <si>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</si>
  <si>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</si>
  <si>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</si>
  <si>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</si>
  <si>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</si>
  <si>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</si>
  <si>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</si>
  <si>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</si>
  <si>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</si>
  <si>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</si>
  <si>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</si>
  <si>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</si>
  <si>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</si>
  <si>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</si>
  <si>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</si>
  <si>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</si>
  <si>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Production,Metal Industry,Iron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</si>
  <si>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</si>
  <si>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</si>
  <si>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</si>
  <si>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</si>
  <si>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</si>
  <si>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</si>
  <si>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</si>
  <si>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</si>
  <si>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</si>
  <si>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</si>
  <si>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</si>
  <si>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</si>
  <si>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</si>
  <si>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</si>
  <si>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</si>
  <si>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</si>
  <si>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</si>
  <si>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</si>
  <si>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</si>
  <si>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</si>
  <si>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</si>
  <si>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</si>
  <si>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</si>
  <si>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</si>
  <si>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</si>
  <si>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</si>
  <si>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</si>
  <si>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</si>
  <si>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</si>
  <si>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</si>
  <si>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</si>
  <si>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</si>
  <si>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</si>
  <si>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</si>
  <si>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</si>
  <si>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</si>
  <si>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</si>
  <si>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</si>
  <si>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</si>
  <si>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</si>
  <si>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</si>
  <si>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</si>
  <si>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</si>
  <si>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</si>
  <si>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</si>
  <si>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</si>
  <si>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</si>
  <si>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</si>
  <si>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</si>
  <si>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</si>
  <si>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</si>
  <si>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</si>
  <si>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</si>
  <si>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</si>
  <si>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</si>
  <si>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</si>
  <si>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</si>
  <si>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</si>
  <si>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</si>
  <si>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</si>
  <si>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</si>
  <si>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</si>
  <si>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</si>
  <si>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</si>
  <si>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</si>
  <si>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</si>
  <si>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</si>
  <si>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</si>
  <si>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</si>
  <si>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</si>
  <si>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</si>
  <si>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</si>
  <si>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</si>
  <si>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</si>
  <si>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</si>
  <si>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</si>
  <si>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</si>
  <si>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</si>
  <si>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</si>
  <si>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</si>
  <si>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</si>
  <si>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</si>
  <si>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</si>
  <si>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</si>
  <si>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</si>
  <si>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</si>
  <si>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</si>
  <si>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</si>
  <si>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</si>
  <si>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</si>
  <si>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</si>
  <si>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</si>
  <si>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</si>
  <si>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</si>
  <si>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</si>
  <si>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</si>
  <si>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</si>
  <si>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</si>
  <si>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</si>
  <si>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</si>
  <si>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</si>
  <si>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</si>
  <si>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</si>
  <si>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</si>
  <si>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</si>
  <si>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</si>
  <si>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</si>
  <si>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</si>
  <si>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</si>
  <si>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</si>
  <si>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</si>
  <si>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</si>
  <si>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</si>
  <si>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</si>
  <si>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</si>
  <si>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</si>
  <si>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</si>
  <si>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</si>
  <si>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</si>
  <si>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</si>
  <si>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</si>
  <si>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</si>
  <si>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</si>
  <si>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</si>
  <si>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</si>
  <si>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</si>
  <si>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</si>
  <si>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</si>
  <si>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</si>
  <si>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</si>
  <si>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</si>
  <si>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</si>
  <si>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</si>
  <si>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</si>
  <si>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</si>
  <si>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</si>
  <si>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</si>
  <si>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</si>
  <si>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</si>
  <si>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</si>
  <si>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</si>
  <si>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</si>
  <si>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</si>
  <si>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</si>
  <si>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</si>
  <si>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</si>
  <si>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</si>
  <si>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</si>
  <si>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</si>
  <si>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</si>
  <si>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</si>
  <si>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</si>
  <si>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</si>
  <si>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</si>
  <si>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</si>
  <si>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</si>
  <si>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</si>
  <si>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</si>
  <si>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</si>
  <si>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</si>
  <si>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</si>
  <si>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</si>
  <si>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</si>
  <si>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</si>
  <si>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</si>
  <si>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</si>
  <si>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</si>
  <si>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</si>
  <si>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</si>
  <si>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</si>
  <si>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</si>
  <si>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</si>
  <si>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</si>
  <si>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</si>
  <si>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</si>
  <si>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</si>
  <si>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</si>
  <si>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</si>
  <si>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</si>
  <si>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</si>
  <si>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</si>
  <si>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</si>
  <si>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</si>
  <si>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</si>
  <si>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</si>
  <si>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</si>
  <si>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</si>
  <si>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</si>
  <si>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</si>
  <si>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</si>
  <si>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</si>
  <si>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</si>
  <si>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</si>
  <si>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</si>
  <si>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</si>
  <si>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</si>
  <si>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</si>
  <si>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</si>
  <si>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</si>
  <si>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</si>
  <si>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</si>
  <si>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</si>
  <si>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</si>
  <si>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</si>
  <si>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</si>
  <si>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</si>
  <si>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</si>
  <si>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</si>
  <si>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</si>
  <si>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</si>
  <si>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</si>
  <si>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</si>
  <si>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</si>
  <si>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</si>
  <si>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</si>
  <si>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</si>
  <si>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</si>
  <si>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</si>
  <si>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</si>
  <si>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</si>
  <si>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</si>
  <si>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</si>
  <si>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</si>
  <si>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</si>
  <si>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</si>
  <si>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</si>
  <si>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</si>
  <si>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</si>
  <si>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</si>
  <si>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</si>
  <si>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</si>
  <si>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</si>
  <si>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</si>
  <si>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</si>
  <si>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</si>
  <si>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</si>
  <si>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</si>
  <si>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</si>
  <si>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</si>
  <si>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</si>
  <si>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</si>
  <si>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</si>
  <si>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</si>
  <si>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</si>
  <si>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</si>
  <si>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</si>
  <si>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</si>
  <si>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</si>
  <si>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</si>
  <si>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</si>
  <si>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</si>
  <si>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</si>
  <si>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</si>
  <si>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</si>
  <si>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</si>
  <si>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</si>
  <si>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</si>
  <si>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</si>
  <si>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</si>
  <si>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</si>
  <si>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</si>
  <si>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</si>
  <si>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</si>
  <si>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</si>
  <si>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</si>
  <si>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</si>
  <si>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</si>
  <si>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</si>
  <si>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</si>
  <si>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</si>
  <si>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</si>
  <si>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</si>
  <si>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</si>
  <si>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</si>
  <si>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</si>
  <si>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</si>
  <si>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</si>
  <si>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</si>
  <si>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</si>
  <si>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</si>
  <si>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</si>
  <si>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</si>
  <si>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</si>
  <si>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</si>
  <si>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</si>
  <si>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</si>
  <si>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</si>
  <si>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</si>
  <si>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</si>
  <si>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</si>
  <si>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</si>
  <si>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</si>
  <si>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</si>
  <si>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</si>
  <si>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</si>
  <si>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</si>
  <si>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</si>
  <si>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</si>
  <si>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</si>
  <si>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</si>
  <si>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</si>
  <si>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</si>
  <si>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</si>
  <si>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</si>
  <si>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</si>
  <si>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</si>
  <si>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</si>
  <si>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</si>
  <si>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</si>
  <si>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</si>
  <si>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</si>
  <si>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</si>
  <si>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</si>
  <si>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</si>
  <si>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</si>
  <si>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</si>
  <si>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</si>
  <si>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</si>
  <si>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</si>
  <si>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</si>
  <si>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</si>
  <si>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</si>
  <si>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</si>
  <si>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</si>
  <si>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</si>
  <si>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</si>
  <si>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</si>
  <si>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</si>
  <si>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</si>
  <si>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</si>
  <si>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</si>
  <si>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</si>
  <si>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</si>
  <si>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</si>
  <si>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</si>
  <si>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</si>
  <si>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</si>
  <si>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</si>
  <si>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</si>
  <si>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</si>
  <si>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</si>
  <si>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</si>
  <si>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</si>
  <si>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</si>
  <si>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</si>
  <si>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</si>
  <si>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</si>
  <si>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</si>
  <si>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</si>
  <si>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</si>
  <si>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</si>
  <si>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</si>
  <si>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</si>
  <si>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</si>
  <si>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</si>
  <si>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</si>
  <si>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</si>
  <si>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</si>
  <si>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</si>
  <si>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</si>
  <si>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</si>
  <si>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</si>
  <si>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</si>
  <si>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</si>
  <si>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</si>
  <si>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</si>
  <si>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</si>
  <si>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</si>
  <si>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</si>
  <si>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</si>
  <si>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</si>
  <si>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</si>
  <si>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</si>
  <si>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</si>
  <si>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</si>
  <si>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</si>
  <si>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</si>
  <si>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</si>
  <si>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</si>
  <si>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</si>
  <si>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</si>
  <si>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</si>
  <si>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</si>
  <si>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</si>
  <si>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</si>
  <si>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</si>
  <si>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</si>
  <si>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</si>
  <si>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</si>
  <si>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</si>
  <si>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</si>
  <si>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</si>
  <si>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</si>
  <si>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</si>
  <si>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</si>
  <si>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</si>
  <si>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</si>
  <si>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</si>
  <si>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</si>
  <si>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</si>
  <si>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</si>
  <si>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</si>
  <si>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</si>
  <si>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</si>
  <si>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</si>
  <si>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</si>
  <si>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</si>
  <si>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</si>
  <si>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</si>
  <si>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</si>
  <si>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</si>
  <si>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</si>
  <si>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</si>
  <si>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</si>
  <si>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</si>
  <si>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</si>
  <si>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</si>
  <si>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</si>
  <si>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</si>
  <si>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</si>
  <si>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</si>
  <si>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</si>
  <si>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</si>
  <si>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</si>
  <si>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</si>
  <si>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</si>
  <si>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</si>
  <si>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</si>
  <si>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</si>
  <si>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</si>
  <si>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</si>
  <si>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</si>
  <si>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</si>
  <si>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</si>
  <si>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</si>
  <si>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</si>
  <si>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</si>
  <si>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</si>
  <si>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</si>
  <si>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</si>
  <si>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</si>
  <si>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</si>
  <si>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</si>
  <si>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</si>
  <si>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</si>
  <si>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</si>
  <si>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</si>
  <si>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</si>
  <si>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</si>
  <si>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</si>
  <si>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</si>
  <si>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</si>
  <si>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</si>
  <si>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</si>
  <si>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</si>
  <si>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</si>
  <si>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</si>
  <si>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</si>
  <si>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</si>
  <si>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</si>
  <si>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</si>
  <si>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</si>
  <si>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</si>
  <si>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</si>
  <si>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</si>
  <si>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</si>
  <si>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</si>
  <si>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</si>
  <si>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</si>
  <si>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</si>
  <si>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</si>
  <si>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</si>
  <si>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</si>
  <si>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</si>
  <si>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</si>
  <si>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</si>
  <si>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</si>
  <si>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</si>
  <si>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</si>
  <si>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</si>
  <si>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</si>
  <si>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</si>
  <si>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</si>
  <si>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</si>
  <si>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</si>
  <si>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</si>
  <si>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</si>
  <si>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</si>
  <si>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</si>
  <si>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</si>
  <si>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</si>
  <si>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</si>
  <si>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</si>
  <si>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</si>
  <si>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</si>
  <si>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</si>
  <si>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</si>
  <si>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</si>
  <si>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</si>
  <si>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</si>
  <si>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</si>
  <si>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</si>
  <si>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</si>
  <si>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</si>
  <si>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</si>
  <si>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</si>
  <si>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</si>
  <si>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</si>
  <si>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</si>
  <si>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</si>
  <si>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</si>
  <si>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</si>
  <si>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</si>
  <si>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</si>
  <si>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</si>
  <si>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</si>
  <si>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</si>
  <si>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</si>
  <si>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</si>
  <si>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</si>
  <si>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</si>
  <si>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</si>
  <si>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</si>
  <si>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</si>
  <si>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</si>
  <si>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</si>
  <si>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</si>
  <si>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</si>
  <si>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</si>
  <si>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</si>
  <si>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</si>
  <si>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</si>
  <si>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</si>
  <si>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</si>
  <si>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</si>
  <si>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</si>
  <si>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</si>
  <si>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</si>
  <si>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</si>
  <si>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</si>
  <si>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</si>
  <si>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</si>
  <si>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</si>
  <si>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</si>
  <si>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</si>
  <si>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</si>
  <si>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</si>
  <si>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</si>
  <si>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</si>
  <si>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</si>
  <si>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</si>
  <si>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</si>
  <si>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</si>
  <si>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</si>
  <si>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</si>
  <si>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</si>
  <si>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</si>
  <si>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</si>
  <si>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</si>
  <si>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</si>
  <si>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</si>
  <si>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</si>
  <si>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</si>
  <si>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</si>
  <si>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</si>
  <si>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</si>
  <si>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</si>
  <si>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</si>
  <si>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</si>
  <si>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</si>
  <si>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</si>
  <si>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</si>
  <si>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</si>
  <si>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</si>
  <si>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</si>
  <si>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</si>
  <si>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</si>
  <si>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</si>
  <si>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</si>
  <si>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</si>
  <si>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</si>
  <si>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</si>
  <si>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</si>
  <si>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</si>
  <si>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</si>
  <si>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</si>
  <si>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</si>
  <si>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</si>
  <si>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</si>
  <si>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</si>
  <si>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</si>
  <si>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</si>
  <si>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</si>
  <si>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</si>
  <si>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</si>
  <si>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</si>
  <si>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</si>
  <si>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</si>
  <si>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</si>
  <si>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</si>
  <si>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</si>
  <si>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</si>
  <si>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</si>
  <si>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</si>
  <si>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</si>
  <si>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</si>
  <si>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</si>
  <si>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</si>
  <si>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</si>
  <si>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</si>
  <si>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</si>
  <si>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</si>
  <si>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</si>
  <si>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</si>
  <si>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</si>
  <si>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</si>
  <si>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</si>
  <si>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</si>
  <si>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</si>
  <si>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</si>
  <si>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</si>
  <si>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</si>
  <si>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</si>
  <si>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</si>
  <si>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</si>
  <si>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</si>
  <si>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</si>
  <si>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</si>
  <si>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</si>
  <si>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</si>
  <si>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</si>
  <si>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</si>
  <si>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</si>
  <si>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</si>
  <si>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</si>
  <si>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</si>
  <si>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</si>
  <si>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</si>
  <si>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</si>
  <si>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</si>
  <si>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</si>
  <si>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</si>
  <si>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</si>
  <si>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</si>
  <si>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</si>
  <si>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</si>
  <si>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</si>
  <si>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</si>
  <si>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</si>
  <si>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</si>
  <si>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</si>
  <si>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</si>
  <si>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</si>
  <si>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</si>
  <si>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</si>
  <si>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</si>
  <si>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</si>
  <si>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</si>
  <si>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</si>
  <si>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</si>
  <si>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</si>
  <si>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</si>
  <si>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</si>
  <si>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</si>
  <si>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</si>
  <si>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</si>
  <si>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</si>
  <si>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</si>
  <si>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</si>
  <si>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</si>
  <si>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</si>
  <si>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</si>
  <si>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</si>
  <si>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</si>
  <si>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</si>
  <si>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</si>
  <si>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</si>
  <si>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</si>
  <si>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</si>
  <si>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</si>
  <si>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</si>
  <si>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</si>
  <si>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</si>
  <si>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</si>
  <si>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</si>
  <si>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</si>
  <si>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</si>
  <si>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</si>
  <si>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</si>
  <si>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</si>
  <si>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</si>
  <si>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</si>
  <si>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</si>
  <si>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</si>
  <si>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</si>
  <si>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</si>
  <si>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</si>
  <si>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</si>
  <si>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</si>
  <si>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</si>
  <si>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</si>
  <si>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</si>
  <si>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</si>
  <si>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</si>
  <si>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</si>
  <si>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</si>
  <si>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</si>
  <si>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</si>
  <si>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</si>
  <si>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</si>
  <si>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</si>
  <si>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</si>
  <si>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</si>
  <si>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</si>
  <si>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</si>
  <si>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</si>
  <si>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</si>
  <si>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</si>
  <si>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</si>
  <si>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</si>
  <si>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</si>
  <si>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</si>
  <si>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</si>
  <si>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</si>
  <si>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</si>
  <si>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</si>
  <si>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</si>
  <si>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</si>
  <si>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</si>
  <si>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</si>
  <si>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</si>
  <si>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</si>
  <si>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</si>
  <si>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</si>
  <si>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</si>
  <si>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</si>
  <si>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</si>
  <si>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</si>
  <si>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</si>
  <si>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</si>
  <si>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</si>
  <si>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</si>
  <si>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</si>
  <si>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</si>
  <si>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</si>
  <si>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</si>
  <si>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</si>
  <si>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</si>
  <si>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</si>
  <si>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</si>
  <si>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</si>
  <si>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</si>
  <si>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</si>
  <si>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</si>
  <si>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</si>
  <si>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</si>
  <si>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</si>
  <si>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</si>
  <si>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</si>
  <si>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</si>
  <si>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</si>
  <si>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</si>
  <si>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</si>
  <si>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</si>
  <si>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</si>
  <si>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</si>
  <si>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</si>
  <si>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</si>
  <si>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</si>
  <si>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</si>
  <si>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</si>
  <si>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</si>
  <si>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</si>
  <si>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</si>
  <si>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</si>
  <si>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</si>
  <si>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</si>
  <si>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</si>
  <si>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</si>
  <si>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</si>
  <si>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</si>
  <si>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</si>
  <si>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</si>
  <si>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</si>
  <si>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</si>
  <si>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</si>
  <si>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</si>
  <si>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</si>
  <si>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</si>
  <si>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</si>
  <si>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</si>
  <si>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</si>
  <si>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</si>
  <si>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</si>
  <si>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</si>
  <si>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</si>
  <si>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</si>
  <si>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</si>
  <si>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</si>
  <si>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</si>
  <si>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</si>
  <si>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</si>
  <si>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</si>
  <si>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</si>
  <si>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</si>
  <si>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</si>
  <si>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</si>
  <si>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</si>
  <si>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</si>
  <si>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</si>
  <si>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</si>
  <si>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</si>
  <si>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</si>
  <si>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</si>
  <si>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</si>
  <si>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</si>
  <si>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</si>
  <si>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</si>
  <si>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</si>
  <si>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</si>
  <si>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</si>
  <si>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</si>
  <si>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</si>
  <si>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</si>
  <si>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</si>
  <si>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</si>
  <si>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</si>
  <si>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</si>
  <si>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</si>
  <si>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</si>
  <si>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</si>
  <si>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</si>
  <si>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</si>
  <si>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</si>
  <si>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</si>
  <si>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</si>
  <si>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</si>
  <si>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</si>
  <si>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</si>
  <si>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</si>
  <si>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</si>
  <si>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</si>
  <si>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</si>
  <si>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</si>
  <si>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</si>
  <si>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</si>
  <si>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</si>
  <si>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</si>
  <si>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</si>
  <si>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</si>
  <si>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</si>
  <si>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</si>
  <si>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</si>
  <si>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</si>
  <si>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</si>
  <si>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</si>
  <si>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</si>
  <si>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</si>
  <si>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</si>
  <si>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</si>
  <si>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</si>
  <si>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</si>
  <si>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</si>
  <si>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</si>
  <si>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</si>
  <si>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</si>
  <si>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</si>
  <si>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</si>
  <si>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</si>
  <si>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</si>
  <si>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</si>
  <si>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</si>
  <si>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</si>
  <si>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</si>
  <si>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</si>
  <si>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</si>
  <si>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</si>
  <si>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</si>
  <si>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</si>
  <si>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</si>
  <si>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</si>
  <si>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</si>
  <si>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</si>
  <si>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</si>
  <si>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</si>
  <si>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</si>
  <si>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</si>
  <si>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</si>
  <si>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</si>
  <si>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</si>
  <si>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</si>
  <si>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</si>
  <si>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</si>
  <si>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</si>
  <si>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</si>
  <si>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</si>
  <si>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</si>
  <si>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</si>
  <si>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</si>
  <si>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</si>
  <si>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</si>
  <si>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</si>
  <si>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</si>
  <si>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</si>
  <si>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</si>
  <si>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</si>
  <si>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</si>
  <si>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</si>
  <si>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</si>
  <si>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</si>
  <si>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</si>
  <si>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</si>
  <si>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</si>
  <si>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</si>
  <si>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</si>
  <si>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</si>
  <si>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</si>
  <si>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</si>
  <si>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</si>
  <si>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</si>
  <si>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</si>
  <si>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</si>
  <si>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</si>
  <si>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</si>
  <si>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</si>
  <si>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</si>
  <si>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</si>
  <si>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</si>
  <si>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</si>
  <si>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</si>
  <si>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</si>
  <si>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</si>
  <si>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</si>
  <si>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</si>
  <si>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</si>
  <si>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</si>
  <si>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</si>
  <si>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</si>
  <si>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</si>
  <si>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</si>
  <si>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</si>
  <si>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</si>
  <si>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</si>
  <si>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</si>
  <si>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</si>
  <si>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</si>
  <si>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</si>
  <si>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</si>
  <si>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</si>
  <si>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</si>
  <si>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</si>
  <si>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</si>
  <si>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</si>
  <si>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</si>
  <si>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</si>
  <si>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</si>
  <si>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</si>
  <si>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</si>
  <si>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</si>
  <si>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</si>
  <si>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</si>
  <si>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</si>
  <si>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</si>
  <si>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</si>
  <si>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</si>
  <si>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</si>
  <si>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</si>
  <si>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</si>
  <si>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</si>
  <si>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</si>
  <si>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</si>
  <si>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</si>
  <si>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</si>
  <si>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</si>
  <si>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</si>
  <si>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</si>
  <si>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</si>
  <si>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</si>
  <si>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</si>
  <si>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</si>
  <si>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</si>
  <si>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</si>
  <si>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</si>
  <si>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</si>
  <si>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</si>
  <si>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</si>
  <si>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</si>
  <si>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</si>
  <si>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</si>
  <si>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</si>
  <si>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</si>
  <si>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</si>
  <si>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</si>
  <si>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</si>
  <si>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</si>
  <si>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</si>
  <si>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</si>
  <si>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</si>
  <si>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</si>
  <si>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</si>
  <si>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</si>
  <si>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</si>
  <si>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</si>
  <si>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</si>
  <si>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</si>
  <si>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</si>
  <si>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</si>
  <si>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</si>
  <si>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</si>
  <si>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</si>
  <si>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</si>
  <si>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</si>
  <si>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</si>
  <si>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</si>
  <si>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</si>
  <si>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</si>
  <si>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</si>
  <si>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</si>
  <si>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</si>
  <si>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</si>
  <si>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</si>
  <si>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</si>
  <si>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</si>
  <si>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</si>
  <si>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</si>
  <si>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</si>
  <si>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</si>
  <si>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</si>
  <si>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</si>
  <si>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</si>
  <si>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</si>
  <si>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</si>
  <si>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</si>
  <si>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</si>
  <si>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</si>
  <si>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</si>
  <si>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</si>
  <si>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</si>
  <si>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</si>
  <si>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</si>
  <si>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</si>
  <si>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</si>
  <si>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</si>
  <si>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</si>
  <si>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</si>
  <si>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</si>
  <si>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</si>
  <si>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</si>
  <si>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</si>
  <si>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</si>
  <si>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</si>
  <si>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</si>
  <si>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</si>
  <si>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</si>
  <si>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</si>
  <si>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</si>
  <si>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</si>
  <si>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</si>
  <si>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</si>
  <si>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</si>
  <si>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</si>
  <si>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</si>
  <si>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</si>
  <si>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</si>
  <si>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</si>
  <si>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</si>
  <si>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</si>
  <si>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</si>
  <si>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</si>
  <si>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</si>
  <si>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</si>
  <si>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</si>
  <si>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</si>
  <si>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</si>
  <si>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</si>
  <si>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</si>
  <si>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</si>
  <si>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</si>
  <si>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</si>
  <si>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</si>
  <si>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</si>
  <si>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</si>
  <si>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</si>
  <si>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</si>
  <si>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</si>
  <si>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</si>
  <si>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</si>
  <si>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</si>
  <si>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</si>
  <si>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</si>
  <si>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</si>
  <si>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</si>
  <si>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</si>
  <si>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</si>
  <si>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</si>
  <si>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</si>
  <si>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</si>
  <si>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</si>
  <si>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</si>
  <si>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</si>
  <si>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</si>
  <si>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</si>
  <si>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</si>
  <si>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</si>
  <si>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</si>
  <si>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</si>
  <si>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</si>
  <si>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</si>
  <si>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</si>
  <si>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</si>
  <si>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</si>
  <si>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</si>
  <si>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</si>
  <si>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</si>
  <si>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</si>
  <si>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</si>
  <si>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</si>
  <si>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</si>
  <si>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</si>
  <si>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</si>
  <si>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</si>
  <si>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</si>
  <si>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</si>
  <si>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</si>
  <si>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</si>
  <si>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</si>
  <si>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</si>
  <si>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</si>
  <si>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</si>
  <si>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</si>
  <si>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</si>
  <si>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</si>
  <si>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</si>
  <si>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</si>
  <si>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</si>
  <si>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</si>
  <si>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</si>
  <si>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</si>
  <si>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</si>
  <si>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</si>
  <si>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</si>
  <si>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</si>
  <si>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</si>
  <si>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</si>
  <si>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</si>
  <si>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</si>
  <si>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</si>
  <si>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</si>
  <si>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</si>
  <si>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</si>
  <si>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</si>
  <si>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</si>
  <si>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</si>
  <si>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</si>
  <si>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</si>
  <si>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</si>
  <si>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</si>
  <si>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</si>
  <si>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</si>
  <si>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</si>
  <si>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</si>
  <si>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</si>
  <si>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</si>
  <si>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</si>
  <si>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</si>
  <si>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</si>
  <si>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</si>
  <si>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</si>
  <si>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</si>
  <si>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</si>
  <si>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</si>
  <si>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</si>
  <si>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</si>
  <si>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</si>
  <si>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</si>
  <si>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</si>
  <si>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</si>
  <si>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</si>
  <si>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</si>
  <si>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</si>
  <si>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</si>
  <si>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</si>
  <si>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</si>
  <si>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</si>
  <si>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</si>
  <si>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</si>
  <si>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</si>
  <si>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</si>
  <si>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</si>
  <si>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</si>
  <si>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</si>
  <si>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</si>
  <si>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</si>
  <si>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</si>
  <si>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</si>
  <si>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</si>
  <si>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</si>
  <si>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</si>
  <si>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</si>
  <si>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</si>
  <si>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</si>
  <si>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</si>
  <si>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</si>
  <si>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</si>
  <si>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</si>
  <si>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</si>
  <si>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</si>
  <si>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</si>
  <si>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</si>
  <si>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</si>
  <si>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</si>
  <si>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</si>
  <si>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</si>
  <si>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</si>
  <si>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</si>
  <si>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</si>
  <si>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</si>
  <si>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</si>
  <si>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</si>
  <si>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</si>
  <si>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</si>
  <si>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</si>
  <si>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</si>
  <si>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</si>
  <si>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</si>
  <si>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</si>
  <si>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</si>
  <si>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</si>
  <si>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</si>
  <si>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</si>
  <si>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</si>
  <si>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</si>
  <si>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</si>
  <si>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</si>
  <si>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</si>
  <si>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</si>
  <si>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</si>
  <si>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</si>
  <si>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</si>
  <si>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</si>
  <si>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</si>
  <si>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</si>
  <si>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</si>
  <si>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</si>
  <si>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</si>
  <si>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</si>
  <si>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</si>
  <si>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</si>
  <si>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</si>
  <si>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</si>
  <si>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</si>
  <si>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</si>
  <si>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</si>
  <si>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</si>
  <si>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</si>
  <si>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</si>
  <si>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</si>
  <si>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</si>
  <si>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</si>
  <si>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</si>
  <si>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</si>
  <si>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</si>
  <si>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</si>
  <si>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</si>
  <si>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</si>
  <si>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</si>
  <si>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</si>
  <si>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</si>
  <si>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</si>
  <si>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</si>
  <si>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</si>
  <si>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</si>
  <si>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</si>
  <si>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</si>
  <si>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</si>
  <si>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</si>
  <si>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</si>
  <si>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</si>
  <si>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</si>
  <si>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</si>
  <si>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</si>
  <si>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</si>
  <si>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</si>
  <si>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</si>
  <si>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</si>
  <si>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</si>
  <si>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</si>
  <si>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</si>
  <si>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</si>
  <si>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</si>
  <si>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</si>
  <si>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</si>
  <si>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</si>
  <si>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</si>
  <si>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</si>
  <si>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</si>
  <si>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</si>
  <si>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</si>
  <si>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</si>
  <si>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</si>
  <si>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</si>
  <si>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</si>
  <si>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</si>
  <si>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</si>
  <si>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</si>
  <si>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</si>
  <si>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</si>
  <si>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</si>
  <si>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</si>
  <si>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</si>
  <si>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</si>
  <si>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</si>
  <si>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</si>
  <si>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</si>
  <si>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</si>
  <si>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</si>
  <si>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</si>
  <si>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</si>
  <si>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</si>
  <si>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</si>
  <si>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</si>
  <si>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</si>
  <si>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</si>
  <si>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</si>
  <si>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</si>
  <si>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</si>
  <si>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</si>
  <si>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</si>
  <si>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</si>
  <si>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</si>
  <si>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</si>
  <si>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</si>
  <si>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</si>
  <si>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</si>
  <si>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</si>
  <si>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</si>
  <si>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</si>
  <si>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</si>
  <si>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</si>
  <si>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</si>
  <si>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</si>
  <si>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</si>
  <si>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</si>
  <si>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</si>
  <si>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</si>
  <si>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</si>
  <si>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</si>
  <si>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</si>
  <si>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</si>
  <si>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</si>
  <si>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</si>
  <si>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</si>
  <si>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</si>
  <si>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</si>
  <si>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</si>
  <si>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</si>
  <si>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</si>
  <si>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</si>
  <si>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</si>
  <si>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</si>
  <si>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</si>
  <si>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</si>
  <si>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</si>
  <si>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</si>
  <si>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</si>
  <si>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</si>
  <si>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</si>
  <si>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</si>
  <si>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</si>
  <si>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</si>
  <si>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</si>
  <si>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</si>
  <si>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</si>
  <si>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</si>
  <si>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</si>
  <si>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</si>
  <si>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</si>
  <si>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</si>
  <si>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</si>
  <si>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</si>
  <si>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</si>
  <si>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</si>
  <si>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</si>
  <si>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</si>
  <si>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</si>
  <si>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</si>
  <si>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</si>
  <si>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</si>
  <si>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</si>
  <si>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</si>
  <si>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</si>
  <si>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</si>
  <si>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</si>
  <si>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</si>
  <si>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</si>
  <si>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</si>
  <si>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</si>
  <si>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</si>
  <si>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</si>
  <si>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</si>
  <si>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</si>
  <si>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</si>
  <si>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</si>
  <si>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</si>
  <si>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</si>
  <si>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</si>
  <si>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</si>
  <si>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</si>
  <si>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</si>
  <si>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</si>
  <si>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</si>
  <si>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</si>
  <si>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</si>
  <si>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</si>
  <si>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</si>
  <si>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</si>
  <si>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</si>
  <si>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</si>
  <si>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</si>
  <si>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</si>
  <si>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</si>
  <si>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</si>
  <si>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</si>
  <si>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</si>
  <si>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</si>
  <si>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</si>
  <si>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</si>
  <si>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</si>
  <si>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</si>
  <si>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</si>
  <si>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</si>
  <si>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</si>
  <si>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</si>
  <si>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</si>
  <si>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</si>
  <si>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</si>
  <si>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</si>
  <si>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</si>
  <si>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</si>
  <si>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</si>
  <si>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</si>
  <si>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</si>
  <si>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</si>
  <si>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</si>
  <si>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</si>
  <si>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</si>
  <si>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</si>
  <si>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</si>
  <si>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</si>
  <si>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</si>
  <si>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</si>
  <si>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</si>
  <si>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</si>
  <si>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</si>
  <si>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</si>
  <si>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</si>
  <si>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</si>
  <si>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</si>
  <si>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</si>
  <si>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</si>
  <si>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</si>
  <si>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</si>
  <si>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</si>
  <si>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</si>
  <si>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</si>
  <si>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</si>
  <si>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</si>
  <si>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</si>
  <si>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</si>
  <si>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</si>
  <si>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</si>
  <si>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</si>
  <si>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</si>
  <si>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</si>
  <si>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</si>
  <si>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</si>
  <si>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</si>
  <si>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</si>
  <si>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</si>
  <si>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</si>
  <si>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</si>
  <si>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</si>
  <si>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</si>
  <si>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</si>
  <si>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</si>
  <si>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</si>
  <si>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</si>
  <si>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</si>
  <si>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</si>
  <si>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</si>
  <si>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</si>
  <si>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</si>
  <si>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</si>
  <si>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</si>
  <si>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</si>
  <si>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</si>
  <si>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</si>
  <si>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</si>
  <si>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</si>
  <si>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</si>
  <si>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</si>
  <si>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</si>
  <si>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</si>
  <si>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</si>
  <si>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</si>
  <si>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</si>
  <si>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</si>
  <si>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</si>
  <si>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</si>
  <si>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</si>
  <si>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</si>
  <si>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</si>
  <si>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</si>
  <si>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</si>
  <si>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</si>
  <si>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</si>
  <si>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</si>
  <si>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</si>
  <si>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</si>
  <si>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</si>
  <si>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</si>
  <si>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</si>
  <si>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</si>
  <si>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</si>
  <si>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</si>
  <si>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</si>
  <si>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</si>
  <si>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</si>
  <si>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</si>
  <si>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</si>
  <si>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</si>
  <si>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</si>
  <si>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</si>
  <si>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</si>
  <si>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</si>
  <si>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</si>
  <si>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</si>
  <si>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</si>
  <si>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</si>
  <si>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</si>
  <si>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</si>
  <si>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</si>
  <si>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</si>
  <si>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</si>
  <si>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</si>
  <si>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</si>
  <si>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</si>
  <si>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</si>
  <si>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</si>
  <si>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</si>
  <si>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</si>
  <si>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</si>
  <si>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</si>
  <si>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</si>
  <si>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</si>
  <si>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</si>
  <si>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</si>
  <si>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</si>
  <si>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</si>
  <si>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</si>
  <si>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</si>
  <si>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</si>
  <si>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</si>
  <si>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</si>
  <si>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</si>
  <si>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</si>
  <si>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</si>
  <si>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</si>
  <si>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</si>
  <si>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</si>
  <si>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</si>
  <si>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</si>
  <si>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</si>
  <si>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</si>
  <si>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</si>
  <si>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</si>
  <si>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</si>
  <si>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</si>
  <si>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</si>
  <si>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</si>
  <si>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</si>
  <si>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</si>
  <si>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</si>
  <si>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</si>
  <si>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</si>
  <si>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</si>
  <si>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</si>
  <si>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</si>
  <si>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</si>
  <si>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</si>
  <si>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</si>
  <si>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</si>
  <si>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</si>
  <si>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</si>
  <si>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</si>
  <si>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</si>
  <si>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</si>
  <si>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</si>
  <si>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</si>
  <si>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</si>
  <si>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</si>
  <si>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</si>
  <si>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</si>
  <si>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</si>
  <si>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</si>
  <si>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</si>
  <si>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</si>
  <si>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</si>
  <si>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</si>
  <si>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</si>
  <si>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</si>
  <si>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</si>
  <si>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</si>
  <si>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</si>
  <si>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</si>
  <si>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</si>
  <si>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</si>
  <si>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</si>
  <si>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</si>
  <si>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</si>
  <si>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</si>
  <si>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</si>
  <si>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</si>
  <si>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</si>
  <si>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</si>
  <si>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</si>
  <si>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</si>
  <si>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</si>
  <si>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</si>
  <si>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</si>
  <si>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</si>
  <si>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</si>
  <si>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</si>
  <si>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</si>
  <si>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</si>
  <si>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</si>
  <si>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</si>
  <si>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</si>
  <si>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</si>
  <si>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</si>
  <si>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</si>
  <si>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</si>
  <si>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</si>
  <si>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</si>
  <si>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</si>
  <si>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</si>
  <si>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</si>
  <si>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</si>
  <si>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</si>
  <si>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</si>
  <si>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</si>
  <si>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</si>
  <si>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</si>
  <si>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</si>
  <si>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</si>
  <si>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</si>
  <si>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</si>
  <si>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</si>
  <si>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</si>
  <si>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</si>
  <si>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</si>
  <si>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</si>
  <si>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</si>
  <si>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</si>
  <si>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</si>
  <si>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</si>
  <si>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</si>
  <si>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</si>
  <si>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</si>
  <si>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</si>
  <si>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</si>
  <si>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</si>
  <si>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</si>
  <si>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</si>
  <si>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</si>
  <si>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</si>
  <si>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</si>
  <si>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</si>
  <si>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</si>
  <si>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</si>
  <si>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</si>
  <si>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</si>
  <si>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</si>
  <si>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</si>
  <si>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</si>
  <si>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</si>
  <si>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</si>
  <si>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</si>
  <si>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</si>
  <si>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</si>
  <si>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</si>
  <si>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</si>
  <si>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</si>
  <si>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</si>
  <si>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</si>
  <si>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</si>
  <si>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</si>
  <si>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</si>
  <si>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</si>
  <si>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</si>
  <si>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</si>
  <si>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</si>
  <si>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</si>
  <si>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</si>
  <si>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</si>
  <si>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</si>
  <si>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</si>
  <si>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</si>
  <si>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</si>
  <si>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</si>
  <si>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</si>
  <si>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</si>
  <si>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</si>
  <si>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</si>
  <si>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</si>
  <si>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</si>
  <si>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</si>
  <si>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</si>
  <si>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</si>
  <si>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</si>
  <si>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</si>
  <si>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</si>
  <si>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</si>
  <si>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</si>
  <si>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</si>
  <si>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</si>
  <si>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</si>
  <si>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</si>
  <si>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</si>
  <si>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</si>
  <si>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</si>
  <si>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</si>
  <si>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</si>
  <si>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</si>
  <si>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</si>
  <si>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</si>
  <si>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</si>
  <si>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</si>
  <si>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</si>
  <si>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</si>
  <si>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</si>
  <si>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</si>
  <si>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</si>
  <si>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</si>
  <si>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</si>
  <si>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</si>
  <si>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</si>
  <si>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</si>
  <si>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</si>
  <si>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</si>
  <si>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</si>
  <si>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</si>
  <si>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</si>
  <si>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</si>
  <si>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</si>
  <si>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</si>
  <si>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</si>
  <si>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</si>
  <si>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</si>
  <si>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</si>
  <si>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</si>
  <si>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</si>
  <si>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</si>
  <si>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</si>
  <si>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</si>
  <si>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</si>
  <si>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</si>
  <si>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</si>
  <si>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</si>
  <si>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</si>
  <si>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</si>
  <si>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</si>
  <si>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</si>
  <si>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</si>
  <si>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</si>
  <si>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</si>
  <si>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</si>
  <si>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</si>
  <si>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</si>
  <si>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</si>
  <si>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</si>
  <si>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</si>
  <si>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</si>
  <si>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</si>
  <si>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</si>
  <si>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</si>
  <si>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</si>
  <si>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</si>
  <si>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</si>
  <si>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</si>
  <si>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</si>
  <si>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</si>
  <si>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</si>
  <si>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</si>
  <si>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</si>
  <si>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</si>
  <si>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</si>
  <si>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</si>
  <si>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</si>
  <si>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</si>
  <si>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</si>
  <si>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</si>
  <si>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</si>
  <si>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</si>
  <si>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</si>
  <si>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</si>
  <si>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</si>
  <si>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</si>
  <si>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</si>
  <si>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</si>
  <si>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</si>
  <si>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</si>
  <si>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</si>
  <si>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</si>
  <si>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</si>
  <si>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</si>
  <si>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</si>
  <si>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</si>
  <si>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</si>
  <si>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</si>
  <si>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</si>
  <si>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</si>
  <si>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</si>
  <si>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</si>
  <si>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</si>
  <si>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</si>
  <si>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</si>
  <si>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</si>
  <si>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</si>
  <si>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</si>
  <si>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</si>
  <si>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</si>
  <si>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</si>
  <si>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</si>
  <si>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</si>
  <si>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</si>
  <si>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</si>
  <si>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</si>
  <si>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</si>
  <si>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T2,NA</t>
  </si>
  <si>
    <t>CS,NA</t>
  </si>
  <si>
    <t>T2,T3,NA,NO</t>
  </si>
  <si>
    <t>D,CS,NA,NO</t>
  </si>
  <si>
    <t>T1,T2,T3</t>
  </si>
  <si>
    <t>D,CS,PS</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</si>
  <si>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</si>
  <si>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</si>
  <si>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</si>
  <si>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</si>
  <si>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</si>
  <si>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</si>
  <si>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</si>
  <si>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</si>
  <si>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</si>
  <si>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</si>
  <si>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</si>
  <si>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</si>
  <si>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</si>
  <si>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</si>
  <si>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</si>
  <si>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</si>
  <si>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</si>
  <si>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</si>
  <si>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</si>
  <si>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</si>
  <si>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</si>
  <si>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</si>
  <si>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</si>
  <si>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</si>
  <si>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</si>
  <si>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</si>
  <si>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</si>
  <si>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</si>
  <si>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</si>
  <si>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</si>
  <si>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</si>
  <si>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</si>
  <si>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</si>
  <si>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</si>
  <si>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</si>
  <si>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</si>
  <si>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</si>
  <si>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</si>
  <si>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</si>
  <si>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</si>
  <si>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</si>
  <si>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</si>
  <si>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</si>
  <si>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</si>
  <si>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</si>
  <si>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</si>
  <si>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</si>
  <si>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</si>
  <si>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</si>
  <si>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</si>
  <si>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</si>
  <si>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</si>
  <si>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</si>
  <si>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</si>
  <si>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</si>
  <si>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</si>
  <si>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</si>
  <si>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</si>
  <si>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</si>
  <si>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</si>
  <si>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</si>
  <si>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</si>
  <si>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</si>
  <si>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</si>
  <si>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</si>
  <si>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</si>
  <si>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</si>
  <si>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</si>
  <si>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</si>
  <si>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</si>
  <si>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</si>
  <si>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</si>
  <si>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</si>
  <si>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</si>
  <si>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</si>
  <si>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</si>
  <si>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</si>
  <si>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</si>
  <si>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</si>
  <si>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</si>
  <si>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</si>
  <si>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</si>
  <si>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</si>
  <si>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</si>
  <si>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</si>
  <si>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</si>
  <si>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</si>
  <si>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</si>
  <si>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</si>
  <si>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</si>
  <si>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</si>
  <si>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</si>
  <si>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</si>
  <si>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</si>
  <si>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</si>
  <si>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</si>
  <si>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</si>
  <si>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</si>
  <si>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</si>
  <si>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</si>
  <si>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</si>
  <si>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</si>
  <si>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</si>
  <si>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</si>
  <si>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</si>
  <si>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</si>
  <si>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</si>
  <si>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</si>
  <si>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</si>
  <si>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</si>
  <si>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</si>
  <si>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</si>
  <si>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</si>
  <si>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</si>
  <si>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</si>
  <si>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</si>
  <si>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</si>
  <si>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</si>
  <si>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</si>
  <si>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</si>
  <si>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</si>
  <si>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</si>
  <si>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</si>
  <si>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</si>
  <si>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</si>
  <si>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</si>
  <si>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</si>
  <si>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</si>
  <si>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</si>
  <si>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</si>
  <si>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</si>
  <si>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</si>
  <si>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</si>
  <si>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</si>
  <si>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</si>
  <si>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</si>
  <si>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</si>
  <si>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</si>
  <si>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</si>
  <si>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</si>
  <si>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</si>
  <si>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</si>
  <si>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</si>
  <si>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</si>
  <si>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</si>
  <si>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</si>
  <si>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</si>
  <si>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</si>
  <si>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</si>
  <si>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</si>
  <si>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</si>
  <si>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</si>
  <si>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</si>
  <si>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</si>
  <si>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</si>
  <si>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</si>
  <si>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</si>
  <si>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</si>
  <si>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</si>
  <si>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</si>
  <si>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</si>
  <si>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</si>
  <si>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</si>
  <si>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</si>
  <si>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</si>
  <si>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</si>
  <si>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</si>
  <si>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</si>
  <si>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</si>
  <si>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</si>
  <si>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</si>
  <si>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</si>
  <si>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</si>
  <si>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</si>
  <si>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</si>
  <si>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</si>
  <si>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</si>
  <si>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</si>
  <si>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</si>
  <si>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</si>
  <si>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</si>
  <si>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</si>
  <si>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</si>
  <si>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</si>
  <si>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</si>
  <si>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</si>
  <si>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</si>
  <si>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</si>
  <si>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</si>
  <si>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</si>
  <si>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</si>
  <si>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</si>
  <si>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</si>
  <si>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</si>
  <si>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</si>
  <si>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</si>
  <si>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</si>
  <si>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</si>
  <si>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</si>
  <si>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</si>
  <si>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</si>
  <si>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</si>
  <si>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</si>
  <si>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</si>
  <si>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</si>
  <si>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</si>
  <si>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</si>
  <si>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</si>
  <si>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</si>
  <si>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</si>
  <si>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</si>
  <si>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</si>
  <si>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</si>
  <si>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</si>
  <si>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</si>
  <si>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</si>
  <si>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</si>
  <si>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</si>
  <si>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</si>
  <si>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</si>
  <si>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</si>
  <si>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</si>
  <si>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</si>
  <si>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</si>
  <si>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</si>
  <si>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</si>
  <si>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</si>
  <si>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</si>
  <si>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</si>
  <si>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</si>
  <si>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</si>
  <si>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</si>
  <si>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</si>
  <si>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</si>
  <si>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</si>
  <si>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</si>
  <si>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</si>
  <si>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</si>
  <si>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</si>
  <si>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</si>
  <si>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</si>
  <si>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</si>
  <si>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</si>
  <si>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</si>
  <si>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</si>
  <si>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</si>
  <si>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</si>
  <si>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</si>
  <si>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</si>
  <si>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</si>
  <si>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</si>
  <si>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</si>
  <si>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</si>
  <si>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</si>
  <si>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</si>
  <si>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</si>
  <si>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</si>
  <si>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</si>
  <si>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</si>
  <si>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</si>
  <si>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</si>
  <si>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</si>
  <si>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</si>
  <si>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t>Sectors/Totals &gt; Industrial processes and product use &gt; Other product manufacture and use &gt; SF₆ and PFCs from other product use &gt; Other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</si>
  <si>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</si>
  <si>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</si>
  <si>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</si>
  <si>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</si>
  <si>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</si>
  <si>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</si>
  <si>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</si>
  <si>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</si>
  <si>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</si>
  <si>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</si>
  <si>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</si>
  <si>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</si>
  <si>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</si>
  <si>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</si>
  <si>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Sectors/Totals &gt; Land use, land-use change and forestry &gt; Cropland &gt; Carbon stock change &gt; Land converted to cropland &gt; Other land converted to cropland</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</si>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</sst>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210750.27245123583</v>
      </c>
      <c r="D10" s="17">
        <v>85.5499935657526</v>
      </c>
      <c r="E10" s="17">
        <v>6.0788911269314925</v>
      </c>
      <c r="F10" s="17">
        <v>514.0439758472089</v>
      </c>
      <c r="G10" s="17">
        <v>697.3423561988074</v>
      </c>
      <c r="H10" s="17">
        <v>122.67993417550514</v>
      </c>
      <c r="I10" s="18">
        <v>103.9100123535629</v>
      </c>
      <c r="J10" s="19">
        <v>214756.57841971377</v>
      </c>
    </row>
    <row r="11" ht="18" customHeight="1" x14ac:dyDescent="0.25" s="1" customFormat="1">
      <c r="B11" s="20" t="s">
        <v>79</v>
      </c>
      <c r="C11" s="21">
        <v>207239.65343402728</v>
      </c>
      <c r="D11" s="21">
        <v>77.83374186943718</v>
      </c>
      <c r="E11" s="21">
        <v>6.078827433772728</v>
      </c>
      <c r="F11" s="21">
        <v>510.014551916405</v>
      </c>
      <c r="G11" s="21">
        <v>695.4249116801716</v>
      </c>
      <c r="H11" s="21">
        <v>100.31262846483665</v>
      </c>
      <c r="I11" s="22">
        <v>82.55100306221979</v>
      </c>
      <c r="J11" s="23">
        <v>211029.8874763213</v>
      </c>
    </row>
    <row r="12" ht="18" customHeight="1" x14ac:dyDescent="0.25" s="1" customFormat="1">
      <c r="B12" s="24" t="s">
        <v>80</v>
      </c>
      <c r="C12" s="21">
        <v>40768.11253387357</v>
      </c>
      <c r="D12" s="21">
        <v>2.691793196292718</v>
      </c>
      <c r="E12" s="21">
        <v>1.4565156314107606</v>
      </c>
      <c r="F12" s="21">
        <v>69.64280089088837</v>
      </c>
      <c r="G12" s="21">
        <v>32.60386476744303</v>
      </c>
      <c r="H12" s="21">
        <v>11.023835381008734</v>
      </c>
      <c r="I12" s="22">
        <v>13.227633579323118</v>
      </c>
      <c r="J12" s="23">
        <v>41229.459385693626</v>
      </c>
    </row>
    <row r="13" ht="18" customHeight="1" x14ac:dyDescent="0.25" s="1" customFormat="1">
      <c r="B13" s="25" t="s">
        <v>81</v>
      </c>
      <c r="C13" s="26">
        <v>30833.878103373147</v>
      </c>
      <c r="D13" s="26">
        <v>1.5096796148554246</v>
      </c>
      <c r="E13" s="26">
        <v>1.4329551375184957</v>
      </c>
      <c r="F13" s="27">
        <v>60.239375729199885</v>
      </c>
      <c r="G13" s="27">
        <v>30.00968172424078</v>
      </c>
      <c r="H13" s="27">
        <v>10.403221413021638</v>
      </c>
      <c r="I13" s="28">
        <v>10.345181355294201</v>
      </c>
      <c r="J13" s="29">
        <v>31255.8822440315</v>
      </c>
    </row>
    <row r="14" ht="18" customHeight="1" x14ac:dyDescent="0.25" s="1" customFormat="1">
      <c r="B14" s="25" t="s">
        <v>82</v>
      </c>
      <c r="C14" s="26">
        <v>9044.17582885707</v>
      </c>
      <c r="D14" s="26">
        <v>0.1671212140862637</v>
      </c>
      <c r="E14" s="26">
        <v>0.017154432228194592</v>
      </c>
      <c r="F14" s="27">
        <v>7.381955840979237</v>
      </c>
      <c r="G14" s="27">
        <v>1.741130958344346</v>
      </c>
      <c r="H14" s="27">
        <v>0.3750458270594549</v>
      </c>
      <c r="I14" s="28">
        <v>2.2991224453230528</v>
      </c>
      <c r="J14" s="29">
        <v>9053.401147391956</v>
      </c>
    </row>
    <row r="15" ht="18" customHeight="1" x14ac:dyDescent="0.25" s="1" customFormat="1">
      <c r="B15" s="30" t="s">
        <v>83</v>
      </c>
      <c r="C15" s="31">
        <v>890.0586016433605</v>
      </c>
      <c r="D15" s="31">
        <v>1.01499236735103</v>
      </c>
      <c r="E15" s="31">
        <v>0.00640606166407</v>
      </c>
      <c r="F15" s="32">
        <v>2.021469320709253</v>
      </c>
      <c r="G15" s="32">
        <v>0.8530520848578999</v>
      </c>
      <c r="H15" s="32">
        <v>0.24556814092764</v>
      </c>
      <c r="I15" s="33">
        <v>0.5833297787058629</v>
      </c>
      <c r="J15" s="34">
        <v>920.1759942701678</v>
      </c>
    </row>
    <row r="16" ht="18" customHeight="1" x14ac:dyDescent="0.25" s="1" customFormat="1">
      <c r="B16" s="35" t="s">
        <v>84</v>
      </c>
      <c r="C16" s="21">
        <v>44264.97583211574</v>
      </c>
      <c r="D16" s="21">
        <v>39.30251432382844</v>
      </c>
      <c r="E16" s="21">
        <v>0.7222619373648635</v>
      </c>
      <c r="F16" s="21">
        <v>102.31187275529106</v>
      </c>
      <c r="G16" s="21">
        <v>176.01410982181991</v>
      </c>
      <c r="H16" s="21">
        <v>21.643761735719526</v>
      </c>
      <c r="I16" s="22">
        <v>45.13883663371565</v>
      </c>
      <c r="J16" s="23">
        <v>45556.84564658463</v>
      </c>
    </row>
    <row r="17" ht="18" customHeight="1" x14ac:dyDescent="0.25" s="1" customFormat="1">
      <c r="B17" s="25" t="s">
        <v>85</v>
      </c>
      <c r="C17" s="26">
        <v>5424.805682199529</v>
      </c>
      <c r="D17" s="26">
        <v>0.308749858209442</v>
      </c>
      <c r="E17" s="26">
        <v>0.02262406285464618</v>
      </c>
      <c r="F17" s="27">
        <v>6.887123388802367</v>
      </c>
      <c r="G17" s="27">
        <v>83.7565224234689</v>
      </c>
      <c r="H17" s="27">
        <v>0.1160136240345115</v>
      </c>
      <c r="I17" s="28">
        <v>4.713793518902545</v>
      </c>
      <c r="J17" s="29">
        <v>5439.446054885874</v>
      </c>
    </row>
    <row r="18" ht="18" customHeight="1" x14ac:dyDescent="0.25" s="1" customFormat="1">
      <c r="B18" s="25" t="s">
        <v>86</v>
      </c>
      <c r="C18" s="26">
        <v>1848.413860085408</v>
      </c>
      <c r="D18" s="26">
        <v>1.4515112428380204</v>
      </c>
      <c r="E18" s="26">
        <v>0.012528219169793164</v>
      </c>
      <c r="F18" s="27">
        <v>5.181555509456758</v>
      </c>
      <c r="G18" s="27">
        <v>0.9336282606839503</v>
      </c>
      <c r="H18" s="27">
        <v>0.26010339413899886</v>
      </c>
      <c r="I18" s="28">
        <v>7.756971691125158</v>
      </c>
      <c r="J18" s="29">
        <v>1892.376152964868</v>
      </c>
    </row>
    <row r="19" ht="18" customHeight="1" x14ac:dyDescent="0.25" s="1" customFormat="1">
      <c r="B19" s="25" t="s">
        <v>87</v>
      </c>
      <c r="C19" s="26">
        <v>8806.870334513444</v>
      </c>
      <c r="D19" s="26">
        <v>13.369353793987843</v>
      </c>
      <c r="E19" s="26">
        <v>0.09005569130249622</v>
      </c>
      <c r="F19" s="27">
        <v>10.006665699647655</v>
      </c>
      <c r="G19" s="27">
        <v>4.146069929126446</v>
      </c>
      <c r="H19" s="27">
        <v>2.3175984159642464</v>
      </c>
      <c r="I19" s="28">
        <v>5.811661706107237</v>
      </c>
      <c r="J19" s="29">
        <v>9205.076998940263</v>
      </c>
    </row>
    <row r="20" ht="18" customHeight="1" x14ac:dyDescent="0.25" s="1" customFormat="1">
      <c r="B20" s="25" t="s">
        <v>88</v>
      </c>
      <c r="C20" s="26">
        <v>4223.564239068719</v>
      </c>
      <c r="D20" s="26">
        <v>4.6960866140529625</v>
      </c>
      <c r="E20" s="26">
        <v>0.09979390918057042</v>
      </c>
      <c r="F20" s="27">
        <v>7.076529143417611</v>
      </c>
      <c r="G20" s="27">
        <v>6.326077147016746</v>
      </c>
      <c r="H20" s="27">
        <v>1.6179460613670742</v>
      </c>
      <c r="I20" s="28">
        <v>0.6031878529038657</v>
      </c>
      <c r="J20" s="29">
        <v>4381.5000501950535</v>
      </c>
    </row>
    <row r="21" ht="18" customHeight="1" x14ac:dyDescent="0.25" s="1" customFormat="1">
      <c r="B21" s="25" t="s">
        <v>89</v>
      </c>
      <c r="C21" s="26">
        <v>4820.547279385186</v>
      </c>
      <c r="D21" s="26">
        <v>8.14039645735919</v>
      </c>
      <c r="E21" s="26">
        <v>0.11640212797602151</v>
      </c>
      <c r="F21" s="27">
        <v>6.949204338568963</v>
      </c>
      <c r="G21" s="27">
        <v>12.83574350761153</v>
      </c>
      <c r="H21" s="27">
        <v>6.76738337326033</v>
      </c>
      <c r="I21" s="28">
        <v>2.3236796959379533</v>
      </c>
      <c r="J21" s="29">
        <v>5079.324944104889</v>
      </c>
    </row>
    <row r="22" ht="18" customHeight="1" x14ac:dyDescent="0.25" s="1" customFormat="1">
      <c r="B22" s="25" t="s">
        <v>90</v>
      </c>
      <c r="C22" s="26">
        <v>12080.683798070388</v>
      </c>
      <c r="D22" s="26">
        <v>2.8580983590336584</v>
      </c>
      <c r="E22" s="26">
        <v>0.15663153544533615</v>
      </c>
      <c r="F22" s="27">
        <v>51.21879931601029</v>
      </c>
      <c r="G22" s="27">
        <v>48.55465538246427</v>
      </c>
      <c r="H22" s="27">
        <v>1.9675653793871433</v>
      </c>
      <c r="I22" s="28">
        <v>21.957415479954125</v>
      </c>
      <c r="J22" s="29">
        <v>12202.217909016344</v>
      </c>
    </row>
    <row r="23" ht="18" customHeight="1" x14ac:dyDescent="0.25" s="1" customFormat="1">
      <c r="B23" s="36" t="s">
        <v>91</v>
      </c>
      <c r="C23" s="26">
        <v>7060.090638793075</v>
      </c>
      <c r="D23" s="26">
        <v>8.478317998347325</v>
      </c>
      <c r="E23" s="26">
        <v>0.224226391436</v>
      </c>
      <c r="F23" s="27">
        <v>14.99199535938742</v>
      </c>
      <c r="G23" s="27">
        <v>19.46141317144806</v>
      </c>
      <c r="H23" s="27">
        <v>8.59715148756722</v>
      </c>
      <c r="I23" s="28">
        <v>1.97212668878477</v>
      </c>
      <c r="J23" s="29">
        <v>7356.903536477341</v>
      </c>
    </row>
    <row r="24" ht="18" customHeight="1" x14ac:dyDescent="0.25" s="1" customFormat="1">
      <c r="B24" s="35" t="s">
        <v>92</v>
      </c>
      <c r="C24" s="21">
        <v>84599.90922255802</v>
      </c>
      <c r="D24" s="21">
        <v>4.029442038295306</v>
      </c>
      <c r="E24" s="21">
        <v>3.0357129996250256</v>
      </c>
      <c r="F24" s="21">
        <v>251.6755378929152</v>
      </c>
      <c r="G24" s="21">
        <v>174.6848827117719</v>
      </c>
      <c r="H24" s="21">
        <v>19.611811242575314</v>
      </c>
      <c r="I24" s="22">
        <v>5.873384751397017</v>
      </c>
      <c r="J24" s="23">
        <v>85517.19754453092</v>
      </c>
    </row>
    <row r="25" ht="18" customHeight="1" x14ac:dyDescent="0.25" s="1" customFormat="1">
      <c r="B25" s="25" t="s">
        <v>93</v>
      </c>
      <c r="C25" s="37">
        <v>2172.838719922585</v>
      </c>
      <c r="D25" s="37">
        <v>0.03131378460594734</v>
      </c>
      <c r="E25" s="37">
        <v>0.05905702898397977</v>
      </c>
      <c r="F25" s="27">
        <v>9.646664455115065</v>
      </c>
      <c r="G25" s="27">
        <v>6.200545120301285</v>
      </c>
      <c r="H25" s="27">
        <v>0.42813461582054313</v>
      </c>
      <c r="I25" s="28">
        <v>0.5795315918765565</v>
      </c>
      <c r="J25" s="29">
        <v>2189.365618572306</v>
      </c>
    </row>
    <row r="26" ht="18" customHeight="1" x14ac:dyDescent="0.25" s="1" customFormat="1">
      <c r="B26" s="25" t="s">
        <v>94</v>
      </c>
      <c r="C26" s="37">
        <v>79278.68984099998</v>
      </c>
      <c r="D26" s="37">
        <v>3.725963548</v>
      </c>
      <c r="E26" s="37">
        <v>2.9010062389999995</v>
      </c>
      <c r="F26" s="27">
        <v>231.522865103</v>
      </c>
      <c r="G26" s="27">
        <v>164.30577343400003</v>
      </c>
      <c r="H26" s="27">
        <v>17.247752951</v>
      </c>
      <c r="I26" s="28">
        <v>0.312607871</v>
      </c>
      <c r="J26" s="29">
        <v>80151.78347367898</v>
      </c>
    </row>
    <row r="27" ht="18" customHeight="1" x14ac:dyDescent="0.25" s="1" customFormat="1">
      <c r="B27" s="25" t="s">
        <v>95</v>
      </c>
      <c r="C27" s="37">
        <v>191.107886</v>
      </c>
      <c r="D27" s="37">
        <v>0.010702778</v>
      </c>
      <c r="E27" s="37">
        <v>0.00143613</v>
      </c>
      <c r="F27" s="27">
        <v>3.135555064</v>
      </c>
      <c r="G27" s="27">
        <v>0.640275558</v>
      </c>
      <c r="H27" s="27">
        <v>0.278250598</v>
      </c>
      <c r="I27" s="28">
        <v>0.001196777</v>
      </c>
      <c r="J27" s="29">
        <v>191.78813823400003</v>
      </c>
    </row>
    <row r="28" ht="18" customHeight="1" x14ac:dyDescent="0.25" s="1" customFormat="1">
      <c r="B28" s="25" t="s">
        <v>96</v>
      </c>
      <c r="C28" s="37">
        <v>2809.138849</v>
      </c>
      <c r="D28" s="37">
        <v>0.258808359</v>
      </c>
      <c r="E28" s="37">
        <v>0.07394524499999999</v>
      </c>
      <c r="F28" s="27">
        <v>7.235107554000001</v>
      </c>
      <c r="G28" s="27">
        <v>3.52439627</v>
      </c>
      <c r="H28" s="27">
        <v>1.652975669</v>
      </c>
      <c r="I28" s="28">
        <v>4.979568826</v>
      </c>
      <c r="J28" s="29">
        <v>2835.980972977</v>
      </c>
    </row>
    <row r="29" ht="18" customHeight="1" x14ac:dyDescent="0.25" s="1" customFormat="1">
      <c r="B29" s="38" t="s">
        <v>97</v>
      </c>
      <c r="C29" s="39">
        <v>148.13392663546566</v>
      </c>
      <c r="D29" s="39">
        <v>0.002653568689358586</v>
      </c>
      <c r="E29" s="39">
        <v>0.0002683566410461216</v>
      </c>
      <c r="F29" s="40">
        <v>0.13534571680016408</v>
      </c>
      <c r="G29" s="40">
        <v>0.013892329470591722</v>
      </c>
      <c r="H29" s="40">
        <v>0.00469740875477161</v>
      </c>
      <c r="I29" s="41">
        <v>0.00047968552046020807</v>
      </c>
      <c r="J29" s="42">
        <v>148.27934106864492</v>
      </c>
    </row>
    <row r="30" ht="18" customHeight="1" x14ac:dyDescent="0.25">
      <c r="B30" s="24" t="s">
        <v>98</v>
      </c>
      <c r="C30" s="43">
        <v>37210.34888547995</v>
      </c>
      <c r="D30" s="43">
        <v>31.799179320020716</v>
      </c>
      <c r="E30" s="43">
        <v>0.8528269053720783</v>
      </c>
      <c r="F30" s="43">
        <v>86.38434037731037</v>
      </c>
      <c r="G30" s="43">
        <v>312.12205437913667</v>
      </c>
      <c r="H30" s="43">
        <v>48.033220105533076</v>
      </c>
      <c r="I30" s="44">
        <v>18.311148097784006</v>
      </c>
      <c r="J30" s="45">
        <v>38326.72503636413</v>
      </c>
    </row>
    <row r="31" ht="18" customHeight="1" x14ac:dyDescent="0.25">
      <c r="B31" s="25" t="s">
        <v>99</v>
      </c>
      <c r="C31" s="26">
        <v>9772.31983047995</v>
      </c>
      <c r="D31" s="26">
        <v>5.376503821020718</v>
      </c>
      <c r="E31" s="26">
        <v>0.06022111037207828</v>
      </c>
      <c r="F31" s="27">
        <v>10.492349406310364</v>
      </c>
      <c r="G31" s="27">
        <v>36.98253719913664</v>
      </c>
      <c r="H31" s="27">
        <v>12.474192484533074</v>
      </c>
      <c r="I31" s="28">
        <v>9.068352585784009</v>
      </c>
      <c r="J31" s="29">
        <v>9938.82053171713</v>
      </c>
    </row>
    <row r="32" ht="18" customHeight="1" x14ac:dyDescent="0.25">
      <c r="B32" s="25" t="s">
        <v>100</v>
      </c>
      <c r="C32" s="26">
        <v>15314.989169999999</v>
      </c>
      <c r="D32" s="26">
        <v>25.080896514</v>
      </c>
      <c r="E32" s="26">
        <v>0.36488274099999995</v>
      </c>
      <c r="F32" s="27">
        <v>18.025640345</v>
      </c>
      <c r="G32" s="27">
        <v>246.07278635800003</v>
      </c>
      <c r="H32" s="27">
        <v>29.611585652000002</v>
      </c>
      <c r="I32" s="28">
        <v>7.664542600999999</v>
      </c>
      <c r="J32" s="29">
        <v>16113.948198757</v>
      </c>
    </row>
    <row r="33" ht="18" customHeight="1" x14ac:dyDescent="0.25">
      <c r="B33" s="25" t="s">
        <v>101</v>
      </c>
      <c r="C33" s="26">
        <v>12123.039884999998</v>
      </c>
      <c r="D33" s="26">
        <v>1.341778985</v>
      </c>
      <c r="E33" s="26">
        <v>0.42772305399999994</v>
      </c>
      <c r="F33" s="27">
        <v>57.866350626000006</v>
      </c>
      <c r="G33" s="27">
        <v>29.066730822</v>
      </c>
      <c r="H33" s="27">
        <v>5.947441969</v>
      </c>
      <c r="I33" s="28">
        <v>1.5782529109999999</v>
      </c>
      <c r="J33" s="29">
        <v>12273.956305889998</v>
      </c>
    </row>
    <row r="34" ht="18" customHeight="1" x14ac:dyDescent="0.25">
      <c r="B34" s="35" t="s">
        <v>102</v>
      </c>
      <c r="C34" s="21">
        <v>396.30696</v>
      </c>
      <c r="D34" s="21">
        <v>0.010812991</v>
      </c>
      <c r="E34" s="21">
        <v>0.01150996</v>
      </c>
      <c r="F34" s="21" t="s">
        <v>103</v>
      </c>
      <c r="G34" s="21" t="s">
        <v>103</v>
      </c>
      <c r="H34" s="21" t="s">
        <v>103</v>
      </c>
      <c r="I34" s="22" t="s">
        <v>103</v>
      </c>
      <c r="J34" s="23">
        <v>399.659863148</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396.30696</v>
      </c>
      <c r="D36" s="46">
        <v>0.010812991</v>
      </c>
      <c r="E36" s="46">
        <v>0.01150996</v>
      </c>
      <c r="F36" s="40" t="s">
        <v>103</v>
      </c>
      <c r="G36" s="40" t="s">
        <v>103</v>
      </c>
      <c r="H36" s="40" t="s">
        <v>103</v>
      </c>
      <c r="I36" s="41" t="s">
        <v>103</v>
      </c>
      <c r="J36" s="42">
        <v>399.659863148</v>
      </c>
    </row>
    <row r="37" ht="18" customHeight="1" x14ac:dyDescent="0.25">
      <c r="B37" s="20" t="s">
        <v>107</v>
      </c>
      <c r="C37" s="21">
        <v>3510.619017208558</v>
      </c>
      <c r="D37" s="21">
        <v>7.7162516963154255</v>
      </c>
      <c r="E37" s="21">
        <v>0.0000636931587643143</v>
      </c>
      <c r="F37" s="21">
        <v>4.029423930803836</v>
      </c>
      <c r="G37" s="21">
        <v>1.9174445186357896</v>
      </c>
      <c r="H37" s="21">
        <v>22.36730571066849</v>
      </c>
      <c r="I37" s="22">
        <v>21.35900929134311</v>
      </c>
      <c r="J37" s="23">
        <v>3726.6909433924625</v>
      </c>
    </row>
    <row r="38" ht="18" customHeight="1" x14ac:dyDescent="0.25">
      <c r="B38" s="24" t="s">
        <v>108</v>
      </c>
      <c r="C38" s="21">
        <v>97.84417645</v>
      </c>
      <c r="D38" s="21">
        <v>0.94978931</v>
      </c>
      <c r="E38" s="21" t="s">
        <v>109</v>
      </c>
      <c r="F38" s="21">
        <v>0.001022795</v>
      </c>
      <c r="G38" s="21">
        <v>0.522875768</v>
      </c>
      <c r="H38" s="21">
        <v>0.008750583</v>
      </c>
      <c r="I38" s="22">
        <v>0.000909152</v>
      </c>
      <c r="J38" s="23">
        <v>124.43827713</v>
      </c>
    </row>
    <row r="39" ht="18" customHeight="1" x14ac:dyDescent="0.25">
      <c r="B39" s="25" t="s">
        <v>110</v>
      </c>
      <c r="C39" s="26" t="s">
        <v>111</v>
      </c>
      <c r="D39" s="26">
        <v>0.949675666</v>
      </c>
      <c r="E39" s="27" t="s">
        <v>103</v>
      </c>
      <c r="F39" s="27" t="s">
        <v>103</v>
      </c>
      <c r="G39" s="27" t="s">
        <v>103</v>
      </c>
      <c r="H39" s="27" t="s">
        <v>103</v>
      </c>
      <c r="I39" s="47"/>
      <c r="J39" s="29">
        <v>26.590918648</v>
      </c>
    </row>
    <row r="40" ht="18" customHeight="1" x14ac:dyDescent="0.25">
      <c r="B40" s="25" t="s">
        <v>112</v>
      </c>
      <c r="C40" s="26">
        <v>97.84417645</v>
      </c>
      <c r="D40" s="26">
        <v>0.000113644</v>
      </c>
      <c r="E40" s="27" t="s">
        <v>113</v>
      </c>
      <c r="F40" s="27">
        <v>0.001022795</v>
      </c>
      <c r="G40" s="27">
        <v>0.522875768</v>
      </c>
      <c r="H40" s="27">
        <v>0.008750583</v>
      </c>
      <c r="I40" s="28">
        <v>0.000909152</v>
      </c>
      <c r="J40" s="29">
        <v>97.847358482</v>
      </c>
    </row>
    <row r="41" ht="18" customHeight="1" x14ac:dyDescent="0.25">
      <c r="B41" s="30" t="s">
        <v>114</v>
      </c>
      <c r="C41" s="26" t="s">
        <v>103</v>
      </c>
      <c r="D41" s="26" t="s">
        <v>103</v>
      </c>
      <c r="E41" s="48" t="s">
        <v>103</v>
      </c>
      <c r="F41" s="27" t="s">
        <v>103</v>
      </c>
      <c r="G41" s="27" t="s">
        <v>103</v>
      </c>
      <c r="H41" s="27" t="s">
        <v>103</v>
      </c>
      <c r="I41" s="28" t="s">
        <v>103</v>
      </c>
      <c r="J41" s="29" t="s">
        <v>103</v>
      </c>
    </row>
    <row r="42" ht="18" customHeight="1" x14ac:dyDescent="0.25">
      <c r="B42" s="35" t="s">
        <v>115</v>
      </c>
      <c r="C42" s="21">
        <v>3412.774840758558</v>
      </c>
      <c r="D42" s="21">
        <v>6.766462386315426</v>
      </c>
      <c r="E42" s="21">
        <v>0.0000636931587643143</v>
      </c>
      <c r="F42" s="21">
        <v>4.028401135803836</v>
      </c>
      <c r="G42" s="21">
        <v>1.3945687506357896</v>
      </c>
      <c r="H42" s="21">
        <v>22.358555127668488</v>
      </c>
      <c r="I42" s="22">
        <v>21.35810013934311</v>
      </c>
      <c r="J42" s="23">
        <v>3602.2526662624628</v>
      </c>
    </row>
    <row r="43" ht="18" customHeight="1" x14ac:dyDescent="0.25">
      <c r="B43" s="25" t="s">
        <v>116</v>
      </c>
      <c r="C43" s="26">
        <v>3143.8367760373108</v>
      </c>
      <c r="D43" s="26">
        <v>0.11129072132131437</v>
      </c>
      <c r="E43" s="26" t="s">
        <v>117</v>
      </c>
      <c r="F43" s="27">
        <v>1.01604233665</v>
      </c>
      <c r="G43" s="27">
        <v>0.52135927181439</v>
      </c>
      <c r="H43" s="27">
        <v>21.143744857645068</v>
      </c>
      <c r="I43" s="28">
        <v>18.89307385710111</v>
      </c>
      <c r="J43" s="29">
        <v>3146.9529162343074</v>
      </c>
    </row>
    <row r="44" ht="18" customHeight="1" x14ac:dyDescent="0.25">
      <c r="B44" s="25" t="s">
        <v>118</v>
      </c>
      <c r="C44" s="26">
        <v>0.09941539121821613</v>
      </c>
      <c r="D44" s="26">
        <v>5.032046105370461</v>
      </c>
      <c r="E44" s="49"/>
      <c r="F44" s="49"/>
      <c r="G44" s="27" t="s">
        <v>113</v>
      </c>
      <c r="H44" s="27">
        <v>0.8196522715047686</v>
      </c>
      <c r="I44" s="28" t="s">
        <v>113</v>
      </c>
      <c r="J44" s="29">
        <v>140.99670634159114</v>
      </c>
    </row>
    <row r="45" ht="18" customHeight="1" x14ac:dyDescent="0.25">
      <c r="B45" s="25" t="s">
        <v>119</v>
      </c>
      <c r="C45" s="26">
        <v>268.8386493300291</v>
      </c>
      <c r="D45" s="26">
        <v>1.6231255596236507</v>
      </c>
      <c r="E45" s="26">
        <v>0.0000636931587643143</v>
      </c>
      <c r="F45" s="48">
        <v>3.012358799153836</v>
      </c>
      <c r="G45" s="48">
        <v>0.8732094788213997</v>
      </c>
      <c r="H45" s="48">
        <v>0.395157998518653</v>
      </c>
      <c r="I45" s="50">
        <v>2.4650262822419995</v>
      </c>
      <c r="J45" s="29">
        <v>314.3030436865639</v>
      </c>
    </row>
    <row r="46" ht="18" customHeight="1" x14ac:dyDescent="0.25">
      <c r="B46" s="30" t="s">
        <v>120</v>
      </c>
      <c r="C46" s="31" t="s">
        <v>103</v>
      </c>
      <c r="D46" s="31" t="s">
        <v>103</v>
      </c>
      <c r="E46" s="31" t="s">
        <v>103</v>
      </c>
      <c r="F46" s="27" t="s">
        <v>103</v>
      </c>
      <c r="G46" s="27" t="s">
        <v>103</v>
      </c>
      <c r="H46" s="27" t="s">
        <v>103</v>
      </c>
      <c r="I46" s="28" t="s">
        <v>103</v>
      </c>
      <c r="J46" s="29" t="s">
        <v>103</v>
      </c>
    </row>
    <row r="47" ht="18" customHeight="1" x14ac:dyDescent="0.25">
      <c r="B47" s="51" t="s">
        <v>121</v>
      </c>
      <c r="C47" s="52" t="s">
        <v>103</v>
      </c>
      <c r="D47" s="53"/>
      <c r="E47" s="53"/>
      <c r="F47" s="53"/>
      <c r="G47" s="53"/>
      <c r="H47" s="53"/>
      <c r="I47" s="54"/>
      <c r="J47" s="23" t="s">
        <v>103</v>
      </c>
    </row>
    <row r="48" ht="18" customHeight="1" x14ac:dyDescent="0.25">
      <c r="B48" s="55" t="s">
        <v>122</v>
      </c>
      <c r="C48" s="43" t="s">
        <v>103</v>
      </c>
      <c r="D48" s="56"/>
      <c r="E48" s="56"/>
      <c r="F48" s="56"/>
      <c r="G48" s="56"/>
      <c r="H48" s="56"/>
      <c r="I48" s="57"/>
      <c r="J48" s="45" t="s">
        <v>103</v>
      </c>
    </row>
    <row r="49" ht="18" customHeight="1" x14ac:dyDescent="0.25">
      <c r="B49" s="55" t="s">
        <v>123</v>
      </c>
      <c r="C49" s="43" t="s">
        <v>103</v>
      </c>
      <c r="D49" s="56"/>
      <c r="E49" s="56"/>
      <c r="F49" s="56"/>
      <c r="G49" s="56"/>
      <c r="H49" s="56"/>
      <c r="I49" s="57"/>
      <c r="J49" s="45" t="s">
        <v>103</v>
      </c>
    </row>
    <row r="50" ht="18" customHeight="1" x14ac:dyDescent="0.25">
      <c r="B50" s="58" t="s">
        <v>124</v>
      </c>
      <c r="C50" s="59" t="s">
        <v>103</v>
      </c>
      <c r="D50" s="60"/>
      <c r="E50" s="60"/>
      <c r="F50" s="60"/>
      <c r="G50" s="60"/>
      <c r="H50" s="60"/>
      <c r="I50" s="61"/>
      <c r="J50" s="62" t="s">
        <v>103</v>
      </c>
    </row>
    <row r="51" ht="18" customHeight="1" x14ac:dyDescent="0.25">
      <c r="B51" s="63" t="s">
        <v>125</v>
      </c>
      <c r="C51" s="64"/>
      <c r="D51" s="65"/>
      <c r="E51" s="65"/>
      <c r="F51" s="65"/>
      <c r="G51" s="65"/>
      <c r="H51" s="65"/>
      <c r="I51" s="66"/>
      <c r="J51" s="54"/>
    </row>
    <row r="52" ht="18" customHeight="1" x14ac:dyDescent="0.25">
      <c r="B52" s="67" t="s">
        <v>126</v>
      </c>
      <c r="C52" s="43">
        <v>31756.673258125054</v>
      </c>
      <c r="D52" s="43">
        <v>2.2022842798781683</v>
      </c>
      <c r="E52" s="43">
        <v>0.8394932205950584</v>
      </c>
      <c r="F52" s="43">
        <v>549.2863282606595</v>
      </c>
      <c r="G52" s="43">
        <v>36.31068344441846</v>
      </c>
      <c r="H52" s="43">
        <v>13.436347080680337</v>
      </c>
      <c r="I52" s="44">
        <v>53.40633652467588</v>
      </c>
      <c r="J52" s="45">
        <v>32040.802921419334</v>
      </c>
      <c r="K52" s="68"/>
    </row>
    <row r="53" ht="18" customHeight="1" x14ac:dyDescent="0.25">
      <c r="B53" s="69" t="s">
        <v>127</v>
      </c>
      <c r="C53" s="26">
        <v>8256.468055125059</v>
      </c>
      <c r="D53" s="26">
        <v>0.04934403587816828</v>
      </c>
      <c r="E53" s="26">
        <v>0.22436743659505828</v>
      </c>
      <c r="F53" s="27">
        <v>36.32525434065951</v>
      </c>
      <c r="G53" s="27">
        <v>7.78980626141846</v>
      </c>
      <c r="H53" s="27">
        <v>0.8499863966803383</v>
      </c>
      <c r="I53" s="28">
        <v>2.2017365226758763</v>
      </c>
      <c r="J53" s="29">
        <v>8317.307058827337</v>
      </c>
    </row>
    <row r="54" ht="18" customHeight="1" x14ac:dyDescent="0.25">
      <c r="B54" s="69" t="s">
        <v>128</v>
      </c>
      <c r="C54" s="26">
        <v>23500.205202999998</v>
      </c>
      <c r="D54" s="26">
        <v>2.152940244</v>
      </c>
      <c r="E54" s="26">
        <v>0.6151257840000001</v>
      </c>
      <c r="F54" s="27">
        <v>512.96107392</v>
      </c>
      <c r="G54" s="27">
        <v>28.520877183</v>
      </c>
      <c r="H54" s="27">
        <v>12.586360683999999</v>
      </c>
      <c r="I54" s="28">
        <v>51.204600002</v>
      </c>
      <c r="J54" s="29">
        <v>23723.495862591997</v>
      </c>
    </row>
    <row r="55" ht="18" customHeight="1" x14ac:dyDescent="0.25">
      <c r="B55" s="70" t="s">
        <v>129</v>
      </c>
      <c r="C55" s="26">
        <v>92.67261566350001</v>
      </c>
      <c r="D55" s="26">
        <v>0.0057288</v>
      </c>
      <c r="E55" s="26">
        <v>0.002569014</v>
      </c>
      <c r="F55" s="27">
        <v>1.42063922</v>
      </c>
      <c r="G55" s="27">
        <v>0.103066304</v>
      </c>
      <c r="H55" s="27">
        <v>0.033477827</v>
      </c>
      <c r="I55" s="28">
        <v>0.045888530999999996</v>
      </c>
      <c r="J55" s="29">
        <v>93.51381077350001</v>
      </c>
    </row>
    <row r="56" ht="18" customHeight="1" x14ac:dyDescent="0.25">
      <c r="B56" s="71" t="s">
        <v>130</v>
      </c>
      <c r="C56" s="31">
        <v>29335.87768517067</v>
      </c>
      <c r="D56" s="72"/>
      <c r="E56" s="72"/>
      <c r="F56" s="72"/>
      <c r="G56" s="72"/>
      <c r="H56" s="72"/>
      <c r="I56" s="73"/>
      <c r="J56" s="34">
        <v>29335.87768517067</v>
      </c>
    </row>
    <row r="57" ht="18" customHeight="1" x14ac:dyDescent="0.25">
      <c r="B57" s="74" t="s">
        <v>131</v>
      </c>
      <c r="C57" s="26" t="s">
        <v>103</v>
      </c>
      <c r="D57" s="75"/>
      <c r="E57" s="75"/>
      <c r="F57" s="75"/>
      <c r="G57" s="75"/>
      <c r="H57" s="75"/>
      <c r="I57" s="47"/>
      <c r="J57" s="29" t="s">
        <v>103</v>
      </c>
    </row>
    <row r="58" ht="18" customHeight="1" x14ac:dyDescent="0.25">
      <c r="B58" s="76" t="s">
        <v>132</v>
      </c>
      <c r="C58" s="48" t="s">
        <v>103</v>
      </c>
      <c r="D58" s="75"/>
      <c r="E58" s="75"/>
      <c r="F58" s="75"/>
      <c r="G58" s="75"/>
      <c r="H58" s="75"/>
      <c r="I58" s="47"/>
      <c r="J58" s="29" t="s">
        <v>103</v>
      </c>
    </row>
    <row r="59" ht="18" customHeight="1" x14ac:dyDescent="0.25">
      <c r="B59" s="77" t="s">
        <v>133</v>
      </c>
      <c r="C59" s="78" t="s">
        <v>103</v>
      </c>
      <c r="D59" s="79"/>
      <c r="E59" s="79"/>
      <c r="F59" s="79"/>
      <c r="G59" s="79"/>
      <c r="H59" s="79"/>
      <c r="I59" s="80"/>
      <c r="J59" s="42" t="s">
        <v>103</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3339392.342894372</v>
      </c>
      <c r="D10" s="119" t="s">
        <v>157</v>
      </c>
      <c r="E10" s="49"/>
      <c r="F10" s="49"/>
      <c r="G10" s="49"/>
      <c r="H10" s="119">
        <v>207239.65343402728</v>
      </c>
      <c r="I10" s="119">
        <v>77.83374186943718</v>
      </c>
      <c r="J10" s="120">
        <v>6.078827433772728</v>
      </c>
      <c r="K10" s="121" t="s">
        <v>103</v>
      </c>
    </row>
    <row r="11" ht="18" customHeight="1" x14ac:dyDescent="0.25">
      <c r="B11" s="122" t="s">
        <v>158</v>
      </c>
      <c r="C11" s="123">
        <v>1710178.0042372148</v>
      </c>
      <c r="D11" s="124" t="s">
        <v>159</v>
      </c>
      <c r="E11" s="119">
        <v>73.39956264766903</v>
      </c>
      <c r="F11" s="119">
        <v>3.8673997290007054</v>
      </c>
      <c r="G11" s="119">
        <v>2.1709361746954325</v>
      </c>
      <c r="H11" s="119">
        <v>125526.31756067504</v>
      </c>
      <c r="I11" s="119">
        <v>6.613941950129972</v>
      </c>
      <c r="J11" s="119">
        <v>3.7126872945670084</v>
      </c>
      <c r="K11" s="121" t="s">
        <v>103</v>
      </c>
    </row>
    <row r="12" ht="18" customHeight="1" x14ac:dyDescent="0.25">
      <c r="B12" s="122" t="s">
        <v>160</v>
      </c>
      <c r="C12" s="123">
        <v>101448.66223834781</v>
      </c>
      <c r="D12" s="124" t="s">
        <v>159</v>
      </c>
      <c r="E12" s="119">
        <v>125.02164527874638</v>
      </c>
      <c r="F12" s="119">
        <v>7.599081187733378</v>
      </c>
      <c r="G12" s="119">
        <v>1.03271842865171</v>
      </c>
      <c r="H12" s="119">
        <v>12683.278664366073</v>
      </c>
      <c r="I12" s="119">
        <v>0.7709166207361463</v>
      </c>
      <c r="J12" s="119">
        <v>0.1047679030556046</v>
      </c>
      <c r="K12" s="121" t="s">
        <v>103</v>
      </c>
    </row>
    <row r="13" ht="18" customHeight="1" x14ac:dyDescent="0.25">
      <c r="B13" s="122" t="s">
        <v>161</v>
      </c>
      <c r="C13" s="123">
        <v>1183408.1630415553</v>
      </c>
      <c r="D13" s="124" t="s">
        <v>159</v>
      </c>
      <c r="E13" s="119">
        <v>56.190869575023044</v>
      </c>
      <c r="F13" s="119">
        <v>35.84358310478934</v>
      </c>
      <c r="G13" s="119">
        <v>0.9446801532881431</v>
      </c>
      <c r="H13" s="119">
        <v>66496.73374348565</v>
      </c>
      <c r="I13" s="119">
        <v>42.41758883886608</v>
      </c>
      <c r="J13" s="119">
        <v>1.1179422048645364</v>
      </c>
      <c r="K13" s="121" t="s">
        <v>103</v>
      </c>
    </row>
    <row r="14" ht="18" customHeight="1" x14ac:dyDescent="0.25">
      <c r="B14" s="122" t="s">
        <v>162</v>
      </c>
      <c r="C14" s="123">
        <v>48284.75652538986</v>
      </c>
      <c r="D14" s="124" t="s">
        <v>159</v>
      </c>
      <c r="E14" s="119">
        <v>52.46631955508402</v>
      </c>
      <c r="F14" s="119">
        <v>9.443941014407327</v>
      </c>
      <c r="G14" s="119">
        <v>3.566436190630135</v>
      </c>
      <c r="H14" s="119">
        <v>2533.3234655005326</v>
      </c>
      <c r="I14" s="119">
        <v>0.4559983925208011</v>
      </c>
      <c r="J14" s="119">
        <v>0.17220450312791497</v>
      </c>
      <c r="K14" s="121" t="s">
        <v>103</v>
      </c>
    </row>
    <row r="15" ht="18" customHeight="1" x14ac:dyDescent="0.25">
      <c r="B15" s="122" t="s">
        <v>163</v>
      </c>
      <c r="C15" s="123" t="s">
        <v>103</v>
      </c>
      <c r="D15" s="124" t="s">
        <v>157</v>
      </c>
      <c r="E15" s="125" t="s">
        <v>103</v>
      </c>
      <c r="F15" s="119" t="s">
        <v>103</v>
      </c>
      <c r="G15" s="119" t="s">
        <v>103</v>
      </c>
      <c r="H15" s="119" t="s">
        <v>103</v>
      </c>
      <c r="I15" s="119" t="s">
        <v>103</v>
      </c>
      <c r="J15" s="119" t="s">
        <v>103</v>
      </c>
      <c r="K15" s="121" t="s">
        <v>103</v>
      </c>
    </row>
    <row r="16" ht="18" customHeight="1" x14ac:dyDescent="0.25">
      <c r="B16" s="122" t="s">
        <v>164</v>
      </c>
      <c r="C16" s="126">
        <v>296072.75685186445</v>
      </c>
      <c r="D16" s="127" t="s">
        <v>159</v>
      </c>
      <c r="E16" s="128">
        <v>99.08334017995595</v>
      </c>
      <c r="F16" s="128">
        <v>93.13689094664345</v>
      </c>
      <c r="G16" s="128">
        <v>3.2803610115455557</v>
      </c>
      <c r="H16" s="128">
        <v>29335.87768517067</v>
      </c>
      <c r="I16" s="128">
        <v>27.57529606718418</v>
      </c>
      <c r="J16" s="128">
        <v>0.9712255281576634</v>
      </c>
      <c r="K16" s="129" t="s">
        <v>103</v>
      </c>
    </row>
    <row r="17" ht="18" customHeight="1" x14ac:dyDescent="0.25">
      <c r="B17" s="130" t="s">
        <v>80</v>
      </c>
      <c r="C17" s="131">
        <v>696462.442514853</v>
      </c>
      <c r="D17" s="131" t="s">
        <v>157</v>
      </c>
      <c r="E17" s="132"/>
      <c r="F17" s="132"/>
      <c r="G17" s="132"/>
      <c r="H17" s="131">
        <v>40768.11253387357</v>
      </c>
      <c r="I17" s="131">
        <v>2.691793196292718</v>
      </c>
      <c r="J17" s="131">
        <v>1.4565156314107606</v>
      </c>
      <c r="K17" s="133" t="s">
        <v>103</v>
      </c>
    </row>
    <row r="18" ht="18" customHeight="1" x14ac:dyDescent="0.25">
      <c r="B18" s="122" t="s">
        <v>158</v>
      </c>
      <c r="C18" s="123">
        <v>177000.56046410548</v>
      </c>
      <c r="D18" s="124" t="s">
        <v>159</v>
      </c>
      <c r="E18" s="119">
        <v>63.18749205308957</v>
      </c>
      <c r="F18" s="119">
        <v>1.6329843864461306</v>
      </c>
      <c r="G18" s="119">
        <v>0.27617286217266374</v>
      </c>
      <c r="H18" s="123">
        <v>11184.221507718066</v>
      </c>
      <c r="I18" s="123">
        <v>0.2890391516300985</v>
      </c>
      <c r="J18" s="123">
        <v>0.04888275138953764</v>
      </c>
      <c r="K18" s="134" t="s">
        <v>103</v>
      </c>
      <c r="L18" s="135"/>
    </row>
    <row r="19" ht="18" customHeight="1" x14ac:dyDescent="0.25">
      <c r="B19" s="122" t="s">
        <v>160</v>
      </c>
      <c r="C19" s="123">
        <v>63723.799609000096</v>
      </c>
      <c r="D19" s="124" t="s">
        <v>159</v>
      </c>
      <c r="E19" s="119">
        <v>118.31916487061486</v>
      </c>
      <c r="F19" s="119">
        <v>0.9329322300483214</v>
      </c>
      <c r="G19" s="119">
        <v>1.030456830058331</v>
      </c>
      <c r="H19" s="123">
        <v>7539.746752119305</v>
      </c>
      <c r="I19" s="123">
        <v>0.05944998647637681</v>
      </c>
      <c r="J19" s="123">
        <v>0.06566462454436255</v>
      </c>
      <c r="K19" s="134" t="s">
        <v>103</v>
      </c>
      <c r="L19" s="135"/>
    </row>
    <row r="20" ht="18" customHeight="1" x14ac:dyDescent="0.25">
      <c r="B20" s="122" t="s">
        <v>161</v>
      </c>
      <c r="C20" s="123">
        <v>363914.81760667346</v>
      </c>
      <c r="D20" s="124" t="s">
        <v>159</v>
      </c>
      <c r="E20" s="119">
        <v>56.044560443487</v>
      </c>
      <c r="F20" s="119">
        <v>4.878612879150607</v>
      </c>
      <c r="G20" s="119">
        <v>2.410449616168569</v>
      </c>
      <c r="H20" s="123">
        <v>20395.44599163776</v>
      </c>
      <c r="I20" s="123">
        <v>1.775399516089661</v>
      </c>
      <c r="J20" s="123">
        <v>0.8771983324180608</v>
      </c>
      <c r="K20" s="134" t="s">
        <v>103</v>
      </c>
      <c r="L20" s="135"/>
    </row>
    <row r="21" ht="18" customHeight="1" x14ac:dyDescent="0.25">
      <c r="B21" s="122" t="s">
        <v>162</v>
      </c>
      <c r="C21" s="123">
        <v>30731.34362159738</v>
      </c>
      <c r="D21" s="124" t="s">
        <v>159</v>
      </c>
      <c r="E21" s="119">
        <v>53.648753621034984</v>
      </c>
      <c r="F21" s="119">
        <v>0.13931826268924027</v>
      </c>
      <c r="G21" s="119">
        <v>3.6436928090480145</v>
      </c>
      <c r="H21" s="123">
        <v>1648.6982823984429</v>
      </c>
      <c r="I21" s="123">
        <v>0.004281437403467012</v>
      </c>
      <c r="J21" s="123">
        <v>0.11197557576639795</v>
      </c>
      <c r="K21" s="134" t="s">
        <v>103</v>
      </c>
      <c r="L21" s="135"/>
    </row>
    <row r="22" ht="18" customHeight="1" x14ac:dyDescent="0.25">
      <c r="B22" s="122" t="s">
        <v>163</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164</v>
      </c>
      <c r="C23" s="123">
        <v>61091.92121347656</v>
      </c>
      <c r="D23" s="124" t="s">
        <v>159</v>
      </c>
      <c r="E23" s="119">
        <v>101.81144864330717</v>
      </c>
      <c r="F23" s="119">
        <v>9.225820591295836</v>
      </c>
      <c r="G23" s="119">
        <v>5.774811796466747</v>
      </c>
      <c r="H23" s="123">
        <v>6219.856999146837</v>
      </c>
      <c r="I23" s="123">
        <v>0.5636231046931149</v>
      </c>
      <c r="J23" s="123">
        <v>0.3527943472924016</v>
      </c>
      <c r="K23" s="134" t="s">
        <v>103</v>
      </c>
      <c r="L23" s="135"/>
    </row>
    <row r="24" ht="18" customHeight="1" x14ac:dyDescent="0.25">
      <c r="B24" s="136" t="s">
        <v>165</v>
      </c>
      <c r="C24" s="123">
        <v>515980.910103111</v>
      </c>
      <c r="D24" s="124" t="s">
        <v>157</v>
      </c>
      <c r="E24" s="49"/>
      <c r="F24" s="49"/>
      <c r="G24" s="49"/>
      <c r="H24" s="123">
        <v>30833.878103373147</v>
      </c>
      <c r="I24" s="123">
        <v>1.5096796148554246</v>
      </c>
      <c r="J24" s="123">
        <v>1.4329551375184957</v>
      </c>
      <c r="K24" s="134" t="s">
        <v>103</v>
      </c>
      <c r="L24" s="135"/>
    </row>
    <row r="25" ht="18" customHeight="1" x14ac:dyDescent="0.25">
      <c r="B25" s="137" t="s">
        <v>158</v>
      </c>
      <c r="C25" s="123">
        <v>68259.05465755957</v>
      </c>
      <c r="D25" s="138" t="s">
        <v>159</v>
      </c>
      <c r="E25" s="119">
        <v>76.06927073911464</v>
      </c>
      <c r="F25" s="119">
        <v>2.5939227686163195</v>
      </c>
      <c r="G25" s="119">
        <v>0.5450308381176973</v>
      </c>
      <c r="H25" s="123">
        <v>5192.416509141923</v>
      </c>
      <c r="I25" s="123">
        <v>0.17705871604046958</v>
      </c>
      <c r="J25" s="123">
        <v>0.0372032897691314</v>
      </c>
      <c r="K25" s="134" t="s">
        <v>103</v>
      </c>
      <c r="L25" s="135"/>
    </row>
    <row r="26" ht="18" customHeight="1" x14ac:dyDescent="0.25">
      <c r="B26" s="137" t="s">
        <v>160</v>
      </c>
      <c r="C26" s="123">
        <v>57961.858580588</v>
      </c>
      <c r="D26" s="138" t="s">
        <v>159</v>
      </c>
      <c r="E26" s="119">
        <v>125.01651971539076</v>
      </c>
      <c r="F26" s="119">
        <v>0.9262650712898848</v>
      </c>
      <c r="G26" s="119">
        <v>1.122952786499291</v>
      </c>
      <c r="H26" s="123">
        <v>7246.18983598077</v>
      </c>
      <c r="I26" s="123">
        <v>0.053688045070242565</v>
      </c>
      <c r="J26" s="123">
        <v>0.06508843060374912</v>
      </c>
      <c r="K26" s="134" t="s">
        <v>103</v>
      </c>
      <c r="L26" s="135"/>
    </row>
    <row r="27" ht="18" customHeight="1" x14ac:dyDescent="0.25">
      <c r="B27" s="137" t="s">
        <v>161</v>
      </c>
      <c r="C27" s="123">
        <v>298661.1848573395</v>
      </c>
      <c r="D27" s="138" t="s">
        <v>159</v>
      </c>
      <c r="E27" s="119">
        <v>56.11226867683403</v>
      </c>
      <c r="F27" s="119">
        <v>2.3831445148017028</v>
      </c>
      <c r="G27" s="119">
        <v>2.8994927472190284</v>
      </c>
      <c r="H27" s="123">
        <v>16758.556648056627</v>
      </c>
      <c r="I27" s="123">
        <v>0.711752764476946</v>
      </c>
      <c r="J27" s="123">
        <v>0.8659659393696973</v>
      </c>
      <c r="K27" s="134" t="s">
        <v>103</v>
      </c>
      <c r="L27" s="135"/>
    </row>
    <row r="28" ht="18" customHeight="1" x14ac:dyDescent="0.25">
      <c r="B28" s="122" t="s">
        <v>162</v>
      </c>
      <c r="C28" s="123">
        <v>30006.89079414738</v>
      </c>
      <c r="D28" s="138" t="s">
        <v>159</v>
      </c>
      <c r="E28" s="119">
        <v>54.54464180984236</v>
      </c>
      <c r="F28" s="119">
        <v>0.11853892491071448</v>
      </c>
      <c r="G28" s="119">
        <v>3.7292477668276867</v>
      </c>
      <c r="H28" s="123">
        <v>1636.715110193825</v>
      </c>
      <c r="I28" s="123">
        <v>0.0035569845746514462</v>
      </c>
      <c r="J28" s="123">
        <v>0.1119031304835164</v>
      </c>
      <c r="K28" s="134" t="s">
        <v>103</v>
      </c>
      <c r="L28" s="135"/>
    </row>
    <row r="29" ht="18" customHeight="1" x14ac:dyDescent="0.25">
      <c r="B29" s="122" t="s">
        <v>163</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164</v>
      </c>
      <c r="C30" s="123">
        <v>61091.92121347656</v>
      </c>
      <c r="D30" s="138" t="s">
        <v>159</v>
      </c>
      <c r="E30" s="119">
        <v>101.81144864330717</v>
      </c>
      <c r="F30" s="119">
        <v>9.225820591295836</v>
      </c>
      <c r="G30" s="119">
        <v>5.774811796466747</v>
      </c>
      <c r="H30" s="123">
        <v>6219.856999146837</v>
      </c>
      <c r="I30" s="123">
        <v>0.5636231046931149</v>
      </c>
      <c r="J30" s="123">
        <v>0.3527943472924016</v>
      </c>
      <c r="K30" s="134" t="s">
        <v>103</v>
      </c>
      <c r="L30" s="135"/>
    </row>
    <row r="31" ht="18" customHeight="1" x14ac:dyDescent="0.25">
      <c r="B31" s="139" t="s">
        <v>166</v>
      </c>
      <c r="C31" s="123">
        <v>514178.05564918194</v>
      </c>
      <c r="D31" s="124" t="s">
        <v>157</v>
      </c>
      <c r="E31" s="140"/>
      <c r="F31" s="140"/>
      <c r="G31" s="140"/>
      <c r="H31" s="123">
        <v>30781.99395337314</v>
      </c>
      <c r="I31" s="123">
        <v>1.4990572318554247</v>
      </c>
      <c r="J31" s="123">
        <v>1.4258651615184958</v>
      </c>
      <c r="K31" s="134" t="s">
        <v>103</v>
      </c>
      <c r="L31" s="135"/>
    </row>
    <row r="32" ht="18" customHeight="1" x14ac:dyDescent="0.25">
      <c r="B32" s="137" t="s">
        <v>158</v>
      </c>
      <c r="C32" s="27">
        <v>68250.54425755957</v>
      </c>
      <c r="D32" s="124" t="s">
        <v>159</v>
      </c>
      <c r="E32" s="119">
        <v>76.06951628912277</v>
      </c>
      <c r="F32" s="119">
        <v>2.594133995068604</v>
      </c>
      <c r="G32" s="119">
        <v>0.5450489248664279</v>
      </c>
      <c r="H32" s="27">
        <v>5191.785888141922</v>
      </c>
      <c r="I32" s="27">
        <v>0.17705105704046958</v>
      </c>
      <c r="J32" s="27">
        <v>0.0371998857691314</v>
      </c>
      <c r="K32" s="141" t="s">
        <v>103</v>
      </c>
      <c r="L32" s="135"/>
    </row>
    <row r="33" ht="18" customHeight="1" x14ac:dyDescent="0.25">
      <c r="B33" s="137" t="s">
        <v>160</v>
      </c>
      <c r="C33" s="27">
        <v>57961.858580588</v>
      </c>
      <c r="D33" s="124" t="s">
        <v>159</v>
      </c>
      <c r="E33" s="119">
        <v>125.01651971539076</v>
      </c>
      <c r="F33" s="119">
        <v>0.9262650712898848</v>
      </c>
      <c r="G33" s="119">
        <v>1.122952786499291</v>
      </c>
      <c r="H33" s="27">
        <v>7246.18983598077</v>
      </c>
      <c r="I33" s="27">
        <v>0.053688045070242565</v>
      </c>
      <c r="J33" s="27">
        <v>0.06508843060374912</v>
      </c>
      <c r="K33" s="141" t="s">
        <v>103</v>
      </c>
      <c r="L33" s="135"/>
    </row>
    <row r="34" ht="18" customHeight="1" x14ac:dyDescent="0.25">
      <c r="B34" s="137" t="s">
        <v>161</v>
      </c>
      <c r="C34" s="27">
        <v>297748.8789515815</v>
      </c>
      <c r="D34" s="124" t="s">
        <v>159</v>
      </c>
      <c r="E34" s="119">
        <v>56.11206053196757</v>
      </c>
      <c r="F34" s="119">
        <v>2.387382488155529</v>
      </c>
      <c r="G34" s="119">
        <v>2.9053128173502487</v>
      </c>
      <c r="H34" s="27">
        <v>16707.303119056625</v>
      </c>
      <c r="I34" s="27">
        <v>0.7108404594769461</v>
      </c>
      <c r="J34" s="27">
        <v>0.8650536343696974</v>
      </c>
      <c r="K34" s="141" t="s">
        <v>103</v>
      </c>
      <c r="L34" s="135"/>
    </row>
    <row r="35" ht="18" customHeight="1" x14ac:dyDescent="0.25">
      <c r="B35" s="122" t="s">
        <v>162</v>
      </c>
      <c r="C35" s="27">
        <v>30006.89079414738</v>
      </c>
      <c r="D35" s="124" t="s">
        <v>159</v>
      </c>
      <c r="E35" s="119">
        <v>54.54464180984236</v>
      </c>
      <c r="F35" s="119">
        <v>0.11853892491071448</v>
      </c>
      <c r="G35" s="119">
        <v>3.7292477668276867</v>
      </c>
      <c r="H35" s="27">
        <v>1636.715110193825</v>
      </c>
      <c r="I35" s="27">
        <v>0.0035569845746514462</v>
      </c>
      <c r="J35" s="27">
        <v>0.1119031304835164</v>
      </c>
      <c r="K35" s="141" t="s">
        <v>103</v>
      </c>
      <c r="L35" s="135"/>
    </row>
    <row r="36" ht="18" customHeight="1" x14ac:dyDescent="0.25">
      <c r="B36" s="122" t="s">
        <v>163</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164</v>
      </c>
      <c r="C37" s="27">
        <v>60209.88306530556</v>
      </c>
      <c r="D37" s="124" t="s">
        <v>159</v>
      </c>
      <c r="E37" s="119">
        <v>101.66219256583804</v>
      </c>
      <c r="F37" s="119">
        <v>9.199829953038023</v>
      </c>
      <c r="G37" s="119">
        <v>5.756863535450591</v>
      </c>
      <c r="H37" s="27">
        <v>6121.068726551684</v>
      </c>
      <c r="I37" s="27">
        <v>0.5539206856931149</v>
      </c>
      <c r="J37" s="27">
        <v>0.3466200802924016</v>
      </c>
      <c r="K37" s="141" t="s">
        <v>103</v>
      </c>
      <c r="L37" s="135"/>
    </row>
    <row r="38" ht="18" customHeight="1" x14ac:dyDescent="0.25">
      <c r="B38" s="142" t="s">
        <v>167</v>
      </c>
      <c r="C38" s="123">
        <v>1802.854453929</v>
      </c>
      <c r="D38" s="124" t="s">
        <v>157</v>
      </c>
      <c r="E38" s="49"/>
      <c r="F38" s="49"/>
      <c r="G38" s="49"/>
      <c r="H38" s="123">
        <v>51.88415</v>
      </c>
      <c r="I38" s="123">
        <v>0.010622383</v>
      </c>
      <c r="J38" s="123">
        <v>0.007089976</v>
      </c>
      <c r="K38" s="134" t="s">
        <v>103</v>
      </c>
      <c r="L38" s="135"/>
    </row>
    <row r="39" ht="18" customHeight="1" x14ac:dyDescent="0.25">
      <c r="B39" s="137" t="s">
        <v>158</v>
      </c>
      <c r="C39" s="27">
        <v>8.5104</v>
      </c>
      <c r="D39" s="138" t="s">
        <v>159</v>
      </c>
      <c r="E39" s="119">
        <v>74.10004230118443</v>
      </c>
      <c r="F39" s="119">
        <v>0.8999576988155669</v>
      </c>
      <c r="G39" s="119">
        <v>0.39998119947358524</v>
      </c>
      <c r="H39" s="27">
        <v>0.630621</v>
      </c>
      <c r="I39" s="27">
        <v>0.000007659</v>
      </c>
      <c r="J39" s="27">
        <v>0.000003404</v>
      </c>
      <c r="K39" s="143" t="s">
        <v>103</v>
      </c>
      <c r="L39" s="135"/>
    </row>
    <row r="40" ht="18" customHeight="1" x14ac:dyDescent="0.25">
      <c r="B40" s="137" t="s">
        <v>160</v>
      </c>
      <c r="C40" s="27" t="s">
        <v>103</v>
      </c>
      <c r="D40" s="138" t="s">
        <v>159</v>
      </c>
      <c r="E40" s="119" t="s">
        <v>103</v>
      </c>
      <c r="F40" s="119" t="s">
        <v>103</v>
      </c>
      <c r="G40" s="119" t="s">
        <v>103</v>
      </c>
      <c r="H40" s="27" t="s">
        <v>103</v>
      </c>
      <c r="I40" s="27" t="s">
        <v>103</v>
      </c>
      <c r="J40" s="27" t="s">
        <v>103</v>
      </c>
      <c r="K40" s="143" t="s">
        <v>103</v>
      </c>
      <c r="L40" s="135"/>
    </row>
    <row r="41" ht="18" customHeight="1" x14ac:dyDescent="0.25">
      <c r="B41" s="137" t="s">
        <v>161</v>
      </c>
      <c r="C41" s="27">
        <v>912.305905758</v>
      </c>
      <c r="D41" s="138" t="s">
        <v>159</v>
      </c>
      <c r="E41" s="119">
        <v>56.1802008257476</v>
      </c>
      <c r="F41" s="119">
        <v>0.9999990071773137</v>
      </c>
      <c r="G41" s="119">
        <v>0.9999990071773137</v>
      </c>
      <c r="H41" s="27">
        <v>51.253529</v>
      </c>
      <c r="I41" s="27">
        <v>0.000912305</v>
      </c>
      <c r="J41" s="27">
        <v>0.000912305</v>
      </c>
      <c r="K41" s="143" t="s">
        <v>103</v>
      </c>
      <c r="L41" s="135"/>
    </row>
    <row r="42" ht="18" customHeight="1" x14ac:dyDescent="0.25">
      <c r="B42" s="122" t="s">
        <v>162</v>
      </c>
      <c r="C42" s="27" t="s">
        <v>103</v>
      </c>
      <c r="D42" s="138" t="s">
        <v>159</v>
      </c>
      <c r="E42" s="119" t="s">
        <v>103</v>
      </c>
      <c r="F42" s="119" t="s">
        <v>103</v>
      </c>
      <c r="G42" s="119" t="s">
        <v>103</v>
      </c>
      <c r="H42" s="27" t="s">
        <v>103</v>
      </c>
      <c r="I42" s="27" t="s">
        <v>103</v>
      </c>
      <c r="J42" s="27" t="s">
        <v>103</v>
      </c>
      <c r="K42" s="143" t="s">
        <v>103</v>
      </c>
      <c r="L42" s="135"/>
    </row>
    <row r="43" ht="18" customHeight="1" x14ac:dyDescent="0.25">
      <c r="B43" s="122" t="s">
        <v>163</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164</v>
      </c>
      <c r="C44" s="27">
        <v>882.038148171</v>
      </c>
      <c r="D44" s="138" t="s">
        <v>159</v>
      </c>
      <c r="E44" s="119">
        <v>112</v>
      </c>
      <c r="F44" s="119">
        <v>10.999999285880094</v>
      </c>
      <c r="G44" s="119">
        <v>6.999999957828354</v>
      </c>
      <c r="H44" s="27">
        <v>98.788272595152</v>
      </c>
      <c r="I44" s="27">
        <v>0.009702419</v>
      </c>
      <c r="J44" s="27">
        <v>0.006174267</v>
      </c>
      <c r="K44" s="143" t="s">
        <v>103</v>
      </c>
      <c r="L44" s="135"/>
    </row>
    <row r="45" ht="18" customHeight="1" x14ac:dyDescent="0.25">
      <c r="B45" s="136" t="s">
        <v>82</v>
      </c>
      <c r="C45" s="123">
        <v>164142.99924560648</v>
      </c>
      <c r="D45" s="124" t="s">
        <v>157</v>
      </c>
      <c r="E45" s="49"/>
      <c r="F45" s="49"/>
      <c r="G45" s="49"/>
      <c r="H45" s="123">
        <v>9044.17582885707</v>
      </c>
      <c r="I45" s="123">
        <v>0.1671212140862637</v>
      </c>
      <c r="J45" s="123">
        <v>0.017154432228194592</v>
      </c>
      <c r="K45" s="134" t="s">
        <v>103</v>
      </c>
      <c r="L45" s="135"/>
    </row>
    <row r="46" ht="18" customHeight="1" x14ac:dyDescent="0.25">
      <c r="B46" s="137" t="s">
        <v>158</v>
      </c>
      <c r="C46" s="27">
        <v>108611.14833576366</v>
      </c>
      <c r="D46" s="138" t="s">
        <v>159</v>
      </c>
      <c r="E46" s="119">
        <v>55.07855870833685</v>
      </c>
      <c r="F46" s="119">
        <v>1.0274208945130414</v>
      </c>
      <c r="G46" s="119">
        <v>0.10681451504445758</v>
      </c>
      <c r="H46" s="27">
        <v>5982.145509991241</v>
      </c>
      <c r="I46" s="27">
        <v>0.11158936317721894</v>
      </c>
      <c r="J46" s="27">
        <v>0.01160124713790624</v>
      </c>
      <c r="K46" s="143" t="s">
        <v>103</v>
      </c>
      <c r="L46" s="135"/>
    </row>
    <row r="47" ht="18" customHeight="1" x14ac:dyDescent="0.25">
      <c r="B47" s="137" t="s">
        <v>160</v>
      </c>
      <c r="C47" s="27" t="s">
        <v>103</v>
      </c>
      <c r="D47" s="138" t="s">
        <v>159</v>
      </c>
      <c r="E47" s="119" t="s">
        <v>103</v>
      </c>
      <c r="F47" s="119" t="s">
        <v>103</v>
      </c>
      <c r="G47" s="119" t="s">
        <v>103</v>
      </c>
      <c r="H47" s="27" t="s">
        <v>103</v>
      </c>
      <c r="I47" s="27" t="s">
        <v>103</v>
      </c>
      <c r="J47" s="27" t="s">
        <v>103</v>
      </c>
      <c r="K47" s="143" t="s">
        <v>103</v>
      </c>
    </row>
    <row r="48" ht="18" customHeight="1" x14ac:dyDescent="0.25">
      <c r="B48" s="137" t="s">
        <v>161</v>
      </c>
      <c r="C48" s="27">
        <v>54807.398082392836</v>
      </c>
      <c r="D48" s="138" t="s">
        <v>159</v>
      </c>
      <c r="E48" s="119">
        <v>55.650281775391484</v>
      </c>
      <c r="F48" s="119">
        <v>0.9999999999605229</v>
      </c>
      <c r="G48" s="119">
        <v>0.09999999998481066</v>
      </c>
      <c r="H48" s="27">
        <v>3050.047146661212</v>
      </c>
      <c r="I48" s="27">
        <v>0.0548073980802292</v>
      </c>
      <c r="J48" s="27">
        <v>0.005480739807406795</v>
      </c>
      <c r="K48" s="143" t="s">
        <v>103</v>
      </c>
    </row>
    <row r="49" ht="18" customHeight="1" x14ac:dyDescent="0.25">
      <c r="B49" s="122" t="s">
        <v>162</v>
      </c>
      <c r="C49" s="27">
        <v>724.45282745</v>
      </c>
      <c r="D49" s="138" t="s">
        <v>159</v>
      </c>
      <c r="E49" s="119">
        <v>16.540997219649743</v>
      </c>
      <c r="F49" s="119">
        <v>1.0000000018849624</v>
      </c>
      <c r="G49" s="119">
        <v>0.10000000018849625</v>
      </c>
      <c r="H49" s="27">
        <v>11.983172204617844</v>
      </c>
      <c r="I49" s="27">
        <v>0.0007244528288155664</v>
      </c>
      <c r="J49" s="27">
        <v>0.00007244528288155664</v>
      </c>
      <c r="K49" s="143" t="s">
        <v>103</v>
      </c>
    </row>
    <row r="50" ht="18" customHeight="1" x14ac:dyDescent="0.25">
      <c r="B50" s="122" t="s">
        <v>163</v>
      </c>
      <c r="C50" s="27" t="s">
        <v>103</v>
      </c>
      <c r="D50" s="138" t="s">
        <v>103</v>
      </c>
      <c r="E50" s="119" t="s">
        <v>103</v>
      </c>
      <c r="F50" s="119" t="s">
        <v>103</v>
      </c>
      <c r="G50" s="119" t="s">
        <v>103</v>
      </c>
      <c r="H50" s="27" t="s">
        <v>103</v>
      </c>
      <c r="I50" s="27" t="s">
        <v>103</v>
      </c>
      <c r="J50" s="27" t="s">
        <v>103</v>
      </c>
      <c r="K50" s="143" t="s">
        <v>103</v>
      </c>
    </row>
    <row r="51" ht="18" customHeight="1" x14ac:dyDescent="0.25">
      <c r="B51" s="122" t="s">
        <v>164</v>
      </c>
      <c r="C51" s="27" t="s">
        <v>103</v>
      </c>
      <c r="D51" s="138" t="s">
        <v>159</v>
      </c>
      <c r="E51" s="119" t="s">
        <v>103</v>
      </c>
      <c r="F51" s="119" t="s">
        <v>103</v>
      </c>
      <c r="G51" s="119" t="s">
        <v>103</v>
      </c>
      <c r="H51" s="27" t="s">
        <v>103</v>
      </c>
      <c r="I51" s="27" t="s">
        <v>103</v>
      </c>
      <c r="J51" s="27" t="s">
        <v>103</v>
      </c>
      <c r="K51" s="143" t="s">
        <v>103</v>
      </c>
    </row>
    <row r="52" ht="18" customHeight="1" x14ac:dyDescent="0.25">
      <c r="B52" s="136" t="s">
        <v>168</v>
      </c>
      <c r="C52" s="123">
        <v>16338.533166135516</v>
      </c>
      <c r="D52" s="124" t="s">
        <v>157</v>
      </c>
      <c r="E52" s="49"/>
      <c r="F52" s="49"/>
      <c r="G52" s="49"/>
      <c r="H52" s="123">
        <v>890.0586016433605</v>
      </c>
      <c r="I52" s="123">
        <v>1.01499236735103</v>
      </c>
      <c r="J52" s="123">
        <v>0.00640606166407</v>
      </c>
      <c r="K52" s="134" t="s">
        <v>103</v>
      </c>
    </row>
    <row r="53" ht="18" customHeight="1" x14ac:dyDescent="0.25">
      <c r="B53" s="137" t="s">
        <v>158</v>
      </c>
      <c r="C53" s="144">
        <v>130.35747078226</v>
      </c>
      <c r="D53" s="138" t="s">
        <v>159</v>
      </c>
      <c r="E53" s="119">
        <v>74.09999999952525</v>
      </c>
      <c r="F53" s="119">
        <v>3.0000000004849743</v>
      </c>
      <c r="G53" s="119">
        <v>0.6000000002350766</v>
      </c>
      <c r="H53" s="144">
        <v>9.65948858490358</v>
      </c>
      <c r="I53" s="144">
        <v>0.00039107241241000004</v>
      </c>
      <c r="J53" s="144">
        <v>0.0000782144825</v>
      </c>
      <c r="K53" s="145" t="s">
        <v>103</v>
      </c>
      <c r="L53" s="135"/>
    </row>
    <row r="54" ht="18" customHeight="1" x14ac:dyDescent="0.25">
      <c r="B54" s="137" t="s">
        <v>160</v>
      </c>
      <c r="C54" s="144">
        <v>5761.9410284121</v>
      </c>
      <c r="D54" s="138" t="s">
        <v>159</v>
      </c>
      <c r="E54" s="119">
        <v>50.947573862871415</v>
      </c>
      <c r="F54" s="119">
        <v>1.0000000655546706</v>
      </c>
      <c r="G54" s="119">
        <v>0.09999997184494172</v>
      </c>
      <c r="H54" s="144">
        <v>293.5569161385348</v>
      </c>
      <c r="I54" s="144">
        <v>0.005761941406134246</v>
      </c>
      <c r="J54" s="144">
        <v>0.0005761939406134246</v>
      </c>
      <c r="K54" s="145" t="s">
        <v>103</v>
      </c>
    </row>
    <row r="55" ht="18" customHeight="1" x14ac:dyDescent="0.25">
      <c r="B55" s="137" t="s">
        <v>161</v>
      </c>
      <c r="C55" s="144">
        <v>10446.234666941155</v>
      </c>
      <c r="D55" s="138" t="s">
        <v>159</v>
      </c>
      <c r="E55" s="119">
        <v>56.17738980889275</v>
      </c>
      <c r="F55" s="119">
        <v>96.57444865996794</v>
      </c>
      <c r="G55" s="119">
        <v>0.5505958294387774</v>
      </c>
      <c r="H55" s="144">
        <v>586.8421969199221</v>
      </c>
      <c r="I55" s="144">
        <v>1.0088393535324858</v>
      </c>
      <c r="J55" s="144">
        <v>0.005751653240956575</v>
      </c>
      <c r="K55" s="145" t="s">
        <v>103</v>
      </c>
    </row>
    <row r="56" ht="18" customHeight="1" x14ac:dyDescent="0.25">
      <c r="B56" s="122" t="s">
        <v>162</v>
      </c>
      <c r="C56" s="144" t="s">
        <v>103</v>
      </c>
      <c r="D56" s="138" t="s">
        <v>159</v>
      </c>
      <c r="E56" s="119" t="s">
        <v>103</v>
      </c>
      <c r="F56" s="119" t="s">
        <v>103</v>
      </c>
      <c r="G56" s="119" t="s">
        <v>103</v>
      </c>
      <c r="H56" s="144" t="s">
        <v>103</v>
      </c>
      <c r="I56" s="144" t="s">
        <v>103</v>
      </c>
      <c r="J56" s="144" t="s">
        <v>103</v>
      </c>
      <c r="K56" s="145" t="s">
        <v>103</v>
      </c>
    </row>
    <row r="57" ht="18" customHeight="1" x14ac:dyDescent="0.25">
      <c r="B57" s="122" t="s">
        <v>163</v>
      </c>
      <c r="C57" s="144" t="s">
        <v>103</v>
      </c>
      <c r="D57" s="146" t="s">
        <v>103</v>
      </c>
      <c r="E57" s="119" t="s">
        <v>103</v>
      </c>
      <c r="F57" s="119" t="s">
        <v>103</v>
      </c>
      <c r="G57" s="119" t="s">
        <v>103</v>
      </c>
      <c r="H57" s="144" t="s">
        <v>103</v>
      </c>
      <c r="I57" s="144" t="s">
        <v>103</v>
      </c>
      <c r="J57" s="144" t="s">
        <v>103</v>
      </c>
      <c r="K57" s="145" t="s">
        <v>103</v>
      </c>
    </row>
    <row r="58" ht="18" customHeight="1" x14ac:dyDescent="0.25">
      <c r="B58" s="122" t="s">
        <v>164</v>
      </c>
      <c r="C58" s="144" t="s">
        <v>103</v>
      </c>
      <c r="D58" s="146" t="s">
        <v>159</v>
      </c>
      <c r="E58" s="119" t="s">
        <v>103</v>
      </c>
      <c r="F58" s="119" t="s">
        <v>103</v>
      </c>
      <c r="G58" s="119" t="s">
        <v>103</v>
      </c>
      <c r="H58" s="144" t="s">
        <v>103</v>
      </c>
      <c r="I58" s="144" t="s">
        <v>103</v>
      </c>
      <c r="J58" s="144" t="s">
        <v>103</v>
      </c>
      <c r="K58" s="145" t="s">
        <v>103</v>
      </c>
    </row>
    <row r="59" ht="18" customHeight="1" x14ac:dyDescent="0.25">
      <c r="B59" s="139" t="s">
        <v>169</v>
      </c>
      <c r="C59" s="147">
        <v>3361.0049622645197</v>
      </c>
      <c r="D59" s="124" t="s">
        <v>157</v>
      </c>
      <c r="E59" s="148"/>
      <c r="F59" s="148"/>
      <c r="G59" s="148"/>
      <c r="H59" s="147">
        <v>187.0406787916197</v>
      </c>
      <c r="I59" s="147">
        <v>0.00336100534</v>
      </c>
      <c r="J59" s="147">
        <v>0.000336100234</v>
      </c>
      <c r="K59" s="149" t="s">
        <v>103</v>
      </c>
    </row>
    <row r="60" ht="18" customHeight="1" x14ac:dyDescent="0.25">
      <c r="B60" s="122" t="s">
        <v>158</v>
      </c>
      <c r="C60" s="27" t="s">
        <v>103</v>
      </c>
      <c r="D60" s="119" t="s">
        <v>159</v>
      </c>
      <c r="E60" s="119" t="s">
        <v>103</v>
      </c>
      <c r="F60" s="119" t="s">
        <v>103</v>
      </c>
      <c r="G60" s="119" t="s">
        <v>103</v>
      </c>
      <c r="H60" s="27" t="s">
        <v>103</v>
      </c>
      <c r="I60" s="27" t="s">
        <v>103</v>
      </c>
      <c r="J60" s="27" t="s">
        <v>103</v>
      </c>
      <c r="K60" s="143" t="s">
        <v>103</v>
      </c>
      <c r="L60" s="135"/>
    </row>
    <row r="61" ht="18" customHeight="1" x14ac:dyDescent="0.25">
      <c r="B61" s="122" t="s">
        <v>160</v>
      </c>
      <c r="C61" s="27">
        <v>3353.7620284121</v>
      </c>
      <c r="D61" s="119" t="s">
        <v>159</v>
      </c>
      <c r="E61" s="119">
        <v>55.64907931970952</v>
      </c>
      <c r="F61" s="119">
        <v>1.0000001126264007</v>
      </c>
      <c r="G61" s="119">
        <v>0.09999992181085504</v>
      </c>
      <c r="H61" s="27">
        <v>186.63376913853483</v>
      </c>
      <c r="I61" s="27">
        <v>0.0033537624061342457</v>
      </c>
      <c r="J61" s="27">
        <v>0.00033537594061342456</v>
      </c>
      <c r="K61" s="143" t="s">
        <v>103</v>
      </c>
    </row>
    <row r="62" ht="18" customHeight="1" x14ac:dyDescent="0.25">
      <c r="B62" s="137" t="s">
        <v>161</v>
      </c>
      <c r="C62" s="27">
        <v>7.24293385242</v>
      </c>
      <c r="D62" s="119" t="s">
        <v>159</v>
      </c>
      <c r="E62" s="119">
        <v>56.18022494419574</v>
      </c>
      <c r="F62" s="119">
        <v>1.000000001841025</v>
      </c>
      <c r="G62" s="119">
        <v>0.1000000001841025</v>
      </c>
      <c r="H62" s="27">
        <v>0.40690965308488586</v>
      </c>
      <c r="I62" s="27">
        <v>0.000007242933865754423</v>
      </c>
      <c r="J62" s="27">
        <v>7.242933865754422e-7</v>
      </c>
      <c r="K62" s="143" t="s">
        <v>103</v>
      </c>
    </row>
    <row r="63" ht="18" customHeight="1" x14ac:dyDescent="0.25">
      <c r="B63" s="122" t="s">
        <v>162</v>
      </c>
      <c r="C63" s="27" t="s">
        <v>103</v>
      </c>
      <c r="D63" s="119" t="s">
        <v>159</v>
      </c>
      <c r="E63" s="119" t="s">
        <v>103</v>
      </c>
      <c r="F63" s="119" t="s">
        <v>103</v>
      </c>
      <c r="G63" s="119" t="s">
        <v>103</v>
      </c>
      <c r="H63" s="27" t="s">
        <v>103</v>
      </c>
      <c r="I63" s="27" t="s">
        <v>103</v>
      </c>
      <c r="J63" s="27" t="s">
        <v>103</v>
      </c>
      <c r="K63" s="143" t="s">
        <v>103</v>
      </c>
    </row>
    <row r="64" ht="18" customHeight="1" x14ac:dyDescent="0.25">
      <c r="B64" s="122" t="s">
        <v>163</v>
      </c>
      <c r="C64" s="27" t="s">
        <v>103</v>
      </c>
      <c r="D64" s="119" t="s">
        <v>103</v>
      </c>
      <c r="E64" s="119" t="s">
        <v>103</v>
      </c>
      <c r="F64" s="119" t="s">
        <v>103</v>
      </c>
      <c r="G64" s="119" t="s">
        <v>103</v>
      </c>
      <c r="H64" s="27" t="s">
        <v>103</v>
      </c>
      <c r="I64" s="27" t="s">
        <v>103</v>
      </c>
      <c r="J64" s="27" t="s">
        <v>103</v>
      </c>
      <c r="K64" s="143" t="s">
        <v>103</v>
      </c>
    </row>
    <row r="65" ht="18" customHeight="1" x14ac:dyDescent="0.25">
      <c r="B65" s="122" t="s">
        <v>164</v>
      </c>
      <c r="C65" s="27" t="s">
        <v>103</v>
      </c>
      <c r="D65" s="119" t="s">
        <v>159</v>
      </c>
      <c r="E65" s="119" t="s">
        <v>103</v>
      </c>
      <c r="F65" s="119" t="s">
        <v>103</v>
      </c>
      <c r="G65" s="119" t="s">
        <v>103</v>
      </c>
      <c r="H65" s="27" t="s">
        <v>103</v>
      </c>
      <c r="I65" s="27" t="s">
        <v>103</v>
      </c>
      <c r="J65" s="27" t="s">
        <v>103</v>
      </c>
      <c r="K65" s="143" t="s">
        <v>103</v>
      </c>
    </row>
    <row r="66" ht="18" customHeight="1" x14ac:dyDescent="0.25">
      <c r="B66" s="142" t="s">
        <v>170</v>
      </c>
      <c r="C66" s="144">
        <v>117.50500000000001</v>
      </c>
      <c r="D66" s="119" t="s">
        <v>157</v>
      </c>
      <c r="E66" s="140"/>
      <c r="F66" s="140"/>
      <c r="G66" s="140"/>
      <c r="H66" s="144">
        <v>8.557938</v>
      </c>
      <c r="I66" s="144">
        <v>0.005297565000000001</v>
      </c>
      <c r="J66" s="144">
        <v>0.00006633999999999999</v>
      </c>
      <c r="K66" s="145" t="s">
        <v>103</v>
      </c>
    </row>
    <row r="67" ht="18" customHeight="1" x14ac:dyDescent="0.25">
      <c r="B67" s="122" t="s">
        <v>158</v>
      </c>
      <c r="C67" s="27">
        <v>109.18</v>
      </c>
      <c r="D67" s="119" t="s">
        <v>159</v>
      </c>
      <c r="E67" s="119">
        <v>74.1</v>
      </c>
      <c r="F67" s="119">
        <v>3</v>
      </c>
      <c r="G67" s="119">
        <v>0.5999999999999999</v>
      </c>
      <c r="H67" s="27">
        <v>8.090238</v>
      </c>
      <c r="I67" s="27">
        <v>0.00032754</v>
      </c>
      <c r="J67" s="27">
        <v>0.000065508</v>
      </c>
      <c r="K67" s="143" t="s">
        <v>103</v>
      </c>
    </row>
    <row r="68" ht="18" customHeight="1" x14ac:dyDescent="0.25">
      <c r="B68" s="122" t="s">
        <v>160</v>
      </c>
      <c r="C68" s="27" t="s">
        <v>103</v>
      </c>
      <c r="D68" s="119" t="s">
        <v>159</v>
      </c>
      <c r="E68" s="119" t="s">
        <v>103</v>
      </c>
      <c r="F68" s="119" t="s">
        <v>103</v>
      </c>
      <c r="G68" s="119" t="s">
        <v>103</v>
      </c>
      <c r="H68" s="27" t="s">
        <v>103</v>
      </c>
      <c r="I68" s="27" t="s">
        <v>103</v>
      </c>
      <c r="J68" s="27" t="s">
        <v>103</v>
      </c>
      <c r="K68" s="143" t="s">
        <v>103</v>
      </c>
    </row>
    <row r="69" ht="18" customHeight="1" x14ac:dyDescent="0.25">
      <c r="B69" s="137" t="s">
        <v>161</v>
      </c>
      <c r="C69" s="27">
        <v>8.325</v>
      </c>
      <c r="D69" s="119" t="s">
        <v>159</v>
      </c>
      <c r="E69" s="119">
        <v>56.18018018018018</v>
      </c>
      <c r="F69" s="119">
        <v>597.0000000000001</v>
      </c>
      <c r="G69" s="119">
        <v>0.09993993993993995</v>
      </c>
      <c r="H69" s="27">
        <v>0.4677</v>
      </c>
      <c r="I69" s="27">
        <v>0.004970025</v>
      </c>
      <c r="J69" s="27">
        <v>8.32e-7</v>
      </c>
      <c r="K69" s="143"/>
    </row>
    <row r="70" ht="18" customHeight="1" x14ac:dyDescent="0.25">
      <c r="B70" s="122" t="s">
        <v>162</v>
      </c>
      <c r="C70" s="27" t="s">
        <v>103</v>
      </c>
      <c r="D70" s="119" t="s">
        <v>159</v>
      </c>
      <c r="E70" s="119" t="s">
        <v>103</v>
      </c>
      <c r="F70" s="119" t="s">
        <v>103</v>
      </c>
      <c r="G70" s="119" t="s">
        <v>103</v>
      </c>
      <c r="H70" s="27" t="s">
        <v>103</v>
      </c>
      <c r="I70" s="27" t="s">
        <v>103</v>
      </c>
      <c r="J70" s="27" t="s">
        <v>103</v>
      </c>
      <c r="K70" s="143" t="s">
        <v>103</v>
      </c>
    </row>
    <row r="71" ht="18" customHeight="1" x14ac:dyDescent="0.25">
      <c r="B71" s="122" t="s">
        <v>163</v>
      </c>
      <c r="C71" s="27" t="s">
        <v>103</v>
      </c>
      <c r="D71" s="119" t="s">
        <v>103</v>
      </c>
      <c r="E71" s="119" t="s">
        <v>103</v>
      </c>
      <c r="F71" s="119" t="s">
        <v>103</v>
      </c>
      <c r="G71" s="119" t="s">
        <v>103</v>
      </c>
      <c r="H71" s="27" t="s">
        <v>103</v>
      </c>
      <c r="I71" s="27" t="s">
        <v>103</v>
      </c>
      <c r="J71" s="27" t="s">
        <v>103</v>
      </c>
      <c r="K71" s="143" t="s">
        <v>103</v>
      </c>
    </row>
    <row r="72" ht="18" customHeight="1" x14ac:dyDescent="0.25">
      <c r="B72" s="122" t="s">
        <v>164</v>
      </c>
      <c r="C72" s="27" t="s">
        <v>103</v>
      </c>
      <c r="D72" s="119" t="s">
        <v>159</v>
      </c>
      <c r="E72" s="119" t="s">
        <v>103</v>
      </c>
      <c r="F72" s="119" t="s">
        <v>103</v>
      </c>
      <c r="G72" s="119" t="s">
        <v>103</v>
      </c>
      <c r="H72" s="27" t="s">
        <v>103</v>
      </c>
      <c r="I72" s="27" t="s">
        <v>103</v>
      </c>
      <c r="J72" s="27" t="s">
        <v>103</v>
      </c>
      <c r="K72" s="143" t="s">
        <v>103</v>
      </c>
    </row>
    <row r="73" ht="18" customHeight="1" x14ac:dyDescent="0.25">
      <c r="B73" s="142" t="s">
        <v>171</v>
      </c>
      <c r="C73" s="144">
        <v>12860.023203870995</v>
      </c>
      <c r="D73" s="119" t="s">
        <v>157</v>
      </c>
      <c r="E73" s="140"/>
      <c r="F73" s="140"/>
      <c r="G73" s="140"/>
      <c r="H73" s="144">
        <v>694.4599848517407</v>
      </c>
      <c r="I73" s="144">
        <v>1.00633379701103</v>
      </c>
      <c r="J73" s="144">
        <v>0.006003621430069999</v>
      </c>
      <c r="K73" s="145" t="s">
        <v>103</v>
      </c>
    </row>
    <row r="74" ht="18" customHeight="1" x14ac:dyDescent="0.25">
      <c r="B74" s="122" t="s">
        <v>158</v>
      </c>
      <c r="C74" s="27">
        <v>21.177470782260002</v>
      </c>
      <c r="D74" s="119" t="s">
        <v>159</v>
      </c>
      <c r="E74" s="119">
        <v>74.09999999707775</v>
      </c>
      <c r="F74" s="119">
        <v>3.000000002985247</v>
      </c>
      <c r="G74" s="119">
        <v>0.6000000014470094</v>
      </c>
      <c r="H74" s="27">
        <v>1.56925058490358</v>
      </c>
      <c r="I74" s="27">
        <v>0.00006353241240999999</v>
      </c>
      <c r="J74" s="27">
        <v>0.0000127064825</v>
      </c>
      <c r="K74" s="143" t="s">
        <v>103</v>
      </c>
    </row>
    <row r="75" ht="18" customHeight="1" x14ac:dyDescent="0.25">
      <c r="B75" s="122" t="s">
        <v>160</v>
      </c>
      <c r="C75" s="27">
        <v>2408.179</v>
      </c>
      <c r="D75" s="119" t="s">
        <v>159</v>
      </c>
      <c r="E75" s="119">
        <v>44.399999750849084</v>
      </c>
      <c r="F75" s="119">
        <v>1</v>
      </c>
      <c r="G75" s="119">
        <v>0.1000000415251524</v>
      </c>
      <c r="H75" s="27">
        <v>106.923147</v>
      </c>
      <c r="I75" s="27">
        <v>0.002408179</v>
      </c>
      <c r="J75" s="27">
        <v>0.000240818</v>
      </c>
      <c r="K75" s="143" t="s">
        <v>103</v>
      </c>
    </row>
    <row r="76" ht="18" customHeight="1" x14ac:dyDescent="0.25">
      <c r="B76" s="122" t="s">
        <v>161</v>
      </c>
      <c r="C76" s="27">
        <v>10430.666733088734</v>
      </c>
      <c r="D76" s="119" t="s">
        <v>159</v>
      </c>
      <c r="E76" s="119">
        <v>56.17738561313618</v>
      </c>
      <c r="F76" s="119">
        <v>96.24141114720055</v>
      </c>
      <c r="G76" s="119">
        <v>0.5512683987236622</v>
      </c>
      <c r="H76" s="27">
        <v>585.9675872668372</v>
      </c>
      <c r="I76" s="27">
        <v>1.00386208559862</v>
      </c>
      <c r="J76" s="27">
        <v>0.00575009694757</v>
      </c>
      <c r="K76" s="143" t="s">
        <v>103</v>
      </c>
    </row>
    <row r="77" ht="18" customHeight="1" x14ac:dyDescent="0.25">
      <c r="B77" s="122" t="s">
        <v>162</v>
      </c>
      <c r="C77" s="27" t="s">
        <v>103</v>
      </c>
      <c r="D77" s="119" t="s">
        <v>159</v>
      </c>
      <c r="E77" s="119" t="s">
        <v>103</v>
      </c>
      <c r="F77" s="119" t="s">
        <v>103</v>
      </c>
      <c r="G77" s="119" t="s">
        <v>103</v>
      </c>
      <c r="H77" s="27" t="s">
        <v>103</v>
      </c>
      <c r="I77" s="27" t="s">
        <v>103</v>
      </c>
      <c r="J77" s="27" t="s">
        <v>103</v>
      </c>
      <c r="K77" s="143" t="s">
        <v>103</v>
      </c>
    </row>
    <row r="78" ht="18" customHeight="1" x14ac:dyDescent="0.25">
      <c r="B78" s="122" t="s">
        <v>163</v>
      </c>
      <c r="C78" s="27" t="s">
        <v>103</v>
      </c>
      <c r="D78" s="119" t="s">
        <v>103</v>
      </c>
      <c r="E78" s="119" t="s">
        <v>103</v>
      </c>
      <c r="F78" s="119" t="s">
        <v>103</v>
      </c>
      <c r="G78" s="119" t="s">
        <v>103</v>
      </c>
      <c r="H78" s="27" t="s">
        <v>103</v>
      </c>
      <c r="I78" s="27" t="s">
        <v>103</v>
      </c>
      <c r="J78" s="27" t="s">
        <v>103</v>
      </c>
      <c r="K78" s="143" t="s">
        <v>103</v>
      </c>
    </row>
    <row r="79" ht="18" customHeight="1" x14ac:dyDescent="0.25">
      <c r="B79" s="150" t="s">
        <v>164</v>
      </c>
      <c r="C79" s="40" t="s">
        <v>103</v>
      </c>
      <c r="D79" s="128" t="s">
        <v>159</v>
      </c>
      <c r="E79" s="128" t="s">
        <v>103</v>
      </c>
      <c r="F79" s="128" t="s">
        <v>103</v>
      </c>
      <c r="G79" s="128" t="s">
        <v>103</v>
      </c>
      <c r="H79" s="40" t="s">
        <v>103</v>
      </c>
      <c r="I79" s="40" t="s">
        <v>103</v>
      </c>
      <c r="J79" s="40" t="s">
        <v>103</v>
      </c>
      <c r="K79" s="151" t="s">
        <v>103</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774111.7045939056</v>
      </c>
      <c r="D10" s="119" t="s">
        <v>157</v>
      </c>
      <c r="E10" s="49"/>
      <c r="F10" s="49"/>
      <c r="G10" s="49"/>
      <c r="H10" s="119">
        <v>44264.97583211574</v>
      </c>
      <c r="I10" s="119">
        <v>39.30251432382844</v>
      </c>
      <c r="J10" s="120">
        <v>0.7222619373648635</v>
      </c>
      <c r="K10" s="121" t="s">
        <v>103</v>
      </c>
    </row>
    <row r="11" ht="18" customHeight="1" x14ac:dyDescent="0.25">
      <c r="B11" s="122" t="s">
        <v>158</v>
      </c>
      <c r="C11" s="119">
        <v>99447.68185251215</v>
      </c>
      <c r="D11" s="124" t="s">
        <v>159</v>
      </c>
      <c r="E11" s="119">
        <v>85.07584595126481</v>
      </c>
      <c r="F11" s="119">
        <v>2.4253576011352065</v>
      </c>
      <c r="G11" s="119">
        <v>1.3527272597862816</v>
      </c>
      <c r="H11" s="119">
        <v>8460.595661494717</v>
      </c>
      <c r="I11" s="119">
        <v>0.24119619109626605</v>
      </c>
      <c r="J11" s="119">
        <v>0.13452559016444668</v>
      </c>
      <c r="K11" s="121" t="s">
        <v>103</v>
      </c>
    </row>
    <row r="12" ht="18" customHeight="1" x14ac:dyDescent="0.25">
      <c r="B12" s="122" t="s">
        <v>160</v>
      </c>
      <c r="C12" s="119">
        <v>32456.2626293477</v>
      </c>
      <c r="D12" s="124" t="s">
        <v>159</v>
      </c>
      <c r="E12" s="119">
        <v>141.4666478602822</v>
      </c>
      <c r="F12" s="119">
        <v>3.489848309193506</v>
      </c>
      <c r="G12" s="119">
        <v>0.9613054302509229</v>
      </c>
      <c r="H12" s="119">
        <v>4591.4786762467675</v>
      </c>
      <c r="I12" s="119">
        <v>0.11326743325976946</v>
      </c>
      <c r="J12" s="119">
        <v>0.03120038151124204</v>
      </c>
      <c r="K12" s="121" t="s">
        <v>103</v>
      </c>
    </row>
    <row r="13" ht="18" customHeight="1" x14ac:dyDescent="0.25">
      <c r="B13" s="122" t="s">
        <v>161</v>
      </c>
      <c r="C13" s="119">
        <v>542203.1682917641</v>
      </c>
      <c r="D13" s="124" t="s">
        <v>159</v>
      </c>
      <c r="E13" s="119">
        <v>56.29516046620972</v>
      </c>
      <c r="F13" s="119">
        <v>67.671487664786</v>
      </c>
      <c r="G13" s="119">
        <v>0.3937567446074236</v>
      </c>
      <c r="H13" s="119">
        <v>30523.414364272172</v>
      </c>
      <c r="I13" s="119">
        <v>36.691695014864</v>
      </c>
      <c r="J13" s="119">
        <v>0.2134961544623961</v>
      </c>
      <c r="K13" s="121" t="s">
        <v>103</v>
      </c>
    </row>
    <row r="14" ht="18" customHeight="1" x14ac:dyDescent="0.25">
      <c r="B14" s="122" t="s">
        <v>162</v>
      </c>
      <c r="C14" s="119">
        <v>15057.23183779248</v>
      </c>
      <c r="D14" s="124" t="s">
        <v>159</v>
      </c>
      <c r="E14" s="119">
        <v>45.79109477291373</v>
      </c>
      <c r="F14" s="119">
        <v>29.999999998908145</v>
      </c>
      <c r="G14" s="119">
        <v>4.0000000006871845</v>
      </c>
      <c r="H14" s="119">
        <v>689.4871301020895</v>
      </c>
      <c r="I14" s="119">
        <v>0.45171695511733406</v>
      </c>
      <c r="J14" s="119">
        <v>0.06022892736151702</v>
      </c>
      <c r="K14" s="121" t="s">
        <v>103</v>
      </c>
    </row>
    <row r="15" ht="18" customHeight="1" x14ac:dyDescent="0.25">
      <c r="B15" s="122" t="s">
        <v>163</v>
      </c>
      <c r="C15" s="119" t="s">
        <v>103</v>
      </c>
      <c r="D15" s="124" t="s">
        <v>157</v>
      </c>
      <c r="E15" s="119" t="s">
        <v>103</v>
      </c>
      <c r="F15" s="119" t="s">
        <v>103</v>
      </c>
      <c r="G15" s="119" t="s">
        <v>103</v>
      </c>
      <c r="H15" s="119" t="s">
        <v>103</v>
      </c>
      <c r="I15" s="119" t="s">
        <v>103</v>
      </c>
      <c r="J15" s="119" t="s">
        <v>103</v>
      </c>
      <c r="K15" s="121" t="s">
        <v>103</v>
      </c>
    </row>
    <row r="16" ht="18" customHeight="1" x14ac:dyDescent="0.25">
      <c r="B16" s="122" t="s">
        <v>164</v>
      </c>
      <c r="C16" s="119">
        <v>84947.35998248913</v>
      </c>
      <c r="D16" s="165" t="s">
        <v>159</v>
      </c>
      <c r="E16" s="119">
        <v>105.93373339232934</v>
      </c>
      <c r="F16" s="119">
        <v>21.244200289015104</v>
      </c>
      <c r="G16" s="119">
        <v>3.329248653796419</v>
      </c>
      <c r="H16" s="119">
        <v>8998.79098476723</v>
      </c>
      <c r="I16" s="119">
        <v>1.8046387294910657</v>
      </c>
      <c r="J16" s="119">
        <v>0.28281088386526176</v>
      </c>
      <c r="K16" s="121" t="s">
        <v>103</v>
      </c>
    </row>
    <row r="17" ht="18" customHeight="1" x14ac:dyDescent="0.25">
      <c r="B17" s="166" t="s">
        <v>180</v>
      </c>
      <c r="C17" s="119">
        <v>54842.03541853978</v>
      </c>
      <c r="D17" s="119" t="s">
        <v>157</v>
      </c>
      <c r="E17" s="49"/>
      <c r="F17" s="49"/>
      <c r="G17" s="49"/>
      <c r="H17" s="119">
        <v>5424.805682199529</v>
      </c>
      <c r="I17" s="119">
        <v>0.308749858209442</v>
      </c>
      <c r="J17" s="119">
        <v>0.02262406285464618</v>
      </c>
      <c r="K17" s="121" t="s">
        <v>103</v>
      </c>
    </row>
    <row r="18" ht="18" customHeight="1" x14ac:dyDescent="0.25">
      <c r="B18" s="122" t="s">
        <v>158</v>
      </c>
      <c r="C18" s="167">
        <v>1242.539116890476</v>
      </c>
      <c r="D18" s="124" t="s">
        <v>159</v>
      </c>
      <c r="E18" s="119">
        <v>73.24323768057637</v>
      </c>
      <c r="F18" s="119">
        <v>2.335312310451904</v>
      </c>
      <c r="G18" s="119">
        <v>0.3177431598639033</v>
      </c>
      <c r="H18" s="167">
        <v>91.0075878658226</v>
      </c>
      <c r="I18" s="167">
        <v>0.002901716895892366</v>
      </c>
      <c r="J18" s="167">
        <v>0.0003948083052552837</v>
      </c>
      <c r="K18" s="168" t="s">
        <v>103</v>
      </c>
    </row>
    <row r="19" ht="18" customHeight="1" x14ac:dyDescent="0.25">
      <c r="B19" s="122" t="s">
        <v>160</v>
      </c>
      <c r="C19" s="167">
        <v>21948.26705599481</v>
      </c>
      <c r="D19" s="124" t="s">
        <v>159</v>
      </c>
      <c r="E19" s="119">
        <v>162.0002838780438</v>
      </c>
      <c r="F19" s="119">
        <v>1.3761989628109759</v>
      </c>
      <c r="G19" s="119">
        <v>0.6860752141372067</v>
      </c>
      <c r="H19" s="167">
        <v>3555.625493702276</v>
      </c>
      <c r="I19" s="167">
        <v>0.030205182357958365</v>
      </c>
      <c r="J19" s="167">
        <v>0.01505816202038224</v>
      </c>
      <c r="K19" s="168" t="s">
        <v>103</v>
      </c>
    </row>
    <row r="20" ht="18" customHeight="1" x14ac:dyDescent="0.25">
      <c r="B20" s="122" t="s">
        <v>161</v>
      </c>
      <c r="C20" s="167">
        <v>31651.229245654496</v>
      </c>
      <c r="D20" s="124" t="s">
        <v>159</v>
      </c>
      <c r="E20" s="119">
        <v>56.180206677930585</v>
      </c>
      <c r="F20" s="119">
        <v>8.708759992107895</v>
      </c>
      <c r="G20" s="119">
        <v>0.22656600390941214</v>
      </c>
      <c r="H20" s="167">
        <v>1778.1726006314304</v>
      </c>
      <c r="I20" s="167">
        <v>0.27564295895559127</v>
      </c>
      <c r="J20" s="167">
        <v>0.007171092529008657</v>
      </c>
      <c r="K20" s="168" t="s">
        <v>103</v>
      </c>
    </row>
    <row r="21" ht="18" customHeight="1" x14ac:dyDescent="0.25">
      <c r="B21" s="122" t="s">
        <v>162</v>
      </c>
      <c r="C21" s="167" t="s">
        <v>103</v>
      </c>
      <c r="D21" s="124" t="s">
        <v>159</v>
      </c>
      <c r="E21" s="119" t="s">
        <v>103</v>
      </c>
      <c r="F21" s="119" t="s">
        <v>103</v>
      </c>
      <c r="G21" s="119" t="s">
        <v>103</v>
      </c>
      <c r="H21" s="167" t="s">
        <v>103</v>
      </c>
      <c r="I21" s="167" t="s">
        <v>103</v>
      </c>
      <c r="J21" s="167" t="s">
        <v>103</v>
      </c>
      <c r="K21" s="168" t="s">
        <v>103</v>
      </c>
    </row>
    <row r="22" ht="18" customHeight="1" x14ac:dyDescent="0.25">
      <c r="B22" s="122" t="s">
        <v>163</v>
      </c>
      <c r="C22" s="167" t="s">
        <v>103</v>
      </c>
      <c r="D22" s="124" t="s">
        <v>103</v>
      </c>
      <c r="E22" s="119" t="s">
        <v>103</v>
      </c>
      <c r="F22" s="119" t="s">
        <v>103</v>
      </c>
      <c r="G22" s="119" t="s">
        <v>103</v>
      </c>
      <c r="H22" s="167" t="s">
        <v>103</v>
      </c>
      <c r="I22" s="167" t="s">
        <v>103</v>
      </c>
      <c r="J22" s="167" t="s">
        <v>103</v>
      </c>
      <c r="K22" s="168" t="s">
        <v>103</v>
      </c>
    </row>
    <row r="23" ht="18" customHeight="1" x14ac:dyDescent="0.25">
      <c r="B23" s="122" t="s">
        <v>164</v>
      </c>
      <c r="C23" s="167" t="s">
        <v>103</v>
      </c>
      <c r="D23" s="124" t="s">
        <v>159</v>
      </c>
      <c r="E23" s="119" t="s">
        <v>103</v>
      </c>
      <c r="F23" s="119" t="s">
        <v>103</v>
      </c>
      <c r="G23" s="119" t="s">
        <v>103</v>
      </c>
      <c r="H23" s="167" t="s">
        <v>103</v>
      </c>
      <c r="I23" s="167" t="s">
        <v>103</v>
      </c>
      <c r="J23" s="167" t="s">
        <v>103</v>
      </c>
      <c r="K23" s="168" t="s">
        <v>103</v>
      </c>
    </row>
    <row r="24" ht="18" customHeight="1" x14ac:dyDescent="0.25">
      <c r="B24" s="166" t="s">
        <v>181</v>
      </c>
      <c r="C24" s="119">
        <v>30920.551032513704</v>
      </c>
      <c r="D24" s="124" t="s">
        <v>157</v>
      </c>
      <c r="E24" s="49"/>
      <c r="F24" s="49"/>
      <c r="G24" s="49"/>
      <c r="H24" s="119">
        <v>1848.413860085408</v>
      </c>
      <c r="I24" s="119">
        <v>1.4515112428380204</v>
      </c>
      <c r="J24" s="119">
        <v>0.012528219169793164</v>
      </c>
      <c r="K24" s="121" t="s">
        <v>103</v>
      </c>
    </row>
    <row r="25" ht="18" customHeight="1" x14ac:dyDescent="0.25">
      <c r="B25" s="122" t="s">
        <v>158</v>
      </c>
      <c r="C25" s="167">
        <v>2156.94934023813</v>
      </c>
      <c r="D25" s="124" t="s">
        <v>159</v>
      </c>
      <c r="E25" s="119">
        <v>79.30614833578727</v>
      </c>
      <c r="F25" s="119">
        <v>2.783508230829434</v>
      </c>
      <c r="G25" s="119">
        <v>0.5484538849388251</v>
      </c>
      <c r="H25" s="167">
        <v>171.05934432970363</v>
      </c>
      <c r="I25" s="167">
        <v>0.006003886242034953</v>
      </c>
      <c r="J25" s="167">
        <v>0.001182987245269838</v>
      </c>
      <c r="K25" s="168" t="s">
        <v>103</v>
      </c>
    </row>
    <row r="26" ht="18" customHeight="1" x14ac:dyDescent="0.25">
      <c r="B26" s="122" t="s">
        <v>160</v>
      </c>
      <c r="C26" s="167">
        <v>1245.8404745917999</v>
      </c>
      <c r="D26" s="124" t="s">
        <v>159</v>
      </c>
      <c r="E26" s="119">
        <v>105.57950426487382</v>
      </c>
      <c r="F26" s="119">
        <v>9.999999669815987</v>
      </c>
      <c r="G26" s="119">
        <v>1.8817780821517895</v>
      </c>
      <c r="H26" s="167">
        <v>131.53521970051736</v>
      </c>
      <c r="I26" s="167">
        <v>0.012458404334561392</v>
      </c>
      <c r="J26" s="167">
        <v>0.0023443952989444326</v>
      </c>
      <c r="K26" s="168" t="s">
        <v>103</v>
      </c>
    </row>
    <row r="27" ht="18" customHeight="1" x14ac:dyDescent="0.25">
      <c r="B27" s="122" t="s">
        <v>161</v>
      </c>
      <c r="C27" s="167">
        <v>27516.018217683773</v>
      </c>
      <c r="D27" s="124" t="s">
        <v>159</v>
      </c>
      <c r="E27" s="119">
        <v>56.17888765103856</v>
      </c>
      <c r="F27" s="119">
        <v>52.07863470378419</v>
      </c>
      <c r="G27" s="119">
        <v>0.3268592699142345</v>
      </c>
      <c r="H27" s="167">
        <v>1545.819296055187</v>
      </c>
      <c r="I27" s="167">
        <v>1.4329966612614242</v>
      </c>
      <c r="J27" s="167">
        <v>0.008993865625578894</v>
      </c>
      <c r="K27" s="168" t="s">
        <v>103</v>
      </c>
    </row>
    <row r="28" ht="18" customHeight="1" x14ac:dyDescent="0.25">
      <c r="B28" s="122" t="s">
        <v>162</v>
      </c>
      <c r="C28" s="167" t="s">
        <v>103</v>
      </c>
      <c r="D28" s="124" t="s">
        <v>159</v>
      </c>
      <c r="E28" s="119" t="s">
        <v>103</v>
      </c>
      <c r="F28" s="119" t="s">
        <v>103</v>
      </c>
      <c r="G28" s="119" t="s">
        <v>103</v>
      </c>
      <c r="H28" s="167" t="s">
        <v>103</v>
      </c>
      <c r="I28" s="167" t="s">
        <v>103</v>
      </c>
      <c r="J28" s="167" t="s">
        <v>103</v>
      </c>
      <c r="K28" s="168" t="s">
        <v>103</v>
      </c>
    </row>
    <row r="29" ht="18" customHeight="1" x14ac:dyDescent="0.25">
      <c r="B29" s="122" t="s">
        <v>163</v>
      </c>
      <c r="C29" s="167" t="s">
        <v>103</v>
      </c>
      <c r="D29" s="124" t="s">
        <v>103</v>
      </c>
      <c r="E29" s="119" t="s">
        <v>103</v>
      </c>
      <c r="F29" s="119" t="s">
        <v>103</v>
      </c>
      <c r="G29" s="119" t="s">
        <v>103</v>
      </c>
      <c r="H29" s="167" t="s">
        <v>103</v>
      </c>
      <c r="I29" s="167" t="s">
        <v>103</v>
      </c>
      <c r="J29" s="167" t="s">
        <v>103</v>
      </c>
      <c r="K29" s="168" t="s">
        <v>103</v>
      </c>
    </row>
    <row r="30" ht="18" customHeight="1" x14ac:dyDescent="0.25">
      <c r="B30" s="122" t="s">
        <v>164</v>
      </c>
      <c r="C30" s="167">
        <v>1.743</v>
      </c>
      <c r="D30" s="124" t="s">
        <v>159</v>
      </c>
      <c r="E30" s="119">
        <v>112</v>
      </c>
      <c r="F30" s="119">
        <v>30.000573723465287</v>
      </c>
      <c r="G30" s="119">
        <v>3.99942627653471</v>
      </c>
      <c r="H30" s="167">
        <v>0.195216</v>
      </c>
      <c r="I30" s="167">
        <v>0.000052291</v>
      </c>
      <c r="J30" s="167">
        <v>0.000006971</v>
      </c>
      <c r="K30" s="168" t="s">
        <v>103</v>
      </c>
    </row>
    <row r="31" ht="18" customHeight="1" x14ac:dyDescent="0.25">
      <c r="B31" s="166" t="s">
        <v>182</v>
      </c>
      <c r="C31" s="119">
        <v>152237.4339049897</v>
      </c>
      <c r="D31" s="124" t="s">
        <v>157</v>
      </c>
      <c r="E31" s="49"/>
      <c r="F31" s="49"/>
      <c r="G31" s="49"/>
      <c r="H31" s="119">
        <v>8806.870334513444</v>
      </c>
      <c r="I31" s="119">
        <v>13.369353793987843</v>
      </c>
      <c r="J31" s="119">
        <v>0.09005569130249622</v>
      </c>
      <c r="K31" s="121" t="s">
        <v>103</v>
      </c>
    </row>
    <row r="32" ht="18" customHeight="1" x14ac:dyDescent="0.25">
      <c r="B32" s="122" t="s">
        <v>158</v>
      </c>
      <c r="C32" s="167">
        <v>1543.9725799999999</v>
      </c>
      <c r="D32" s="124" t="s">
        <v>159</v>
      </c>
      <c r="E32" s="119">
        <v>76.63037130616608</v>
      </c>
      <c r="F32" s="119">
        <v>2.8696615454269963</v>
      </c>
      <c r="G32" s="119">
        <v>0.36361401834321194</v>
      </c>
      <c r="H32" s="167">
        <v>118.31519209193921</v>
      </c>
      <c r="I32" s="167">
        <v>0.0044306787400197065</v>
      </c>
      <c r="J32" s="167">
        <v>0.0005614100740255363</v>
      </c>
      <c r="K32" s="168" t="s">
        <v>103</v>
      </c>
    </row>
    <row r="33" ht="18" customHeight="1" x14ac:dyDescent="0.25">
      <c r="B33" s="122" t="s">
        <v>160</v>
      </c>
      <c r="C33" s="167">
        <v>6211.6701</v>
      </c>
      <c r="D33" s="124" t="s">
        <v>159</v>
      </c>
      <c r="E33" s="119">
        <v>95.23380727640038</v>
      </c>
      <c r="F33" s="119">
        <v>10.000000002558075</v>
      </c>
      <c r="G33" s="119">
        <v>1.500000085465761</v>
      </c>
      <c r="H33" s="167">
        <v>591.5609931679787</v>
      </c>
      <c r="I33" s="167">
        <v>0.06211670101588992</v>
      </c>
      <c r="J33" s="167">
        <v>0.00931750568088511</v>
      </c>
      <c r="K33" s="168" t="s">
        <v>103</v>
      </c>
    </row>
    <row r="34" ht="18" customHeight="1" x14ac:dyDescent="0.25">
      <c r="B34" s="122" t="s">
        <v>161</v>
      </c>
      <c r="C34" s="167">
        <v>144125.4062249897</v>
      </c>
      <c r="D34" s="124" t="s">
        <v>159</v>
      </c>
      <c r="E34" s="119">
        <v>56.18020001701545</v>
      </c>
      <c r="F34" s="119">
        <v>92.22603573780755</v>
      </c>
      <c r="G34" s="119">
        <v>0.5464077403858237</v>
      </c>
      <c r="H34" s="167">
        <v>8096.994149253525</v>
      </c>
      <c r="I34" s="167">
        <v>13.292114865231932</v>
      </c>
      <c r="J34" s="167">
        <v>0.07875123754758556</v>
      </c>
      <c r="K34" s="168" t="s">
        <v>103</v>
      </c>
    </row>
    <row r="35" ht="18" customHeight="1" x14ac:dyDescent="0.25">
      <c r="B35" s="122" t="s">
        <v>162</v>
      </c>
      <c r="C35" s="167" t="s">
        <v>103</v>
      </c>
      <c r="D35" s="124" t="s">
        <v>159</v>
      </c>
      <c r="E35" s="119" t="s">
        <v>103</v>
      </c>
      <c r="F35" s="119" t="s">
        <v>103</v>
      </c>
      <c r="G35" s="119" t="s">
        <v>103</v>
      </c>
      <c r="H35" s="167" t="s">
        <v>103</v>
      </c>
      <c r="I35" s="167" t="s">
        <v>103</v>
      </c>
      <c r="J35" s="167" t="s">
        <v>103</v>
      </c>
      <c r="K35" s="168" t="s">
        <v>103</v>
      </c>
    </row>
    <row r="36" ht="18" customHeight="1" x14ac:dyDescent="0.25">
      <c r="B36" s="122" t="s">
        <v>163</v>
      </c>
      <c r="C36" s="167" t="s">
        <v>103</v>
      </c>
      <c r="D36" s="124" t="s">
        <v>103</v>
      </c>
      <c r="E36" s="119" t="s">
        <v>103</v>
      </c>
      <c r="F36" s="119" t="s">
        <v>103</v>
      </c>
      <c r="G36" s="119" t="s">
        <v>103</v>
      </c>
      <c r="H36" s="167" t="s">
        <v>103</v>
      </c>
      <c r="I36" s="167" t="s">
        <v>103</v>
      </c>
      <c r="J36" s="167" t="s">
        <v>103</v>
      </c>
      <c r="K36" s="168" t="s">
        <v>103</v>
      </c>
    </row>
    <row r="37" ht="18" customHeight="1" x14ac:dyDescent="0.25">
      <c r="B37" s="122" t="s">
        <v>164</v>
      </c>
      <c r="C37" s="167">
        <v>356.385</v>
      </c>
      <c r="D37" s="124" t="s">
        <v>159</v>
      </c>
      <c r="E37" s="119">
        <v>112.00000000000001</v>
      </c>
      <c r="F37" s="119">
        <v>29.999997194045765</v>
      </c>
      <c r="G37" s="119">
        <v>3.9999943880915305</v>
      </c>
      <c r="H37" s="167">
        <v>39.91512</v>
      </c>
      <c r="I37" s="167">
        <v>0.010691549</v>
      </c>
      <c r="J37" s="167">
        <v>0.001425538</v>
      </c>
      <c r="K37" s="168" t="s">
        <v>103</v>
      </c>
    </row>
    <row r="38" ht="18" customHeight="1" x14ac:dyDescent="0.25">
      <c r="B38" s="166" t="s">
        <v>183</v>
      </c>
      <c r="C38" s="119">
        <v>107099.76874717826</v>
      </c>
      <c r="D38" s="124" t="s">
        <v>157</v>
      </c>
      <c r="E38" s="49"/>
      <c r="F38" s="49"/>
      <c r="G38" s="49"/>
      <c r="H38" s="119">
        <v>4223.564239068719</v>
      </c>
      <c r="I38" s="119">
        <v>4.6960866140529625</v>
      </c>
      <c r="J38" s="119">
        <v>0.09979390918057042</v>
      </c>
      <c r="K38" s="121" t="s">
        <v>103</v>
      </c>
    </row>
    <row r="39" ht="18" customHeight="1" x14ac:dyDescent="0.25">
      <c r="B39" s="122" t="s">
        <v>158</v>
      </c>
      <c r="C39" s="167">
        <v>2209.88073714</v>
      </c>
      <c r="D39" s="124" t="s">
        <v>159</v>
      </c>
      <c r="E39" s="119">
        <v>76.88394957645596</v>
      </c>
      <c r="F39" s="119">
        <v>2.6854272227936646</v>
      </c>
      <c r="G39" s="119">
        <v>0.4117208586678354</v>
      </c>
      <c r="H39" s="167">
        <v>169.9043591642531</v>
      </c>
      <c r="I39" s="167">
        <v>0.005934473890643086</v>
      </c>
      <c r="J39" s="167">
        <v>0.0009098539946487898</v>
      </c>
      <c r="K39" s="168" t="s">
        <v>103</v>
      </c>
    </row>
    <row r="40" ht="18" customHeight="1" x14ac:dyDescent="0.25">
      <c r="B40" s="122" t="s">
        <v>160</v>
      </c>
      <c r="C40" s="167" t="s">
        <v>103</v>
      </c>
      <c r="D40" s="124" t="s">
        <v>159</v>
      </c>
      <c r="E40" s="119" t="s">
        <v>103</v>
      </c>
      <c r="F40" s="119" t="s">
        <v>103</v>
      </c>
      <c r="G40" s="119" t="s">
        <v>103</v>
      </c>
      <c r="H40" s="167" t="s">
        <v>103</v>
      </c>
      <c r="I40" s="167" t="s">
        <v>103</v>
      </c>
      <c r="J40" s="167" t="s">
        <v>103</v>
      </c>
      <c r="K40" s="168" t="s">
        <v>103</v>
      </c>
    </row>
    <row r="41" ht="18" customHeight="1" x14ac:dyDescent="0.25">
      <c r="B41" s="122" t="s">
        <v>161</v>
      </c>
      <c r="C41" s="167">
        <v>71042.10058798826</v>
      </c>
      <c r="D41" s="124" t="s">
        <v>159</v>
      </c>
      <c r="E41" s="119">
        <v>57.059966503719274</v>
      </c>
      <c r="F41" s="119">
        <v>62.1955227944402</v>
      </c>
      <c r="G41" s="119">
        <v>0.2881593644553132</v>
      </c>
      <c r="H41" s="167">
        <v>4053.6598799044655</v>
      </c>
      <c r="I41" s="167">
        <v>4.418500586485137</v>
      </c>
      <c r="J41" s="167">
        <v>0.02047144655500513</v>
      </c>
      <c r="K41" s="168" t="s">
        <v>103</v>
      </c>
    </row>
    <row r="42" ht="18" customHeight="1" x14ac:dyDescent="0.25">
      <c r="B42" s="122" t="s">
        <v>162</v>
      </c>
      <c r="C42" s="167" t="s">
        <v>103</v>
      </c>
      <c r="D42" s="124" t="s">
        <v>159</v>
      </c>
      <c r="E42" s="119" t="s">
        <v>103</v>
      </c>
      <c r="F42" s="119" t="s">
        <v>103</v>
      </c>
      <c r="G42" s="119" t="s">
        <v>103</v>
      </c>
      <c r="H42" s="167" t="s">
        <v>103</v>
      </c>
      <c r="I42" s="167" t="s">
        <v>103</v>
      </c>
      <c r="J42" s="167" t="s">
        <v>103</v>
      </c>
      <c r="K42" s="168" t="s">
        <v>103</v>
      </c>
    </row>
    <row r="43" ht="18" customHeight="1" x14ac:dyDescent="0.25">
      <c r="B43" s="122" t="s">
        <v>163</v>
      </c>
      <c r="C43" s="167" t="s">
        <v>103</v>
      </c>
      <c r="D43" s="124" t="s">
        <v>103</v>
      </c>
      <c r="E43" s="119" t="s">
        <v>103</v>
      </c>
      <c r="F43" s="119" t="s">
        <v>103</v>
      </c>
      <c r="G43" s="119" t="s">
        <v>103</v>
      </c>
      <c r="H43" s="167" t="s">
        <v>103</v>
      </c>
      <c r="I43" s="167" t="s">
        <v>103</v>
      </c>
      <c r="J43" s="167" t="s">
        <v>103</v>
      </c>
      <c r="K43" s="168" t="s">
        <v>103</v>
      </c>
    </row>
    <row r="44" ht="18" customHeight="1" x14ac:dyDescent="0.25">
      <c r="B44" s="122" t="s">
        <v>164</v>
      </c>
      <c r="C44" s="167">
        <v>33847.78742205</v>
      </c>
      <c r="D44" s="119" t="s">
        <v>159</v>
      </c>
      <c r="E44" s="119">
        <v>97.18257315920077</v>
      </c>
      <c r="F44" s="119">
        <v>8.025681273932134</v>
      </c>
      <c r="G44" s="119">
        <v>2.3166243528176653</v>
      </c>
      <c r="H44" s="167">
        <v>3289.41507742045</v>
      </c>
      <c r="I44" s="167">
        <v>0.27165155367718236</v>
      </c>
      <c r="J44" s="167">
        <v>0.0784126086309165</v>
      </c>
      <c r="K44" s="168" t="s">
        <v>103</v>
      </c>
    </row>
    <row r="45" ht="18" customHeight="1" x14ac:dyDescent="0.25">
      <c r="B45" s="166" t="s">
        <v>184</v>
      </c>
      <c r="C45" s="119">
        <v>102075.4086897767</v>
      </c>
      <c r="D45" s="119" t="s">
        <v>157</v>
      </c>
      <c r="E45" s="49"/>
      <c r="F45" s="49"/>
      <c r="G45" s="49"/>
      <c r="H45" s="119">
        <v>4820.547279385186</v>
      </c>
      <c r="I45" s="119">
        <v>8.14039645735919</v>
      </c>
      <c r="J45" s="119">
        <v>0.11640212797602151</v>
      </c>
      <c r="K45" s="121" t="s">
        <v>103</v>
      </c>
    </row>
    <row r="46" ht="18" customHeight="1" x14ac:dyDescent="0.25">
      <c r="B46" s="122" t="s">
        <v>158</v>
      </c>
      <c r="C46" s="167">
        <v>5510.194473467947</v>
      </c>
      <c r="D46" s="119" t="s">
        <v>159</v>
      </c>
      <c r="E46" s="119">
        <v>74.88865276848809</v>
      </c>
      <c r="F46" s="119">
        <v>2.600395543564256</v>
      </c>
      <c r="G46" s="119">
        <v>0.33868753184114697</v>
      </c>
      <c r="H46" s="167">
        <v>412.6510406103832</v>
      </c>
      <c r="I46" s="167">
        <v>0.014328685152978443</v>
      </c>
      <c r="J46" s="167">
        <v>0.0018662341661835875</v>
      </c>
      <c r="K46" s="168" t="s">
        <v>103</v>
      </c>
    </row>
    <row r="47" ht="18" customHeight="1" x14ac:dyDescent="0.25">
      <c r="B47" s="122" t="s">
        <v>160</v>
      </c>
      <c r="C47" s="167">
        <v>195.1232753124</v>
      </c>
      <c r="D47" s="119" t="s">
        <v>159</v>
      </c>
      <c r="E47" s="119">
        <v>106.99999999919744</v>
      </c>
      <c r="F47" s="119">
        <v>0.9999999984527197</v>
      </c>
      <c r="G47" s="119">
        <v>1.5000000027520501</v>
      </c>
      <c r="H47" s="167">
        <v>20.878190458270204</v>
      </c>
      <c r="I47" s="167">
        <v>0.0001951232750104896</v>
      </c>
      <c r="J47" s="167">
        <v>0.0002926849135055891</v>
      </c>
      <c r="K47" s="168" t="s">
        <v>103</v>
      </c>
    </row>
    <row r="48" ht="18" customHeight="1" x14ac:dyDescent="0.25">
      <c r="B48" s="122" t="s">
        <v>161</v>
      </c>
      <c r="C48" s="167">
        <v>78088.33094099635</v>
      </c>
      <c r="D48" s="119" t="s">
        <v>159</v>
      </c>
      <c r="E48" s="119">
        <v>56.18019997932045</v>
      </c>
      <c r="F48" s="119">
        <v>97.03651947250233</v>
      </c>
      <c r="G48" s="119">
        <v>0.5265340979998632</v>
      </c>
      <c r="H48" s="167">
        <v>4387.018048316532</v>
      </c>
      <c r="I48" s="167">
        <v>7.5774198459312</v>
      </c>
      <c r="J48" s="167">
        <v>0.04111616889633232</v>
      </c>
      <c r="K48" s="168" t="s">
        <v>103</v>
      </c>
    </row>
    <row r="49" ht="18" customHeight="1" x14ac:dyDescent="0.25">
      <c r="B49" s="122" t="s">
        <v>162</v>
      </c>
      <c r="C49" s="167" t="s">
        <v>103</v>
      </c>
      <c r="D49" s="119" t="s">
        <v>159</v>
      </c>
      <c r="E49" s="119" t="s">
        <v>103</v>
      </c>
      <c r="F49" s="119" t="s">
        <v>103</v>
      </c>
      <c r="G49" s="119" t="s">
        <v>103</v>
      </c>
      <c r="H49" s="167" t="s">
        <v>103</v>
      </c>
      <c r="I49" s="167" t="s">
        <v>103</v>
      </c>
      <c r="J49" s="167" t="s">
        <v>103</v>
      </c>
      <c r="K49" s="168" t="s">
        <v>103</v>
      </c>
    </row>
    <row r="50" ht="18" customHeight="1" x14ac:dyDescent="0.25">
      <c r="B50" s="122" t="s">
        <v>163</v>
      </c>
      <c r="C50" s="167" t="s">
        <v>103</v>
      </c>
      <c r="D50" s="119" t="s">
        <v>103</v>
      </c>
      <c r="E50" s="119" t="s">
        <v>103</v>
      </c>
      <c r="F50" s="119" t="s">
        <v>103</v>
      </c>
      <c r="G50" s="119" t="s">
        <v>103</v>
      </c>
      <c r="H50" s="167" t="s">
        <v>103</v>
      </c>
      <c r="I50" s="167" t="s">
        <v>103</v>
      </c>
      <c r="J50" s="167" t="s">
        <v>103</v>
      </c>
      <c r="K50" s="168" t="s">
        <v>103</v>
      </c>
    </row>
    <row r="51" ht="18" customHeight="1" x14ac:dyDescent="0.25">
      <c r="B51" s="122" t="s">
        <v>164</v>
      </c>
      <c r="C51" s="167">
        <v>18281.76</v>
      </c>
      <c r="D51" s="119" t="s">
        <v>159</v>
      </c>
      <c r="E51" s="119">
        <v>112</v>
      </c>
      <c r="F51" s="119">
        <v>30.000000164097987</v>
      </c>
      <c r="G51" s="119">
        <v>4.000000000000001</v>
      </c>
      <c r="H51" s="167">
        <v>2047.55712</v>
      </c>
      <c r="I51" s="167">
        <v>0.548452803</v>
      </c>
      <c r="J51" s="167">
        <v>0.07312704</v>
      </c>
      <c r="K51" s="168" t="s">
        <v>103</v>
      </c>
    </row>
    <row r="52" ht="18" customHeight="1" x14ac:dyDescent="0.25">
      <c r="B52" s="166" t="s">
        <v>185</v>
      </c>
      <c r="C52" s="169">
        <v>189776.4365215179</v>
      </c>
      <c r="D52" s="119" t="s">
        <v>157</v>
      </c>
      <c r="E52" s="49"/>
      <c r="F52" s="49"/>
      <c r="G52" s="49"/>
      <c r="H52" s="119">
        <v>12080.683798070388</v>
      </c>
      <c r="I52" s="119">
        <v>2.8580983590336584</v>
      </c>
      <c r="J52" s="119">
        <v>0.15663153544533615</v>
      </c>
      <c r="K52" s="121" t="s">
        <v>103</v>
      </c>
    </row>
    <row r="53" ht="18" customHeight="1" x14ac:dyDescent="0.25">
      <c r="B53" s="122" t="s">
        <v>158</v>
      </c>
      <c r="C53" s="170">
        <v>53188.652682013075</v>
      </c>
      <c r="D53" s="119" t="s">
        <v>159</v>
      </c>
      <c r="E53" s="119">
        <v>94.5201780509237</v>
      </c>
      <c r="F53" s="119">
        <v>3.361063763796986</v>
      </c>
      <c r="G53" s="119">
        <v>0.6630999583674498</v>
      </c>
      <c r="H53" s="170">
        <v>5027.400921792616</v>
      </c>
      <c r="I53" s="170">
        <v>0.1787704531746975</v>
      </c>
      <c r="J53" s="170">
        <v>0.035269393379063624</v>
      </c>
      <c r="K53" s="171" t="s">
        <v>103</v>
      </c>
    </row>
    <row r="54" ht="18" customHeight="1" x14ac:dyDescent="0.25">
      <c r="B54" s="122" t="s">
        <v>160</v>
      </c>
      <c r="C54" s="167">
        <v>2855.36172344869</v>
      </c>
      <c r="D54" s="119" t="s">
        <v>159</v>
      </c>
      <c r="E54" s="119">
        <v>102.22129715502238</v>
      </c>
      <c r="F54" s="119">
        <v>2.9040181523251007</v>
      </c>
      <c r="G54" s="119">
        <v>1.4665860241576925</v>
      </c>
      <c r="H54" s="167">
        <v>291.87877921772537</v>
      </c>
      <c r="I54" s="167">
        <v>0.00829202227634928</v>
      </c>
      <c r="J54" s="167">
        <v>0.004187633597524671</v>
      </c>
      <c r="K54" s="168" t="s">
        <v>103</v>
      </c>
    </row>
    <row r="55" ht="18" customHeight="1" x14ac:dyDescent="0.25">
      <c r="B55" s="122" t="s">
        <v>161</v>
      </c>
      <c r="C55" s="167">
        <v>108081.66571782454</v>
      </c>
      <c r="D55" s="119" t="s">
        <v>159</v>
      </c>
      <c r="E55" s="119">
        <v>56.17897287788183</v>
      </c>
      <c r="F55" s="119">
        <v>17.593300177439826</v>
      </c>
      <c r="G55" s="119">
        <v>0.1348191830326541</v>
      </c>
      <c r="H55" s="167">
        <v>6071.916966957956</v>
      </c>
      <c r="I55" s="167">
        <v>1.9015131886513943</v>
      </c>
      <c r="J55" s="167">
        <v>0.014571481872885525</v>
      </c>
      <c r="K55" s="168" t="s">
        <v>103</v>
      </c>
    </row>
    <row r="56" ht="18" customHeight="1" x14ac:dyDescent="0.25">
      <c r="B56" s="122" t="s">
        <v>162</v>
      </c>
      <c r="C56" s="167">
        <v>15057.23183779248</v>
      </c>
      <c r="D56" s="119" t="s">
        <v>159</v>
      </c>
      <c r="E56" s="119">
        <v>45.79109477291373</v>
      </c>
      <c r="F56" s="119">
        <v>29.999999998908145</v>
      </c>
      <c r="G56" s="119">
        <v>4.0000000006871845</v>
      </c>
      <c r="H56" s="167">
        <v>689.4871301020895</v>
      </c>
      <c r="I56" s="167">
        <v>0.45171695511733406</v>
      </c>
      <c r="J56" s="167">
        <v>0.06022892736151702</v>
      </c>
      <c r="K56" s="168" t="s">
        <v>103</v>
      </c>
    </row>
    <row r="57" ht="18" customHeight="1" x14ac:dyDescent="0.25">
      <c r="B57" s="122" t="s">
        <v>163</v>
      </c>
      <c r="C57" s="167" t="s">
        <v>103</v>
      </c>
      <c r="D57" s="119" t="s">
        <v>103</v>
      </c>
      <c r="E57" s="119" t="s">
        <v>103</v>
      </c>
      <c r="F57" s="119" t="s">
        <v>103</v>
      </c>
      <c r="G57" s="119" t="s">
        <v>103</v>
      </c>
      <c r="H57" s="167" t="s">
        <v>103</v>
      </c>
      <c r="I57" s="167" t="s">
        <v>103</v>
      </c>
      <c r="J57" s="167" t="s">
        <v>103</v>
      </c>
      <c r="K57" s="168" t="s">
        <v>103</v>
      </c>
    </row>
    <row r="58" ht="18" customHeight="1" x14ac:dyDescent="0.25">
      <c r="B58" s="122" t="s">
        <v>164</v>
      </c>
      <c r="C58" s="172">
        <v>10593.52456043912</v>
      </c>
      <c r="D58" s="119" t="s">
        <v>159</v>
      </c>
      <c r="E58" s="173">
        <v>110.69956223315454</v>
      </c>
      <c r="F58" s="173">
        <v>30.000000283258856</v>
      </c>
      <c r="G58" s="173">
        <v>4.000000093697692</v>
      </c>
      <c r="H58" s="172">
        <v>1172.6985313467815</v>
      </c>
      <c r="I58" s="172">
        <v>0.31780573981388327</v>
      </c>
      <c r="J58" s="172">
        <v>0.04237409923434529</v>
      </c>
      <c r="K58" s="174" t="s">
        <v>103</v>
      </c>
    </row>
    <row r="59" ht="18" customHeight="1" x14ac:dyDescent="0.25">
      <c r="B59" s="166" t="s">
        <v>186</v>
      </c>
      <c r="C59" s="169">
        <v>137160.07027938953</v>
      </c>
      <c r="D59" s="119" t="s">
        <v>157</v>
      </c>
      <c r="E59" s="140"/>
      <c r="F59" s="140"/>
      <c r="G59" s="140"/>
      <c r="H59" s="119">
        <v>7060.090638793075</v>
      </c>
      <c r="I59" s="119">
        <v>8.478317998347325</v>
      </c>
      <c r="J59" s="119">
        <v>0.224226391436</v>
      </c>
      <c r="K59" s="121" t="s">
        <v>103</v>
      </c>
    </row>
    <row r="60" ht="18" customHeight="1" x14ac:dyDescent="0.25">
      <c r="B60" s="122" t="s">
        <v>158</v>
      </c>
      <c r="C60" s="169">
        <v>33595.49292276252</v>
      </c>
      <c r="D60" s="119" t="s">
        <v>159</v>
      </c>
      <c r="E60" s="119">
        <v>73.52942316754296</v>
      </c>
      <c r="F60" s="119">
        <v>0.8580406028354131</v>
      </c>
      <c r="G60" s="119">
        <v>2.8081416521226163</v>
      </c>
      <c r="H60" s="119">
        <v>2470.2572156399997</v>
      </c>
      <c r="I60" s="119">
        <v>0.028826297</v>
      </c>
      <c r="J60" s="119">
        <v>0.094340903</v>
      </c>
      <c r="K60" s="121" t="s">
        <v>103</v>
      </c>
    </row>
    <row r="61" ht="18" customHeight="1" x14ac:dyDescent="0.25">
      <c r="B61" s="122" t="s">
        <v>160</v>
      </c>
      <c r="C61" s="169" t="s">
        <v>103</v>
      </c>
      <c r="D61" s="119" t="s">
        <v>159</v>
      </c>
      <c r="E61" s="119" t="s">
        <v>103</v>
      </c>
      <c r="F61" s="119" t="s">
        <v>103</v>
      </c>
      <c r="G61" s="119" t="s">
        <v>103</v>
      </c>
      <c r="H61" s="119" t="s">
        <v>103</v>
      </c>
      <c r="I61" s="119" t="s">
        <v>103</v>
      </c>
      <c r="J61" s="119" t="s">
        <v>103</v>
      </c>
      <c r="K61" s="121" t="s">
        <v>103</v>
      </c>
    </row>
    <row r="62" ht="18" customHeight="1" x14ac:dyDescent="0.25">
      <c r="B62" s="122" t="s">
        <v>161</v>
      </c>
      <c r="C62" s="169">
        <v>81698.41735662702</v>
      </c>
      <c r="D62" s="119" t="s">
        <v>159</v>
      </c>
      <c r="E62" s="119">
        <v>56.180199955620914</v>
      </c>
      <c r="F62" s="119">
        <v>95.39360933183549</v>
      </c>
      <c r="G62" s="119">
        <v>0.5192372485115099</v>
      </c>
      <c r="H62" s="119">
        <v>4589.833423153076</v>
      </c>
      <c r="I62" s="119">
        <v>7.793506908347325</v>
      </c>
      <c r="J62" s="119">
        <v>0.042420861436</v>
      </c>
      <c r="K62" s="121" t="s">
        <v>103</v>
      </c>
    </row>
    <row r="63" ht="18" customHeight="1" x14ac:dyDescent="0.25">
      <c r="B63" s="122" t="s">
        <v>162</v>
      </c>
      <c r="C63" s="169" t="s">
        <v>103</v>
      </c>
      <c r="D63" s="119" t="s">
        <v>159</v>
      </c>
      <c r="E63" s="119" t="s">
        <v>103</v>
      </c>
      <c r="F63" s="119" t="s">
        <v>103</v>
      </c>
      <c r="G63" s="119" t="s">
        <v>103</v>
      </c>
      <c r="H63" s="119" t="s">
        <v>103</v>
      </c>
      <c r="I63" s="119" t="s">
        <v>103</v>
      </c>
      <c r="J63" s="119" t="s">
        <v>103</v>
      </c>
      <c r="K63" s="121" t="s">
        <v>103</v>
      </c>
    </row>
    <row r="64" ht="18" customHeight="1" x14ac:dyDescent="0.25">
      <c r="B64" s="122" t="s">
        <v>163</v>
      </c>
      <c r="C64" s="169" t="s">
        <v>103</v>
      </c>
      <c r="D64" s="119" t="s">
        <v>157</v>
      </c>
      <c r="E64" s="119" t="s">
        <v>103</v>
      </c>
      <c r="F64" s="119" t="s">
        <v>103</v>
      </c>
      <c r="G64" s="119" t="s">
        <v>103</v>
      </c>
      <c r="H64" s="119" t="s">
        <v>103</v>
      </c>
      <c r="I64" s="119" t="s">
        <v>103</v>
      </c>
      <c r="J64" s="119" t="s">
        <v>103</v>
      </c>
      <c r="K64" s="121" t="s">
        <v>103</v>
      </c>
    </row>
    <row r="65" ht="18" customHeight="1" x14ac:dyDescent="0.25">
      <c r="B65" s="122" t="s">
        <v>164</v>
      </c>
      <c r="C65" s="169">
        <v>21866.159999999996</v>
      </c>
      <c r="D65" s="119" t="s">
        <v>159</v>
      </c>
      <c r="E65" s="119">
        <v>112.00000000000001</v>
      </c>
      <c r="F65" s="119">
        <v>29.99999967987064</v>
      </c>
      <c r="G65" s="119">
        <v>3.999999405474031</v>
      </c>
      <c r="H65" s="119">
        <v>2449.00992</v>
      </c>
      <c r="I65" s="119">
        <v>0.655984793</v>
      </c>
      <c r="J65" s="119">
        <v>0.08746462700000002</v>
      </c>
      <c r="K65" s="121" t="s">
        <v>103</v>
      </c>
    </row>
    <row r="66" ht="18" customHeight="1" x14ac:dyDescent="0.25">
      <c r="B66" s="175" t="s">
        <v>187</v>
      </c>
      <c r="C66" s="119">
        <v>19425.237</v>
      </c>
      <c r="D66" s="119" t="s">
        <v>157</v>
      </c>
      <c r="E66" s="49"/>
      <c r="F66" s="49"/>
      <c r="G66" s="49"/>
      <c r="H66" s="119">
        <v>1033.577467</v>
      </c>
      <c r="I66" s="119">
        <v>1.8368804559999998</v>
      </c>
      <c r="J66" s="119">
        <v>0.014762126</v>
      </c>
      <c r="K66" s="121" t="s">
        <v>103</v>
      </c>
    </row>
    <row r="67" ht="18" customHeight="1" x14ac:dyDescent="0.25">
      <c r="B67" s="176" t="s">
        <v>158</v>
      </c>
      <c r="C67" s="167">
        <v>621.328</v>
      </c>
      <c r="D67" s="119" t="s">
        <v>159</v>
      </c>
      <c r="E67" s="119">
        <v>74.0951011382072</v>
      </c>
      <c r="F67" s="119">
        <v>2.440303672134525</v>
      </c>
      <c r="G67" s="119">
        <v>0.3072048901707311</v>
      </c>
      <c r="H67" s="167">
        <v>46.037361000000004</v>
      </c>
      <c r="I67" s="167">
        <v>0.001516229</v>
      </c>
      <c r="J67" s="167">
        <v>0.000190875</v>
      </c>
      <c r="K67" s="168" t="s">
        <v>103</v>
      </c>
    </row>
    <row r="68" ht="18" customHeight="1" x14ac:dyDescent="0.25">
      <c r="B68" s="176" t="s">
        <v>160</v>
      </c>
      <c r="C68" s="167" t="s">
        <v>103</v>
      </c>
      <c r="D68" s="119" t="s">
        <v>159</v>
      </c>
      <c r="E68" s="119" t="s">
        <v>103</v>
      </c>
      <c r="F68" s="119" t="s">
        <v>103</v>
      </c>
      <c r="G68" s="119" t="s">
        <v>103</v>
      </c>
      <c r="H68" s="167" t="s">
        <v>103</v>
      </c>
      <c r="I68" s="167" t="s">
        <v>103</v>
      </c>
      <c r="J68" s="167" t="s">
        <v>103</v>
      </c>
      <c r="K68" s="168" t="s">
        <v>103</v>
      </c>
    </row>
    <row r="69" ht="18" customHeight="1" x14ac:dyDescent="0.25">
      <c r="B69" s="176" t="s">
        <v>161</v>
      </c>
      <c r="C69" s="167">
        <v>17578.081</v>
      </c>
      <c r="D69" s="119" t="s">
        <v>159</v>
      </c>
      <c r="E69" s="119">
        <v>56.18019998883838</v>
      </c>
      <c r="F69" s="119">
        <v>102.32000802590454</v>
      </c>
      <c r="G69" s="119">
        <v>0.5499998549329703</v>
      </c>
      <c r="H69" s="167">
        <v>987.540106</v>
      </c>
      <c r="I69" s="167">
        <v>1.798589389</v>
      </c>
      <c r="J69" s="167">
        <v>0.009667942</v>
      </c>
      <c r="K69" s="168" t="s">
        <v>103</v>
      </c>
    </row>
    <row r="70" ht="18" customHeight="1" x14ac:dyDescent="0.25">
      <c r="B70" s="176" t="s">
        <v>162</v>
      </c>
      <c r="C70" s="167" t="s">
        <v>103</v>
      </c>
      <c r="D70" s="119" t="s">
        <v>159</v>
      </c>
      <c r="E70" s="119" t="s">
        <v>103</v>
      </c>
      <c r="F70" s="119" t="s">
        <v>103</v>
      </c>
      <c r="G70" s="119" t="s">
        <v>103</v>
      </c>
      <c r="H70" s="167" t="s">
        <v>103</v>
      </c>
      <c r="I70" s="167" t="s">
        <v>103</v>
      </c>
      <c r="J70" s="167" t="s">
        <v>103</v>
      </c>
      <c r="K70" s="168" t="s">
        <v>103</v>
      </c>
    </row>
    <row r="71" ht="18" customHeight="1" x14ac:dyDescent="0.25">
      <c r="B71" s="176" t="s">
        <v>163</v>
      </c>
      <c r="C71" s="167" t="s">
        <v>103</v>
      </c>
      <c r="D71" s="119" t="s">
        <v>103</v>
      </c>
      <c r="E71" s="119" t="s">
        <v>103</v>
      </c>
      <c r="F71" s="119" t="s">
        <v>103</v>
      </c>
      <c r="G71" s="119" t="s">
        <v>103</v>
      </c>
      <c r="H71" s="167" t="s">
        <v>103</v>
      </c>
      <c r="I71" s="167" t="s">
        <v>103</v>
      </c>
      <c r="J71" s="167" t="s">
        <v>103</v>
      </c>
      <c r="K71" s="168" t="s">
        <v>103</v>
      </c>
    </row>
    <row r="72" ht="18" customHeight="1" x14ac:dyDescent="0.25">
      <c r="B72" s="176" t="s">
        <v>164</v>
      </c>
      <c r="C72" s="167">
        <v>1225.828</v>
      </c>
      <c r="D72" s="119" t="s">
        <v>159</v>
      </c>
      <c r="E72" s="119">
        <v>112</v>
      </c>
      <c r="F72" s="119">
        <v>29.99999836844973</v>
      </c>
      <c r="G72" s="119">
        <v>3.9999975526746008</v>
      </c>
      <c r="H72" s="167">
        <v>137.292736</v>
      </c>
      <c r="I72" s="167">
        <v>0.036774838</v>
      </c>
      <c r="J72" s="167">
        <v>0.004903309</v>
      </c>
      <c r="K72" s="168" t="s">
        <v>103</v>
      </c>
    </row>
    <row r="73" ht="18" customHeight="1" x14ac:dyDescent="0.25">
      <c r="B73" s="175" t="s">
        <v>188</v>
      </c>
      <c r="C73" s="119">
        <v>8360.76</v>
      </c>
      <c r="D73" s="124" t="s">
        <v>157</v>
      </c>
      <c r="E73" s="49"/>
      <c r="F73" s="49"/>
      <c r="G73" s="49"/>
      <c r="H73" s="119">
        <v>469.507981</v>
      </c>
      <c r="I73" s="119">
        <v>0.8509003369999999</v>
      </c>
      <c r="J73" s="119">
        <v>0.004614269</v>
      </c>
      <c r="K73" s="121" t="s">
        <v>103</v>
      </c>
    </row>
    <row r="74" ht="18" customHeight="1" x14ac:dyDescent="0.25">
      <c r="B74" s="176" t="s">
        <v>158</v>
      </c>
      <c r="C74" s="167">
        <v>38.25</v>
      </c>
      <c r="D74" s="124" t="s">
        <v>159</v>
      </c>
      <c r="E74" s="119">
        <v>65</v>
      </c>
      <c r="F74" s="119">
        <v>0.8998692810457517</v>
      </c>
      <c r="G74" s="119">
        <v>0.09999999999999999</v>
      </c>
      <c r="H74" s="167">
        <v>2.48625</v>
      </c>
      <c r="I74" s="167">
        <v>0.00003442</v>
      </c>
      <c r="J74" s="167">
        <v>0.000003825</v>
      </c>
      <c r="K74" s="168" t="s">
        <v>103</v>
      </c>
    </row>
    <row r="75" ht="18" customHeight="1" x14ac:dyDescent="0.25">
      <c r="B75" s="176" t="s">
        <v>160</v>
      </c>
      <c r="C75" s="167" t="s">
        <v>103</v>
      </c>
      <c r="D75" s="124" t="s">
        <v>159</v>
      </c>
      <c r="E75" s="119" t="s">
        <v>103</v>
      </c>
      <c r="F75" s="119" t="s">
        <v>103</v>
      </c>
      <c r="G75" s="119" t="s">
        <v>103</v>
      </c>
      <c r="H75" s="167" t="s">
        <v>103</v>
      </c>
      <c r="I75" s="167" t="s">
        <v>103</v>
      </c>
      <c r="J75" s="167" t="s">
        <v>103</v>
      </c>
      <c r="K75" s="168" t="s">
        <v>103</v>
      </c>
    </row>
    <row r="76" ht="18" customHeight="1" x14ac:dyDescent="0.25">
      <c r="B76" s="176" t="s">
        <v>161</v>
      </c>
      <c r="C76" s="167">
        <v>8312.924</v>
      </c>
      <c r="D76" s="124" t="s">
        <v>159</v>
      </c>
      <c r="E76" s="119">
        <v>56.18019977086281</v>
      </c>
      <c r="F76" s="119">
        <v>102.31999438464732</v>
      </c>
      <c r="G76" s="119">
        <v>0.5499994947626129</v>
      </c>
      <c r="H76" s="167">
        <v>467.021731</v>
      </c>
      <c r="I76" s="167">
        <v>0.850578337</v>
      </c>
      <c r="J76" s="167">
        <v>0.004572104</v>
      </c>
      <c r="K76" s="168" t="s">
        <v>103</v>
      </c>
    </row>
    <row r="77" ht="18" customHeight="1" x14ac:dyDescent="0.25">
      <c r="B77" s="176" t="s">
        <v>162</v>
      </c>
      <c r="C77" s="167" t="s">
        <v>103</v>
      </c>
      <c r="D77" s="124" t="s">
        <v>159</v>
      </c>
      <c r="E77" s="119" t="s">
        <v>103</v>
      </c>
      <c r="F77" s="119" t="s">
        <v>103</v>
      </c>
      <c r="G77" s="119" t="s">
        <v>103</v>
      </c>
      <c r="H77" s="167" t="s">
        <v>103</v>
      </c>
      <c r="I77" s="167" t="s">
        <v>103</v>
      </c>
      <c r="J77" s="167" t="s">
        <v>103</v>
      </c>
      <c r="K77" s="168" t="s">
        <v>103</v>
      </c>
    </row>
    <row r="78" ht="18" customHeight="1" x14ac:dyDescent="0.25">
      <c r="B78" s="176" t="s">
        <v>163</v>
      </c>
      <c r="C78" s="167" t="s">
        <v>103</v>
      </c>
      <c r="D78" s="124" t="s">
        <v>103</v>
      </c>
      <c r="E78" s="119" t="s">
        <v>103</v>
      </c>
      <c r="F78" s="119" t="s">
        <v>103</v>
      </c>
      <c r="G78" s="119" t="s">
        <v>103</v>
      </c>
      <c r="H78" s="167" t="s">
        <v>103</v>
      </c>
      <c r="I78" s="167" t="s">
        <v>103</v>
      </c>
      <c r="J78" s="167" t="s">
        <v>103</v>
      </c>
      <c r="K78" s="168" t="s">
        <v>103</v>
      </c>
    </row>
    <row r="79" ht="18" customHeight="1" x14ac:dyDescent="0.25">
      <c r="B79" s="176" t="s">
        <v>164</v>
      </c>
      <c r="C79" s="167">
        <v>9.586</v>
      </c>
      <c r="D79" s="119" t="s">
        <v>159</v>
      </c>
      <c r="E79" s="119">
        <v>111.99999999999999</v>
      </c>
      <c r="F79" s="119">
        <v>29.999999999999996</v>
      </c>
      <c r="G79" s="119">
        <v>3.9995827248070106</v>
      </c>
      <c r="H79" s="167">
        <v>1.073632</v>
      </c>
      <c r="I79" s="167">
        <v>0.00028758</v>
      </c>
      <c r="J79" s="167">
        <v>0.00003834</v>
      </c>
      <c r="K79" s="168" t="s">
        <v>103</v>
      </c>
    </row>
    <row r="80" ht="18" customHeight="1" x14ac:dyDescent="0.25">
      <c r="B80" s="175" t="s">
        <v>189</v>
      </c>
      <c r="C80" s="119">
        <v>25536.424</v>
      </c>
      <c r="D80" s="119" t="s">
        <v>157</v>
      </c>
      <c r="E80" s="49"/>
      <c r="F80" s="49"/>
      <c r="G80" s="49"/>
      <c r="H80" s="119">
        <v>623.037363</v>
      </c>
      <c r="I80" s="119">
        <v>1.288623232</v>
      </c>
      <c r="J80" s="119">
        <v>0.06634472500000001</v>
      </c>
      <c r="K80" s="121" t="s">
        <v>103</v>
      </c>
    </row>
    <row r="81" ht="18" customHeight="1" x14ac:dyDescent="0.25">
      <c r="B81" s="176" t="s">
        <v>158</v>
      </c>
      <c r="C81" s="167">
        <v>2212.674</v>
      </c>
      <c r="D81" s="119" t="s">
        <v>159</v>
      </c>
      <c r="E81" s="119">
        <v>77.1141840144549</v>
      </c>
      <c r="F81" s="119">
        <v>2.9515952191782433</v>
      </c>
      <c r="G81" s="119">
        <v>0.3759880578883288</v>
      </c>
      <c r="H81" s="167">
        <v>170.62855</v>
      </c>
      <c r="I81" s="167">
        <v>0.006530918</v>
      </c>
      <c r="J81" s="167">
        <v>0.000831939</v>
      </c>
      <c r="K81" s="168" t="s">
        <v>103</v>
      </c>
    </row>
    <row r="82" ht="18" customHeight="1" x14ac:dyDescent="0.25">
      <c r="B82" s="176" t="s">
        <v>190</v>
      </c>
      <c r="C82" s="167" t="s">
        <v>103</v>
      </c>
      <c r="D82" s="119" t="s">
        <v>159</v>
      </c>
      <c r="E82" s="119" t="s">
        <v>103</v>
      </c>
      <c r="F82" s="119" t="s">
        <v>103</v>
      </c>
      <c r="G82" s="119" t="s">
        <v>103</v>
      </c>
      <c r="H82" s="167" t="s">
        <v>103</v>
      </c>
      <c r="I82" s="167" t="s">
        <v>103</v>
      </c>
      <c r="J82" s="167" t="s">
        <v>103</v>
      </c>
      <c r="K82" s="168" t="s">
        <v>103</v>
      </c>
    </row>
    <row r="83" ht="18" customHeight="1" x14ac:dyDescent="0.25">
      <c r="B83" s="176" t="s">
        <v>161</v>
      </c>
      <c r="C83" s="167">
        <v>8052.816</v>
      </c>
      <c r="D83" s="119" t="s">
        <v>159</v>
      </c>
      <c r="E83" s="119">
        <v>56.180199944963356</v>
      </c>
      <c r="F83" s="119">
        <v>102.32002010228473</v>
      </c>
      <c r="G83" s="119">
        <v>0.5500003973765203</v>
      </c>
      <c r="H83" s="167">
        <v>452.408813</v>
      </c>
      <c r="I83" s="167">
        <v>0.823964295</v>
      </c>
      <c r="J83" s="167">
        <v>0.004429052</v>
      </c>
      <c r="K83" s="168" t="s">
        <v>103</v>
      </c>
    </row>
    <row r="84" ht="18" customHeight="1" x14ac:dyDescent="0.25">
      <c r="B84" s="176" t="s">
        <v>162</v>
      </c>
      <c r="C84" s="167" t="s">
        <v>103</v>
      </c>
      <c r="D84" s="119" t="s">
        <v>159</v>
      </c>
      <c r="E84" s="119" t="s">
        <v>103</v>
      </c>
      <c r="F84" s="119" t="s">
        <v>103</v>
      </c>
      <c r="G84" s="119" t="s">
        <v>103</v>
      </c>
      <c r="H84" s="167" t="s">
        <v>103</v>
      </c>
      <c r="I84" s="167" t="s">
        <v>103</v>
      </c>
      <c r="J84" s="167" t="s">
        <v>103</v>
      </c>
      <c r="K84" s="168" t="s">
        <v>103</v>
      </c>
    </row>
    <row r="85" ht="18" customHeight="1" x14ac:dyDescent="0.25">
      <c r="B85" s="176" t="s">
        <v>163</v>
      </c>
      <c r="C85" s="167" t="s">
        <v>103</v>
      </c>
      <c r="D85" s="119" t="s">
        <v>103</v>
      </c>
      <c r="E85" s="119" t="s">
        <v>103</v>
      </c>
      <c r="F85" s="119" t="s">
        <v>103</v>
      </c>
      <c r="G85" s="119" t="s">
        <v>103</v>
      </c>
      <c r="H85" s="167" t="s">
        <v>103</v>
      </c>
      <c r="I85" s="167" t="s">
        <v>103</v>
      </c>
      <c r="J85" s="167" t="s">
        <v>103</v>
      </c>
      <c r="K85" s="168" t="s">
        <v>103</v>
      </c>
    </row>
    <row r="86" ht="18" customHeight="1" x14ac:dyDescent="0.25">
      <c r="B86" s="176" t="s">
        <v>164</v>
      </c>
      <c r="C86" s="167">
        <v>15270.934</v>
      </c>
      <c r="D86" s="119" t="s">
        <v>159</v>
      </c>
      <c r="E86" s="119">
        <v>112</v>
      </c>
      <c r="F86" s="119">
        <v>29.99999993451612</v>
      </c>
      <c r="G86" s="119">
        <v>3.9999998690322416</v>
      </c>
      <c r="H86" s="167">
        <v>1710.344608</v>
      </c>
      <c r="I86" s="167">
        <v>0.458128019</v>
      </c>
      <c r="J86" s="167">
        <v>0.061083734</v>
      </c>
      <c r="K86" s="168" t="s">
        <v>103</v>
      </c>
    </row>
    <row r="87" ht="18" customHeight="1" x14ac:dyDescent="0.25">
      <c r="B87" s="175" t="s">
        <v>191</v>
      </c>
      <c r="C87" s="119">
        <v>20752.708</v>
      </c>
      <c r="D87" s="124" t="s">
        <v>157</v>
      </c>
      <c r="E87" s="49"/>
      <c r="F87" s="49"/>
      <c r="G87" s="49"/>
      <c r="H87" s="119">
        <v>1171.791919</v>
      </c>
      <c r="I87" s="119">
        <v>2.0085665649999997</v>
      </c>
      <c r="J87" s="119">
        <v>0.011913329</v>
      </c>
      <c r="K87" s="121" t="s">
        <v>103</v>
      </c>
    </row>
    <row r="88" ht="18" customHeight="1" x14ac:dyDescent="0.25">
      <c r="B88" s="176" t="s">
        <v>158</v>
      </c>
      <c r="C88" s="167">
        <v>1010.8320000000001</v>
      </c>
      <c r="D88" s="124" t="s">
        <v>159</v>
      </c>
      <c r="E88" s="119">
        <v>72.47880063155895</v>
      </c>
      <c r="F88" s="119">
        <v>2.1665766418158503</v>
      </c>
      <c r="G88" s="119">
        <v>0.40156920239960747</v>
      </c>
      <c r="H88" s="167">
        <v>73.263891</v>
      </c>
      <c r="I88" s="167">
        <v>0.002190045</v>
      </c>
      <c r="J88" s="167">
        <v>0.00040591900000000003</v>
      </c>
      <c r="K88" s="168" t="s">
        <v>103</v>
      </c>
    </row>
    <row r="89" ht="18" customHeight="1" x14ac:dyDescent="0.25">
      <c r="B89" s="176" t="s">
        <v>160</v>
      </c>
      <c r="C89" s="167" t="s">
        <v>103</v>
      </c>
      <c r="D89" s="124" t="s">
        <v>159</v>
      </c>
      <c r="E89" s="119" t="s">
        <v>103</v>
      </c>
      <c r="F89" s="119" t="s">
        <v>103</v>
      </c>
      <c r="G89" s="119" t="s">
        <v>103</v>
      </c>
      <c r="H89" s="167" t="s">
        <v>103</v>
      </c>
      <c r="I89" s="167" t="s">
        <v>103</v>
      </c>
      <c r="J89" s="167" t="s">
        <v>103</v>
      </c>
      <c r="K89" s="168" t="s">
        <v>103</v>
      </c>
    </row>
    <row r="90" ht="18" customHeight="1" x14ac:dyDescent="0.25">
      <c r="B90" s="176" t="s">
        <v>161</v>
      </c>
      <c r="C90" s="167">
        <v>19553.651</v>
      </c>
      <c r="D90" s="124" t="s">
        <v>159</v>
      </c>
      <c r="E90" s="119">
        <v>56.18020020915786</v>
      </c>
      <c r="F90" s="119">
        <v>102.32001021190364</v>
      </c>
      <c r="G90" s="119">
        <v>0.5500000485842771</v>
      </c>
      <c r="H90" s="167">
        <v>1098.528028</v>
      </c>
      <c r="I90" s="167">
        <v>2.00072977</v>
      </c>
      <c r="J90" s="167">
        <v>0.010754509</v>
      </c>
      <c r="K90" s="168" t="s">
        <v>103</v>
      </c>
    </row>
    <row r="91" ht="18" customHeight="1" x14ac:dyDescent="0.25">
      <c r="B91" s="176" t="s">
        <v>162</v>
      </c>
      <c r="C91" s="167" t="s">
        <v>103</v>
      </c>
      <c r="D91" s="124" t="s">
        <v>159</v>
      </c>
      <c r="E91" s="119" t="s">
        <v>103</v>
      </c>
      <c r="F91" s="119" t="s">
        <v>103</v>
      </c>
      <c r="G91" s="119" t="s">
        <v>103</v>
      </c>
      <c r="H91" s="167" t="s">
        <v>103</v>
      </c>
      <c r="I91" s="167" t="s">
        <v>103</v>
      </c>
      <c r="J91" s="167" t="s">
        <v>103</v>
      </c>
      <c r="K91" s="168" t="s">
        <v>103</v>
      </c>
    </row>
    <row r="92" ht="18" customHeight="1" x14ac:dyDescent="0.25">
      <c r="B92" s="176" t="s">
        <v>163</v>
      </c>
      <c r="C92" s="167" t="s">
        <v>103</v>
      </c>
      <c r="D92" s="124" t="s">
        <v>103</v>
      </c>
      <c r="E92" s="119" t="s">
        <v>103</v>
      </c>
      <c r="F92" s="119" t="s">
        <v>103</v>
      </c>
      <c r="G92" s="119" t="s">
        <v>103</v>
      </c>
      <c r="H92" s="167" t="s">
        <v>103</v>
      </c>
      <c r="I92" s="167" t="s">
        <v>103</v>
      </c>
      <c r="J92" s="167" t="s">
        <v>103</v>
      </c>
      <c r="K92" s="168" t="s">
        <v>103</v>
      </c>
    </row>
    <row r="93" ht="18" customHeight="1" x14ac:dyDescent="0.25">
      <c r="B93" s="176" t="s">
        <v>164</v>
      </c>
      <c r="C93" s="167">
        <v>188.225</v>
      </c>
      <c r="D93" s="119" t="s">
        <v>159</v>
      </c>
      <c r="E93" s="119">
        <v>112.00000000000001</v>
      </c>
      <c r="F93" s="119">
        <v>30</v>
      </c>
      <c r="G93" s="119">
        <v>4.0000053127905435</v>
      </c>
      <c r="H93" s="167">
        <v>21.0812</v>
      </c>
      <c r="I93" s="167">
        <v>0.00564675</v>
      </c>
      <c r="J93" s="167">
        <v>0.000752901</v>
      </c>
      <c r="K93" s="168" t="s">
        <v>103</v>
      </c>
    </row>
    <row r="94" ht="18" customHeight="1" x14ac:dyDescent="0.25">
      <c r="B94" s="175" t="s">
        <v>192</v>
      </c>
      <c r="C94" s="119">
        <v>8386.242</v>
      </c>
      <c r="D94" s="119" t="s">
        <v>157</v>
      </c>
      <c r="E94" s="49"/>
      <c r="F94" s="49"/>
      <c r="G94" s="49"/>
      <c r="H94" s="119">
        <v>459.759572</v>
      </c>
      <c r="I94" s="119">
        <v>0.834921506</v>
      </c>
      <c r="J94" s="119">
        <v>0.0053313449999999995</v>
      </c>
      <c r="K94" s="121" t="s">
        <v>103</v>
      </c>
    </row>
    <row r="95" ht="18" customHeight="1" x14ac:dyDescent="0.25">
      <c r="B95" s="176" t="s">
        <v>158</v>
      </c>
      <c r="C95" s="167">
        <v>73.884</v>
      </c>
      <c r="D95" s="119" t="s">
        <v>159</v>
      </c>
      <c r="E95" s="119">
        <v>67.12863407503654</v>
      </c>
      <c r="F95" s="119">
        <v>1.260489415841048</v>
      </c>
      <c r="G95" s="119">
        <v>0.14839478100806672</v>
      </c>
      <c r="H95" s="167">
        <v>4.959732</v>
      </c>
      <c r="I95" s="167">
        <v>0.00009313</v>
      </c>
      <c r="J95" s="167">
        <v>0.000010964</v>
      </c>
      <c r="K95" s="168" t="s">
        <v>103</v>
      </c>
    </row>
    <row r="96" ht="18" customHeight="1" x14ac:dyDescent="0.25">
      <c r="B96" s="176" t="s">
        <v>160</v>
      </c>
      <c r="C96" s="167" t="s">
        <v>103</v>
      </c>
      <c r="D96" s="119" t="s">
        <v>159</v>
      </c>
      <c r="E96" s="119" t="s">
        <v>103</v>
      </c>
      <c r="F96" s="119" t="s">
        <v>103</v>
      </c>
      <c r="G96" s="119" t="s">
        <v>103</v>
      </c>
      <c r="H96" s="167" t="s">
        <v>103</v>
      </c>
      <c r="I96" s="167" t="s">
        <v>103</v>
      </c>
      <c r="J96" s="167" t="s">
        <v>103</v>
      </c>
      <c r="K96" s="168" t="s">
        <v>103</v>
      </c>
    </row>
    <row r="97" ht="18" customHeight="1" x14ac:dyDescent="0.25">
      <c r="B97" s="176" t="s">
        <v>161</v>
      </c>
      <c r="C97" s="167">
        <v>8095.376</v>
      </c>
      <c r="D97" s="119" t="s">
        <v>159</v>
      </c>
      <c r="E97" s="119">
        <v>56.18019965965757</v>
      </c>
      <c r="F97" s="119">
        <v>102.3200055192001</v>
      </c>
      <c r="G97" s="119">
        <v>0.5500000247054615</v>
      </c>
      <c r="H97" s="167">
        <v>454.79984</v>
      </c>
      <c r="I97" s="167">
        <v>0.828318917</v>
      </c>
      <c r="J97" s="167">
        <v>0.004452457</v>
      </c>
      <c r="K97" s="168" t="s">
        <v>103</v>
      </c>
    </row>
    <row r="98" ht="18" customHeight="1" x14ac:dyDescent="0.25">
      <c r="B98" s="176" t="s">
        <v>162</v>
      </c>
      <c r="C98" s="167" t="s">
        <v>103</v>
      </c>
      <c r="D98" s="119" t="s">
        <v>159</v>
      </c>
      <c r="E98" s="119" t="s">
        <v>103</v>
      </c>
      <c r="F98" s="119" t="s">
        <v>103</v>
      </c>
      <c r="G98" s="119" t="s">
        <v>103</v>
      </c>
      <c r="H98" s="167" t="s">
        <v>103</v>
      </c>
      <c r="I98" s="167" t="s">
        <v>103</v>
      </c>
      <c r="J98" s="167" t="s">
        <v>103</v>
      </c>
      <c r="K98" s="168" t="s">
        <v>103</v>
      </c>
    </row>
    <row r="99" ht="18" customHeight="1" x14ac:dyDescent="0.25">
      <c r="B99" s="176" t="s">
        <v>163</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164</v>
      </c>
      <c r="C100" s="167">
        <v>216.982</v>
      </c>
      <c r="D100" s="119" t="s">
        <v>159</v>
      </c>
      <c r="E100" s="119">
        <v>112</v>
      </c>
      <c r="F100" s="119">
        <v>29.999995391322788</v>
      </c>
      <c r="G100" s="119">
        <v>3.99998156529113</v>
      </c>
      <c r="H100" s="167">
        <v>24.301984</v>
      </c>
      <c r="I100" s="167">
        <v>0.006509459</v>
      </c>
      <c r="J100" s="167">
        <v>0.000867924</v>
      </c>
      <c r="K100" s="168" t="s">
        <v>103</v>
      </c>
    </row>
    <row r="101" ht="18" customHeight="1" x14ac:dyDescent="0.25">
      <c r="B101" s="175" t="s">
        <v>193</v>
      </c>
      <c r="C101" s="119">
        <v>29306.30892276252</v>
      </c>
      <c r="D101" s="119" t="s">
        <v>159</v>
      </c>
      <c r="E101" s="49"/>
      <c r="F101" s="49"/>
      <c r="G101" s="49"/>
      <c r="H101" s="119">
        <v>2148.675993</v>
      </c>
      <c r="I101" s="119">
        <v>0.017718744</v>
      </c>
      <c r="J101" s="119">
        <v>0.092791475</v>
      </c>
      <c r="K101" s="121" t="s">
        <v>103</v>
      </c>
    </row>
    <row r="102" ht="18" customHeight="1" x14ac:dyDescent="0.25">
      <c r="B102" s="176" t="s">
        <v>194</v>
      </c>
      <c r="C102" s="167" t="s">
        <v>103</v>
      </c>
      <c r="D102" s="119" t="s">
        <v>159</v>
      </c>
      <c r="E102" s="119" t="s">
        <v>103</v>
      </c>
      <c r="F102" s="119" t="s">
        <v>103</v>
      </c>
      <c r="G102" s="119" t="s">
        <v>103</v>
      </c>
      <c r="H102" s="167" t="s">
        <v>103</v>
      </c>
      <c r="I102" s="167" t="s">
        <v>103</v>
      </c>
      <c r="J102" s="167" t="s">
        <v>103</v>
      </c>
      <c r="K102" s="168" t="s">
        <v>103</v>
      </c>
    </row>
    <row r="103" ht="18" customHeight="1" x14ac:dyDescent="0.25">
      <c r="B103" s="176" t="s">
        <v>195</v>
      </c>
      <c r="C103" s="167">
        <v>29306.30892276252</v>
      </c>
      <c r="D103" s="119" t="s">
        <v>159</v>
      </c>
      <c r="E103" s="119">
        <v>73.31786471857943</v>
      </c>
      <c r="F103" s="119">
        <v>0.6046051055661147</v>
      </c>
      <c r="G103" s="119">
        <v>3.166262774495217</v>
      </c>
      <c r="H103" s="167">
        <v>2148.675993</v>
      </c>
      <c r="I103" s="167">
        <v>0.017718744</v>
      </c>
      <c r="J103" s="167">
        <v>0.092791475</v>
      </c>
      <c r="K103" s="168" t="s">
        <v>103</v>
      </c>
    </row>
    <row r="104" ht="18" customHeight="1" x14ac:dyDescent="0.25">
      <c r="B104" s="176" t="s">
        <v>196</v>
      </c>
      <c r="C104" s="167" t="s">
        <v>103</v>
      </c>
      <c r="D104" s="119" t="s">
        <v>159</v>
      </c>
      <c r="E104" s="119" t="s">
        <v>103</v>
      </c>
      <c r="F104" s="119" t="s">
        <v>103</v>
      </c>
      <c r="G104" s="119" t="s">
        <v>103</v>
      </c>
      <c r="H104" s="167" t="s">
        <v>103</v>
      </c>
      <c r="I104" s="167" t="s">
        <v>103</v>
      </c>
      <c r="J104" s="167" t="s">
        <v>103</v>
      </c>
      <c r="K104" s="168" t="s">
        <v>103</v>
      </c>
    </row>
    <row r="105" ht="18" customHeight="1" x14ac:dyDescent="0.25">
      <c r="B105" s="176" t="s">
        <v>197</v>
      </c>
      <c r="C105" s="119" t="s">
        <v>103</v>
      </c>
      <c r="D105" s="119" t="s">
        <v>159</v>
      </c>
      <c r="E105" s="49"/>
      <c r="F105" s="49"/>
      <c r="G105" s="49"/>
      <c r="H105" s="119" t="s">
        <v>103</v>
      </c>
      <c r="I105" s="119" t="s">
        <v>103</v>
      </c>
      <c r="J105" s="119" t="s">
        <v>103</v>
      </c>
      <c r="K105" s="121" t="s">
        <v>103</v>
      </c>
    </row>
    <row r="106" ht="18" customHeight="1" x14ac:dyDescent="0.25">
      <c r="B106" s="176" t="s">
        <v>161</v>
      </c>
      <c r="C106" s="167" t="s">
        <v>103</v>
      </c>
      <c r="D106" s="119" t="s">
        <v>159</v>
      </c>
      <c r="E106" s="119" t="s">
        <v>103</v>
      </c>
      <c r="F106" s="119" t="s">
        <v>103</v>
      </c>
      <c r="G106" s="119" t="s">
        <v>103</v>
      </c>
      <c r="H106" s="167" t="s">
        <v>103</v>
      </c>
      <c r="I106" s="167" t="s">
        <v>103</v>
      </c>
      <c r="J106" s="167" t="s">
        <v>103</v>
      </c>
      <c r="K106" s="168" t="s">
        <v>103</v>
      </c>
    </row>
    <row r="107" ht="18" customHeight="1" x14ac:dyDescent="0.25">
      <c r="B107" s="176" t="s">
        <v>162</v>
      </c>
      <c r="C107" s="167" t="s">
        <v>103</v>
      </c>
      <c r="D107" s="119" t="s">
        <v>159</v>
      </c>
      <c r="E107" s="119" t="s">
        <v>103</v>
      </c>
      <c r="F107" s="119" t="s">
        <v>103</v>
      </c>
      <c r="G107" s="119" t="s">
        <v>103</v>
      </c>
      <c r="H107" s="167" t="s">
        <v>103</v>
      </c>
      <c r="I107" s="167" t="s">
        <v>103</v>
      </c>
      <c r="J107" s="167" t="s">
        <v>103</v>
      </c>
      <c r="K107" s="168" t="s">
        <v>103</v>
      </c>
    </row>
    <row r="108" ht="18" customHeight="1" x14ac:dyDescent="0.25">
      <c r="B108" s="176" t="s">
        <v>164</v>
      </c>
      <c r="C108" s="167" t="s">
        <v>103</v>
      </c>
      <c r="D108" s="119" t="s">
        <v>159</v>
      </c>
      <c r="E108" s="119" t="s">
        <v>103</v>
      </c>
      <c r="F108" s="119" t="s">
        <v>103</v>
      </c>
      <c r="G108" s="119" t="s">
        <v>103</v>
      </c>
      <c r="H108" s="167" t="s">
        <v>103</v>
      </c>
      <c r="I108" s="167" t="s">
        <v>103</v>
      </c>
      <c r="J108" s="167" t="s">
        <v>103</v>
      </c>
      <c r="K108" s="168" t="s">
        <v>103</v>
      </c>
    </row>
    <row r="109" ht="18" customHeight="1" x14ac:dyDescent="0.25">
      <c r="B109" s="175" t="s">
        <v>198</v>
      </c>
      <c r="C109" s="119">
        <v>25392.39035662702</v>
      </c>
      <c r="D109" s="119" t="s">
        <v>159</v>
      </c>
      <c r="E109" s="49"/>
      <c r="F109" s="49"/>
      <c r="G109" s="49"/>
      <c r="H109" s="119">
        <v>1153.7403437930761</v>
      </c>
      <c r="I109" s="119">
        <v>1.6407071583473256</v>
      </c>
      <c r="J109" s="119">
        <v>0.028469122436</v>
      </c>
      <c r="K109" s="121" t="s">
        <v>103</v>
      </c>
    </row>
    <row r="110" ht="18" customHeight="1" x14ac:dyDescent="0.25">
      <c r="B110" s="177" t="s">
        <v>199</v>
      </c>
      <c r="C110" s="178">
        <v>25392.39035662702</v>
      </c>
      <c r="D110" s="178" t="s">
        <v>159</v>
      </c>
      <c r="E110" s="49"/>
      <c r="F110" s="49"/>
      <c r="G110" s="49"/>
      <c r="H110" s="178">
        <v>1153.7403437930761</v>
      </c>
      <c r="I110" s="178">
        <v>1.6407071583473256</v>
      </c>
      <c r="J110" s="178">
        <v>0.028469122436</v>
      </c>
      <c r="K110" s="179" t="s">
        <v>103</v>
      </c>
    </row>
    <row r="111" ht="18" customHeight="1" x14ac:dyDescent="0.25">
      <c r="B111" s="176" t="s">
        <v>158</v>
      </c>
      <c r="C111" s="167">
        <v>332.216</v>
      </c>
      <c r="D111" s="119" t="s">
        <v>159</v>
      </c>
      <c r="E111" s="119">
        <v>72.86054446504683</v>
      </c>
      <c r="F111" s="119">
        <v>2.2359278300864496</v>
      </c>
      <c r="G111" s="119">
        <v>0.3187865725913261</v>
      </c>
      <c r="H111" s="167">
        <v>24.205438639999997</v>
      </c>
      <c r="I111" s="167">
        <v>0.0007428109999999999</v>
      </c>
      <c r="J111" s="167">
        <v>0.00010590599999999999</v>
      </c>
      <c r="K111" s="168" t="s">
        <v>103</v>
      </c>
    </row>
    <row r="112" ht="18" customHeight="1" x14ac:dyDescent="0.25">
      <c r="B112" s="176" t="s">
        <v>160</v>
      </c>
      <c r="C112" s="167" t="s">
        <v>103</v>
      </c>
      <c r="D112" s="119" t="s">
        <v>159</v>
      </c>
      <c r="E112" s="119" t="s">
        <v>103</v>
      </c>
      <c r="F112" s="119" t="s">
        <v>103</v>
      </c>
      <c r="G112" s="119" t="s">
        <v>103</v>
      </c>
      <c r="H112" s="167" t="s">
        <v>103</v>
      </c>
      <c r="I112" s="167" t="s">
        <v>103</v>
      </c>
      <c r="J112" s="167" t="s">
        <v>103</v>
      </c>
      <c r="K112" s="168" t="s">
        <v>103</v>
      </c>
    </row>
    <row r="113" ht="18" customHeight="1" x14ac:dyDescent="0.25">
      <c r="B113" s="176" t="s">
        <v>161</v>
      </c>
      <c r="C113" s="167">
        <v>20105.56935662702</v>
      </c>
      <c r="D113" s="119" t="s">
        <v>159</v>
      </c>
      <c r="E113" s="119">
        <v>56.18019987982926</v>
      </c>
      <c r="F113" s="119">
        <v>74.17478082289512</v>
      </c>
      <c r="G113" s="119">
        <v>0.42499654122868885</v>
      </c>
      <c r="H113" s="167">
        <v>1129.5349051530761</v>
      </c>
      <c r="I113" s="167">
        <v>1.4913262003473255</v>
      </c>
      <c r="J113" s="167">
        <v>0.008544797436</v>
      </c>
      <c r="K113" s="168" t="s">
        <v>103</v>
      </c>
    </row>
    <row r="114" ht="18" customHeight="1" x14ac:dyDescent="0.25">
      <c r="B114" s="176" t="s">
        <v>162</v>
      </c>
      <c r="C114" s="167" t="s">
        <v>103</v>
      </c>
      <c r="D114" s="119" t="s">
        <v>159</v>
      </c>
      <c r="E114" s="119" t="s">
        <v>103</v>
      </c>
      <c r="F114" s="119" t="s">
        <v>103</v>
      </c>
      <c r="G114" s="119" t="s">
        <v>103</v>
      </c>
      <c r="H114" s="167" t="s">
        <v>103</v>
      </c>
      <c r="I114" s="167" t="s">
        <v>103</v>
      </c>
      <c r="J114" s="167" t="s">
        <v>103</v>
      </c>
      <c r="K114" s="168" t="s">
        <v>103</v>
      </c>
    </row>
    <row r="115" ht="18" customHeight="1" x14ac:dyDescent="0.25">
      <c r="B115" s="176" t="s">
        <v>163</v>
      </c>
      <c r="C115" s="167" t="s">
        <v>200</v>
      </c>
      <c r="D115" s="119" t="s">
        <v>200</v>
      </c>
      <c r="E115" s="119" t="s">
        <v>200</v>
      </c>
      <c r="F115" s="119" t="s">
        <v>200</v>
      </c>
      <c r="G115" s="119" t="s">
        <v>200</v>
      </c>
      <c r="H115" s="167" t="s">
        <v>200</v>
      </c>
      <c r="I115" s="167" t="s">
        <v>200</v>
      </c>
      <c r="J115" s="167" t="s">
        <v>200</v>
      </c>
      <c r="K115" s="168" t="s">
        <v>200</v>
      </c>
    </row>
    <row r="116" ht="18" customHeight="1" x14ac:dyDescent="0.25">
      <c r="B116" s="180" t="s">
        <v>164</v>
      </c>
      <c r="C116" s="172">
        <v>4954.605</v>
      </c>
      <c r="D116" s="173" t="s">
        <v>159</v>
      </c>
      <c r="E116" s="173">
        <v>112</v>
      </c>
      <c r="F116" s="173">
        <v>29.99999939450269</v>
      </c>
      <c r="G116" s="173">
        <v>3.999999798167564</v>
      </c>
      <c r="H116" s="172">
        <v>554.91576</v>
      </c>
      <c r="I116" s="172">
        <v>0.148638147</v>
      </c>
      <c r="J116" s="172">
        <v>0.019818419</v>
      </c>
      <c r="K116" s="174" t="s">
        <v>103</v>
      </c>
    </row>
    <row r="117" ht="14.1" customHeight="1" x14ac:dyDescent="0.25">
      <c r="B117" s="153" t="s">
        <v>201</v>
      </c>
      <c r="C117" s="98"/>
      <c r="D117" s="98"/>
      <c r="E117" s="98"/>
      <c r="F117" s="98"/>
      <c r="G117" s="98"/>
      <c r="H117" s="98"/>
      <c r="I117" s="98"/>
      <c r="J117" s="98"/>
      <c r="K117" s="98"/>
    </row>
    <row r="118" ht="14.1" customHeight="1" x14ac:dyDescent="0.25">
      <c r="B118" s="153" t="s">
        <v>202</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204</v>
      </c>
      <c r="E9" s="115" t="s">
        <v>154</v>
      </c>
      <c r="F9" s="116" t="s">
        <v>155</v>
      </c>
      <c r="G9" s="116"/>
      <c r="H9" s="117" t="s">
        <v>76</v>
      </c>
      <c r="I9" s="117"/>
      <c r="J9" s="117"/>
    </row>
    <row r="10" ht="18" customHeight="1" x14ac:dyDescent="0.25">
      <c r="B10" s="164" t="s">
        <v>205</v>
      </c>
      <c r="C10" s="119">
        <v>1209599.3721623588</v>
      </c>
      <c r="D10" s="119" t="s">
        <v>159</v>
      </c>
      <c r="E10" s="49"/>
      <c r="F10" s="49"/>
      <c r="G10" s="49"/>
      <c r="H10" s="120">
        <v>84599.90922255802</v>
      </c>
      <c r="I10" s="120">
        <v>4.029442038295306</v>
      </c>
      <c r="J10" s="185">
        <v>3.0357129996250256</v>
      </c>
    </row>
    <row r="11" ht="18" customHeight="1" x14ac:dyDescent="0.25">
      <c r="B11" s="122" t="s">
        <v>158</v>
      </c>
      <c r="C11" s="119">
        <v>1132803.991445163</v>
      </c>
      <c r="D11" s="124" t="s">
        <v>159</v>
      </c>
      <c r="E11" s="119">
        <v>73.92339608865248</v>
      </c>
      <c r="F11" s="119">
        <v>3.1608502400826044</v>
      </c>
      <c r="G11" s="119">
        <v>2.6792026222083662</v>
      </c>
      <c r="H11" s="119">
        <v>83740.71815040728</v>
      </c>
      <c r="I11" s="119">
        <v>3.5806237683259763</v>
      </c>
      <c r="J11" s="186">
        <v>3.0350114243279847</v>
      </c>
    </row>
    <row r="12" ht="18" customHeight="1" x14ac:dyDescent="0.25">
      <c r="B12" s="122" t="s">
        <v>160</v>
      </c>
      <c r="C12" s="119" t="s">
        <v>103</v>
      </c>
      <c r="D12" s="124" t="s">
        <v>159</v>
      </c>
      <c r="E12" s="119" t="s">
        <v>103</v>
      </c>
      <c r="F12" s="119" t="s">
        <v>103</v>
      </c>
      <c r="G12" s="119" t="s">
        <v>103</v>
      </c>
      <c r="H12" s="119" t="s">
        <v>103</v>
      </c>
      <c r="I12" s="119" t="s">
        <v>103</v>
      </c>
      <c r="J12" s="186" t="s">
        <v>103</v>
      </c>
    </row>
    <row r="13" ht="18" customHeight="1" x14ac:dyDescent="0.25">
      <c r="B13" s="122" t="s">
        <v>161</v>
      </c>
      <c r="C13" s="119">
        <v>11828.60902119582</v>
      </c>
      <c r="D13" s="124" t="s">
        <v>159</v>
      </c>
      <c r="E13" s="119">
        <v>56.15109874378176</v>
      </c>
      <c r="F13" s="119">
        <v>37.943452959269116</v>
      </c>
      <c r="G13" s="119">
        <v>0.059311732747584556</v>
      </c>
      <c r="H13" s="119">
        <v>664.1893931507542</v>
      </c>
      <c r="I13" s="119">
        <v>0.44881826996932994</v>
      </c>
      <c r="J13" s="186">
        <v>0.0007015752970408343</v>
      </c>
    </row>
    <row r="14" ht="18" customHeight="1" x14ac:dyDescent="0.25">
      <c r="B14" s="122" t="s">
        <v>206</v>
      </c>
      <c r="C14" s="119">
        <v>2496.181066</v>
      </c>
      <c r="D14" s="124" t="s">
        <v>159</v>
      </c>
      <c r="E14" s="119">
        <v>78.12000565827545</v>
      </c>
      <c r="F14" s="119" t="s">
        <v>105</v>
      </c>
      <c r="G14" s="119" t="s">
        <v>105</v>
      </c>
      <c r="H14" s="119">
        <v>195.00167900000002</v>
      </c>
      <c r="I14" s="119" t="s">
        <v>105</v>
      </c>
      <c r="J14" s="186" t="s">
        <v>105</v>
      </c>
    </row>
    <row r="15" ht="18" customHeight="1" x14ac:dyDescent="0.25">
      <c r="B15" s="122" t="s">
        <v>164</v>
      </c>
      <c r="C15" s="119">
        <v>62470.59063</v>
      </c>
      <c r="D15" s="119" t="s">
        <v>159</v>
      </c>
      <c r="E15" s="119">
        <v>76.2614443222081</v>
      </c>
      <c r="F15" s="119" t="s">
        <v>105</v>
      </c>
      <c r="G15" s="119" t="s">
        <v>105</v>
      </c>
      <c r="H15" s="119">
        <v>4764.0974691052</v>
      </c>
      <c r="I15" s="119" t="s">
        <v>105</v>
      </c>
      <c r="J15" s="186" t="s">
        <v>105</v>
      </c>
      <c r="L15" s="187"/>
      <c r="M15" s="188"/>
      <c r="N15" s="189"/>
      <c r="O15" s="189"/>
    </row>
    <row r="16" ht="18" customHeight="1" x14ac:dyDescent="0.25">
      <c r="B16" s="166" t="s">
        <v>207</v>
      </c>
      <c r="C16" s="119">
        <v>29804.481917324076</v>
      </c>
      <c r="D16" s="124" t="s">
        <v>159</v>
      </c>
      <c r="E16" s="49"/>
      <c r="F16" s="49"/>
      <c r="G16" s="49"/>
      <c r="H16" s="119">
        <v>2172.838719922585</v>
      </c>
      <c r="I16" s="119">
        <v>0.03131378460594734</v>
      </c>
      <c r="J16" s="186">
        <v>0.05905702898397977</v>
      </c>
      <c r="L16" s="187"/>
      <c r="M16" s="188"/>
      <c r="N16" s="189"/>
      <c r="O16" s="189"/>
    </row>
    <row r="17" ht="18" customHeight="1" x14ac:dyDescent="0.25">
      <c r="B17" s="122" t="s">
        <v>208</v>
      </c>
      <c r="C17" s="167">
        <v>174.84427340241004</v>
      </c>
      <c r="D17" s="124" t="s">
        <v>159</v>
      </c>
      <c r="E17" s="119">
        <v>70.60178093605043</v>
      </c>
      <c r="F17" s="119">
        <v>0.5143607828170196</v>
      </c>
      <c r="G17" s="119">
        <v>1.9814814811200583</v>
      </c>
      <c r="H17" s="167">
        <v>12.344317088679862</v>
      </c>
      <c r="I17" s="167">
        <v>0.00008993303733833661</v>
      </c>
      <c r="J17" s="190">
        <v>0.00034645068982676786</v>
      </c>
      <c r="L17" s="189"/>
      <c r="M17" s="189"/>
      <c r="N17" s="189"/>
      <c r="O17" s="189"/>
    </row>
    <row r="18" ht="18" customHeight="1" x14ac:dyDescent="0.25">
      <c r="B18" s="122" t="s">
        <v>209</v>
      </c>
      <c r="C18" s="167">
        <v>29629.637643921666</v>
      </c>
      <c r="D18" s="124" t="s">
        <v>159</v>
      </c>
      <c r="E18" s="119">
        <v>72.91666637297257</v>
      </c>
      <c r="F18" s="119">
        <v>1.053804705404974</v>
      </c>
      <c r="G18" s="119">
        <v>1.9814814814718837</v>
      </c>
      <c r="H18" s="167">
        <v>2160.494402833905</v>
      </c>
      <c r="I18" s="167">
        <v>0.031223851568609</v>
      </c>
      <c r="J18" s="190">
        <v>0.058710578294153</v>
      </c>
    </row>
    <row r="19" ht="18" customHeight="1" x14ac:dyDescent="0.25">
      <c r="B19" s="122" t="s">
        <v>210</v>
      </c>
      <c r="C19" s="167" t="s">
        <v>103</v>
      </c>
      <c r="D19" s="124" t="s">
        <v>159</v>
      </c>
      <c r="E19" s="119" t="s">
        <v>103</v>
      </c>
      <c r="F19" s="119" t="s">
        <v>103</v>
      </c>
      <c r="G19" s="119" t="s">
        <v>103</v>
      </c>
      <c r="H19" s="167" t="s">
        <v>103</v>
      </c>
      <c r="I19" s="167" t="s">
        <v>103</v>
      </c>
      <c r="J19" s="190" t="s">
        <v>103</v>
      </c>
    </row>
    <row r="20" ht="18" customHeight="1" x14ac:dyDescent="0.25">
      <c r="B20" s="191" t="s">
        <v>211</v>
      </c>
      <c r="C20" s="119">
        <v>1137609.6376892095</v>
      </c>
      <c r="D20" s="124" t="s">
        <v>159</v>
      </c>
      <c r="E20" s="49"/>
      <c r="F20" s="49"/>
      <c r="G20" s="49"/>
      <c r="H20" s="119">
        <v>79278.68984099998</v>
      </c>
      <c r="I20" s="119">
        <v>3.725963548</v>
      </c>
      <c r="J20" s="186">
        <v>2.9010062389999995</v>
      </c>
    </row>
    <row r="21" ht="18" customHeight="1" x14ac:dyDescent="0.25">
      <c r="B21" s="122" t="s">
        <v>194</v>
      </c>
      <c r="C21" s="119">
        <v>211031.22886899998</v>
      </c>
      <c r="D21" s="124" t="s">
        <v>159</v>
      </c>
      <c r="E21" s="119">
        <v>74.81596275876728</v>
      </c>
      <c r="F21" s="119">
        <v>13.125428192997122</v>
      </c>
      <c r="G21" s="119">
        <v>0.7988513212167737</v>
      </c>
      <c r="H21" s="119">
        <v>15788.50456</v>
      </c>
      <c r="I21" s="119">
        <v>2.7698752410000003</v>
      </c>
      <c r="J21" s="186">
        <v>0.168582576</v>
      </c>
    </row>
    <row r="22" ht="18" customHeight="1" x14ac:dyDescent="0.25">
      <c r="B22" s="122" t="s">
        <v>195</v>
      </c>
      <c r="C22" s="119">
        <v>848553.91128</v>
      </c>
      <c r="D22" s="124" t="s">
        <v>159</v>
      </c>
      <c r="E22" s="119">
        <v>73.68425372370761</v>
      </c>
      <c r="F22" s="119">
        <v>0.5643563191849813</v>
      </c>
      <c r="G22" s="119">
        <v>3.217102102425183</v>
      </c>
      <c r="H22" s="119">
        <v>62525.061697000005</v>
      </c>
      <c r="I22" s="119">
        <v>0.47888676199999997</v>
      </c>
      <c r="J22" s="186">
        <v>2.729884572</v>
      </c>
    </row>
    <row r="23" ht="18" customHeight="1" x14ac:dyDescent="0.25">
      <c r="B23" s="122" t="s">
        <v>196</v>
      </c>
      <c r="C23" s="119">
        <v>3824.66238</v>
      </c>
      <c r="D23" s="124" t="s">
        <v>159</v>
      </c>
      <c r="E23" s="119">
        <v>65.6659629130454</v>
      </c>
      <c r="F23" s="119">
        <v>8.107083689828851</v>
      </c>
      <c r="G23" s="119">
        <v>0.5490351281673128</v>
      </c>
      <c r="H23" s="119">
        <v>251.150138</v>
      </c>
      <c r="I23" s="119">
        <v>0.031006858</v>
      </c>
      <c r="J23" s="186">
        <v>0.002099874</v>
      </c>
    </row>
    <row r="24" ht="18" customHeight="1" x14ac:dyDescent="0.25">
      <c r="B24" s="122" t="s">
        <v>212</v>
      </c>
      <c r="C24" s="119">
        <v>28.03741620939456</v>
      </c>
      <c r="D24" s="124" t="s">
        <v>159</v>
      </c>
      <c r="E24" s="119">
        <v>77.6030852397502</v>
      </c>
      <c r="F24" s="119" t="s">
        <v>111</v>
      </c>
      <c r="G24" s="119" t="s">
        <v>111</v>
      </c>
      <c r="H24" s="119">
        <v>2.17579</v>
      </c>
      <c r="I24" s="119" t="s">
        <v>111</v>
      </c>
      <c r="J24" s="186" t="s">
        <v>111</v>
      </c>
    </row>
    <row r="25" ht="18" customHeight="1" x14ac:dyDescent="0.25">
      <c r="B25" s="122" t="s">
        <v>161</v>
      </c>
      <c r="C25" s="119">
        <v>9205.026048</v>
      </c>
      <c r="D25" s="124" t="s">
        <v>159</v>
      </c>
      <c r="E25" s="119">
        <v>56.142804409802366</v>
      </c>
      <c r="F25" s="119">
        <v>48.47294126853078</v>
      </c>
      <c r="G25" s="119">
        <v>0.04771491114850564</v>
      </c>
      <c r="H25" s="119">
        <v>516.795977</v>
      </c>
      <c r="I25" s="119">
        <v>0.446194687</v>
      </c>
      <c r="J25" s="186">
        <v>0.000439217</v>
      </c>
    </row>
    <row r="26" ht="18" customHeight="1" x14ac:dyDescent="0.25">
      <c r="B26" s="122" t="s">
        <v>164</v>
      </c>
      <c r="C26" s="119">
        <v>62470.59063</v>
      </c>
      <c r="D26" s="124" t="s">
        <v>159</v>
      </c>
      <c r="E26" s="119">
        <v>76.2614443222081</v>
      </c>
      <c r="F26" s="119" t="s">
        <v>105</v>
      </c>
      <c r="G26" s="119" t="s">
        <v>105</v>
      </c>
      <c r="H26" s="119">
        <v>4764.0974691052</v>
      </c>
      <c r="I26" s="119" t="s">
        <v>105</v>
      </c>
      <c r="J26" s="186" t="s">
        <v>105</v>
      </c>
    </row>
    <row r="27" ht="18" customHeight="1" x14ac:dyDescent="0.25">
      <c r="B27" s="122" t="s">
        <v>206</v>
      </c>
      <c r="C27" s="119">
        <v>2496.181066</v>
      </c>
      <c r="D27" s="124" t="s">
        <v>159</v>
      </c>
      <c r="E27" s="119">
        <v>78.12000565827545</v>
      </c>
      <c r="F27" s="119" t="s">
        <v>105</v>
      </c>
      <c r="G27" s="119" t="s">
        <v>105</v>
      </c>
      <c r="H27" s="119">
        <v>195.00167900000002</v>
      </c>
      <c r="I27" s="119" t="s">
        <v>105</v>
      </c>
      <c r="J27" s="186" t="s">
        <v>105</v>
      </c>
    </row>
    <row r="28" ht="18" customHeight="1" x14ac:dyDescent="0.25">
      <c r="B28" s="175" t="s">
        <v>213</v>
      </c>
      <c r="C28" s="119">
        <v>716062.07109765</v>
      </c>
      <c r="D28" s="124" t="s">
        <v>159</v>
      </c>
      <c r="E28" s="49"/>
      <c r="F28" s="49"/>
      <c r="G28" s="49"/>
      <c r="H28" s="119">
        <v>50204.792882999995</v>
      </c>
      <c r="I28" s="119">
        <v>1.5363677800000002</v>
      </c>
      <c r="J28" s="186">
        <v>1.688016757</v>
      </c>
    </row>
    <row r="29" ht="18" customHeight="1" x14ac:dyDescent="0.25">
      <c r="B29" s="122" t="s">
        <v>194</v>
      </c>
      <c r="C29" s="167">
        <v>189893.04654230832</v>
      </c>
      <c r="D29" s="124" t="s">
        <v>159</v>
      </c>
      <c r="E29" s="119">
        <v>74.81596275740756</v>
      </c>
      <c r="F29" s="119">
        <v>7.500850057101231</v>
      </c>
      <c r="G29" s="119">
        <v>0.7214179586585232</v>
      </c>
      <c r="H29" s="167">
        <v>14207.031098</v>
      </c>
      <c r="I29" s="167">
        <v>1.424359269</v>
      </c>
      <c r="J29" s="190">
        <v>0.136992254</v>
      </c>
    </row>
    <row r="30" ht="18" customHeight="1" x14ac:dyDescent="0.25">
      <c r="B30" s="122" t="s">
        <v>195</v>
      </c>
      <c r="C30" s="167">
        <v>483084.4980781718</v>
      </c>
      <c r="D30" s="124" t="s">
        <v>159</v>
      </c>
      <c r="E30" s="119">
        <v>73.68425372498699</v>
      </c>
      <c r="F30" s="119">
        <v>0.1339512388773212</v>
      </c>
      <c r="G30" s="119">
        <v>3.2054131692493826</v>
      </c>
      <c r="H30" s="167">
        <v>35595.720727</v>
      </c>
      <c r="I30" s="167">
        <v>0.064709767</v>
      </c>
      <c r="J30" s="190">
        <v>1.548485412</v>
      </c>
    </row>
    <row r="31" ht="18" customHeight="1" x14ac:dyDescent="0.25">
      <c r="B31" s="122" t="s">
        <v>196</v>
      </c>
      <c r="C31" s="167">
        <v>3824.66238</v>
      </c>
      <c r="D31" s="124" t="s">
        <v>159</v>
      </c>
      <c r="E31" s="119">
        <v>65.6659629130454</v>
      </c>
      <c r="F31" s="119">
        <v>8.107083689828851</v>
      </c>
      <c r="G31" s="119">
        <v>0.5490351281673128</v>
      </c>
      <c r="H31" s="167">
        <v>251.150138</v>
      </c>
      <c r="I31" s="167">
        <v>0.031006858</v>
      </c>
      <c r="J31" s="190">
        <v>0.002099874</v>
      </c>
    </row>
    <row r="32" ht="18" customHeight="1" x14ac:dyDescent="0.25">
      <c r="B32" s="122" t="s">
        <v>197</v>
      </c>
      <c r="C32" s="119" t="s">
        <v>103</v>
      </c>
      <c r="D32" s="124" t="s">
        <v>159</v>
      </c>
      <c r="E32" s="49"/>
      <c r="F32" s="49"/>
      <c r="G32" s="49"/>
      <c r="H32" s="119" t="s">
        <v>103</v>
      </c>
      <c r="I32" s="119" t="s">
        <v>103</v>
      </c>
      <c r="J32" s="186" t="s">
        <v>103</v>
      </c>
    </row>
    <row r="33" ht="18" customHeight="1" x14ac:dyDescent="0.25">
      <c r="B33" s="122" t="s">
        <v>161</v>
      </c>
      <c r="C33" s="167">
        <v>710.2573963008833</v>
      </c>
      <c r="D33" s="124" t="s">
        <v>159</v>
      </c>
      <c r="E33" s="119">
        <v>56.14278880822463</v>
      </c>
      <c r="F33" s="119">
        <v>22.938002595749577</v>
      </c>
      <c r="G33" s="119">
        <v>0.6183913075562487</v>
      </c>
      <c r="H33" s="167">
        <v>39.875831</v>
      </c>
      <c r="I33" s="167">
        <v>0.016291886</v>
      </c>
      <c r="J33" s="190">
        <v>0.000439217</v>
      </c>
    </row>
    <row r="34" ht="18" customHeight="1" x14ac:dyDescent="0.25">
      <c r="B34" s="122" t="s">
        <v>164</v>
      </c>
      <c r="C34" s="167">
        <v>37128.52271156554</v>
      </c>
      <c r="D34" s="124" t="s">
        <v>159</v>
      </c>
      <c r="E34" s="119">
        <v>76.04967777873219</v>
      </c>
      <c r="F34" s="119" t="s">
        <v>214</v>
      </c>
      <c r="G34" s="119" t="s">
        <v>214</v>
      </c>
      <c r="H34" s="167">
        <v>2823.6121886149</v>
      </c>
      <c r="I34" s="167" t="s">
        <v>214</v>
      </c>
      <c r="J34" s="190" t="s">
        <v>214</v>
      </c>
    </row>
    <row r="35" ht="18" customHeight="1" x14ac:dyDescent="0.25">
      <c r="B35" s="122" t="s">
        <v>215</v>
      </c>
      <c r="C35" s="119">
        <v>1421.0839893034708</v>
      </c>
      <c r="D35" s="124" t="s">
        <v>159</v>
      </c>
      <c r="E35" s="49"/>
      <c r="F35" s="49"/>
      <c r="G35" s="49"/>
      <c r="H35" s="119">
        <v>111.015089</v>
      </c>
      <c r="I35" s="119" t="s">
        <v>214</v>
      </c>
      <c r="J35" s="186" t="s">
        <v>214</v>
      </c>
    </row>
    <row r="36" ht="18" customHeight="1" x14ac:dyDescent="0.25">
      <c r="B36" s="192" t="s">
        <v>216</v>
      </c>
      <c r="C36" s="167">
        <v>1421.0839893034708</v>
      </c>
      <c r="D36" s="124" t="s">
        <v>159</v>
      </c>
      <c r="E36" s="178">
        <v>78.12000545753307</v>
      </c>
      <c r="F36" s="178" t="s">
        <v>214</v>
      </c>
      <c r="G36" s="178" t="s">
        <v>214</v>
      </c>
      <c r="H36" s="167">
        <v>111.015089</v>
      </c>
      <c r="I36" s="167" t="s">
        <v>214</v>
      </c>
      <c r="J36" s="190" t="s">
        <v>214</v>
      </c>
    </row>
    <row r="37" ht="18" customHeight="1" x14ac:dyDescent="0.25">
      <c r="B37" s="175" t="s">
        <v>217</v>
      </c>
      <c r="C37" s="119">
        <v>99577.65485572536</v>
      </c>
      <c r="D37" s="124" t="s">
        <v>159</v>
      </c>
      <c r="E37" s="49"/>
      <c r="F37" s="49"/>
      <c r="G37" s="49"/>
      <c r="H37" s="119">
        <v>6876.1922859999995</v>
      </c>
      <c r="I37" s="119">
        <v>0.02260288</v>
      </c>
      <c r="J37" s="186">
        <v>0.194868506</v>
      </c>
    </row>
    <row r="38" ht="18" customHeight="1" x14ac:dyDescent="0.25">
      <c r="B38" s="122" t="s">
        <v>194</v>
      </c>
      <c r="C38" s="167">
        <v>903.9080396690832</v>
      </c>
      <c r="D38" s="124" t="s">
        <v>159</v>
      </c>
      <c r="E38" s="119">
        <v>74.81596692596943</v>
      </c>
      <c r="F38" s="119">
        <v>12.079372591925686</v>
      </c>
      <c r="G38" s="119">
        <v>1.2166171244616864</v>
      </c>
      <c r="H38" s="167">
        <v>67.626754</v>
      </c>
      <c r="I38" s="167">
        <v>0.010918642</v>
      </c>
      <c r="J38" s="190">
        <v>0.00109971</v>
      </c>
    </row>
    <row r="39" ht="18" customHeight="1" x14ac:dyDescent="0.25">
      <c r="B39" s="122" t="s">
        <v>195</v>
      </c>
      <c r="C39" s="167">
        <v>92114.62166396144</v>
      </c>
      <c r="D39" s="124" t="s">
        <v>159</v>
      </c>
      <c r="E39" s="119">
        <v>73.68425376332489</v>
      </c>
      <c r="F39" s="119">
        <v>0.12684455289437827</v>
      </c>
      <c r="G39" s="119">
        <v>2.103561763591429</v>
      </c>
      <c r="H39" s="167">
        <v>6787.397158</v>
      </c>
      <c r="I39" s="167">
        <v>0.011684238</v>
      </c>
      <c r="J39" s="190">
        <v>0.193768796</v>
      </c>
    </row>
    <row r="40" ht="18" customHeight="1" x14ac:dyDescent="0.25">
      <c r="B40" s="122" t="s">
        <v>196</v>
      </c>
      <c r="C40" s="167" t="s">
        <v>103</v>
      </c>
      <c r="D40" s="124" t="s">
        <v>159</v>
      </c>
      <c r="E40" s="119" t="s">
        <v>103</v>
      </c>
      <c r="F40" s="119" t="s">
        <v>103</v>
      </c>
      <c r="G40" s="119" t="s">
        <v>103</v>
      </c>
      <c r="H40" s="167" t="s">
        <v>103</v>
      </c>
      <c r="I40" s="167" t="s">
        <v>103</v>
      </c>
      <c r="J40" s="190" t="s">
        <v>103</v>
      </c>
    </row>
    <row r="41" ht="18" customHeight="1" x14ac:dyDescent="0.25">
      <c r="B41" s="122" t="s">
        <v>197</v>
      </c>
      <c r="C41" s="119" t="s">
        <v>103</v>
      </c>
      <c r="D41" s="124" t="s">
        <v>159</v>
      </c>
      <c r="E41" s="49"/>
      <c r="F41" s="49"/>
      <c r="G41" s="49"/>
      <c r="H41" s="119" t="s">
        <v>103</v>
      </c>
      <c r="I41" s="119" t="s">
        <v>103</v>
      </c>
      <c r="J41" s="186" t="s">
        <v>103</v>
      </c>
    </row>
    <row r="42" ht="18" customHeight="1" x14ac:dyDescent="0.25">
      <c r="B42" s="122" t="s">
        <v>161</v>
      </c>
      <c r="C42" s="167" t="s">
        <v>103</v>
      </c>
      <c r="D42" s="124" t="s">
        <v>159</v>
      </c>
      <c r="E42" s="119" t="s">
        <v>103</v>
      </c>
      <c r="F42" s="119" t="s">
        <v>103</v>
      </c>
      <c r="G42" s="119" t="s">
        <v>103</v>
      </c>
      <c r="H42" s="167" t="s">
        <v>103</v>
      </c>
      <c r="I42" s="167" t="s">
        <v>103</v>
      </c>
      <c r="J42" s="190" t="s">
        <v>103</v>
      </c>
    </row>
    <row r="43" ht="18" customHeight="1" x14ac:dyDescent="0.25">
      <c r="B43" s="122" t="s">
        <v>164</v>
      </c>
      <c r="C43" s="167">
        <v>6288.152652359965</v>
      </c>
      <c r="D43" s="124" t="s">
        <v>159</v>
      </c>
      <c r="E43" s="119">
        <v>76.65589800292058</v>
      </c>
      <c r="F43" s="119" t="s">
        <v>214</v>
      </c>
      <c r="G43" s="119" t="s">
        <v>214</v>
      </c>
      <c r="H43" s="167">
        <v>482.0239883461</v>
      </c>
      <c r="I43" s="167" t="s">
        <v>214</v>
      </c>
      <c r="J43" s="190" t="s">
        <v>214</v>
      </c>
    </row>
    <row r="44" ht="18" customHeight="1" x14ac:dyDescent="0.25">
      <c r="B44" s="122" t="s">
        <v>215</v>
      </c>
      <c r="C44" s="119">
        <v>270.9724997348597</v>
      </c>
      <c r="D44" s="124" t="s">
        <v>159</v>
      </c>
      <c r="E44" s="49"/>
      <c r="F44" s="49"/>
      <c r="G44" s="49"/>
      <c r="H44" s="119">
        <v>21.168374</v>
      </c>
      <c r="I44" s="119" t="s">
        <v>214</v>
      </c>
      <c r="J44" s="186" t="s">
        <v>214</v>
      </c>
    </row>
    <row r="45" ht="18" customHeight="1" x14ac:dyDescent="0.25">
      <c r="B45" s="192" t="s">
        <v>216</v>
      </c>
      <c r="C45" s="167">
        <v>270.9724997348597</v>
      </c>
      <c r="D45" s="124" t="s">
        <v>159</v>
      </c>
      <c r="E45" s="178">
        <v>78.1200085643848</v>
      </c>
      <c r="F45" s="178" t="s">
        <v>214</v>
      </c>
      <c r="G45" s="178" t="s">
        <v>214</v>
      </c>
      <c r="H45" s="167">
        <v>21.168374</v>
      </c>
      <c r="I45" s="167" t="s">
        <v>214</v>
      </c>
      <c r="J45" s="190" t="s">
        <v>214</v>
      </c>
    </row>
    <row r="46" ht="18" customHeight="1" x14ac:dyDescent="0.25">
      <c r="B46" s="175" t="s">
        <v>218</v>
      </c>
      <c r="C46" s="119">
        <v>301299.7422809773</v>
      </c>
      <c r="D46" s="124" t="s">
        <v>159</v>
      </c>
      <c r="E46" s="49"/>
      <c r="F46" s="49"/>
      <c r="G46" s="49"/>
      <c r="H46" s="119">
        <v>20685.032504000003</v>
      </c>
      <c r="I46" s="119">
        <v>0.833092176</v>
      </c>
      <c r="J46" s="186">
        <v>0.987660219</v>
      </c>
    </row>
    <row r="47" ht="18" customHeight="1" x14ac:dyDescent="0.25">
      <c r="B47" s="122" t="s">
        <v>194</v>
      </c>
      <c r="C47" s="167">
        <v>44.780954288325475</v>
      </c>
      <c r="D47" s="124" t="s">
        <v>159</v>
      </c>
      <c r="E47" s="119">
        <v>74.81595810640061</v>
      </c>
      <c r="F47" s="119">
        <v>15.556122263826126</v>
      </c>
      <c r="G47" s="119">
        <v>0.6666896781112878</v>
      </c>
      <c r="H47" s="167">
        <v>3.35033</v>
      </c>
      <c r="I47" s="167">
        <v>0.000696618</v>
      </c>
      <c r="J47" s="190">
        <v>0.000029855</v>
      </c>
    </row>
    <row r="48" ht="18" customHeight="1" x14ac:dyDescent="0.25">
      <c r="B48" s="122" t="s">
        <v>195</v>
      </c>
      <c r="C48" s="167">
        <v>273354.79153786675</v>
      </c>
      <c r="D48" s="124" t="s">
        <v>159</v>
      </c>
      <c r="E48" s="119">
        <v>73.68425370809649</v>
      </c>
      <c r="F48" s="119">
        <v>1.472418883662569</v>
      </c>
      <c r="G48" s="119">
        <v>3.612998178827195</v>
      </c>
      <c r="H48" s="167">
        <v>20141.943812</v>
      </c>
      <c r="I48" s="167">
        <v>0.402492757</v>
      </c>
      <c r="J48" s="190">
        <v>0.987630364</v>
      </c>
    </row>
    <row r="49" ht="18" customHeight="1" x14ac:dyDescent="0.25">
      <c r="B49" s="122" t="s">
        <v>196</v>
      </c>
      <c r="C49" s="167" t="s">
        <v>103</v>
      </c>
      <c r="D49" s="124" t="s">
        <v>159</v>
      </c>
      <c r="E49" s="119" t="s">
        <v>103</v>
      </c>
      <c r="F49" s="119" t="s">
        <v>103</v>
      </c>
      <c r="G49" s="119" t="s">
        <v>103</v>
      </c>
      <c r="H49" s="167" t="s">
        <v>103</v>
      </c>
      <c r="I49" s="167" t="s">
        <v>103</v>
      </c>
      <c r="J49" s="190" t="s">
        <v>103</v>
      </c>
    </row>
    <row r="50" ht="18" customHeight="1" x14ac:dyDescent="0.25">
      <c r="B50" s="122" t="s">
        <v>197</v>
      </c>
      <c r="C50" s="119" t="s">
        <v>103</v>
      </c>
      <c r="D50" s="124" t="s">
        <v>159</v>
      </c>
      <c r="E50" s="49"/>
      <c r="F50" s="49"/>
      <c r="G50" s="49"/>
      <c r="H50" s="119" t="s">
        <v>103</v>
      </c>
      <c r="I50" s="119" t="s">
        <v>103</v>
      </c>
      <c r="J50" s="186" t="s">
        <v>103</v>
      </c>
    </row>
    <row r="51" ht="18" customHeight="1" x14ac:dyDescent="0.25">
      <c r="B51" s="122" t="s">
        <v>161</v>
      </c>
      <c r="C51" s="167">
        <v>8494.768651699116</v>
      </c>
      <c r="D51" s="124" t="s">
        <v>159</v>
      </c>
      <c r="E51" s="119">
        <v>56.142805714268256</v>
      </c>
      <c r="F51" s="119">
        <v>50.60794691730789</v>
      </c>
      <c r="G51" s="119" t="s">
        <v>103</v>
      </c>
      <c r="H51" s="167">
        <v>476.920146</v>
      </c>
      <c r="I51" s="167">
        <v>0.429902801</v>
      </c>
      <c r="J51" s="190" t="s">
        <v>103</v>
      </c>
    </row>
    <row r="52" ht="18" customHeight="1" x14ac:dyDescent="0.25">
      <c r="B52" s="122" t="s">
        <v>164</v>
      </c>
      <c r="C52" s="167">
        <v>18601.276560161416</v>
      </c>
      <c r="D52" s="124" t="s">
        <v>159</v>
      </c>
      <c r="E52" s="119">
        <v>76.67313558679349</v>
      </c>
      <c r="F52" s="119" t="s">
        <v>214</v>
      </c>
      <c r="G52" s="119" t="s">
        <v>214</v>
      </c>
      <c r="H52" s="167">
        <v>1426.2181997847</v>
      </c>
      <c r="I52" s="167" t="s">
        <v>214</v>
      </c>
      <c r="J52" s="190" t="s">
        <v>214</v>
      </c>
    </row>
    <row r="53" ht="18" customHeight="1" x14ac:dyDescent="0.25">
      <c r="B53" s="122" t="s">
        <v>215</v>
      </c>
      <c r="C53" s="119">
        <v>804.1245769616694</v>
      </c>
      <c r="D53" s="124" t="s">
        <v>159</v>
      </c>
      <c r="E53" s="49"/>
      <c r="F53" s="49"/>
      <c r="G53" s="49"/>
      <c r="H53" s="119">
        <v>62.818216</v>
      </c>
      <c r="I53" s="119" t="s">
        <v>214</v>
      </c>
      <c r="J53" s="186" t="s">
        <v>214</v>
      </c>
    </row>
    <row r="54" ht="18" customHeight="1" x14ac:dyDescent="0.25">
      <c r="B54" s="192" t="s">
        <v>216</v>
      </c>
      <c r="C54" s="167">
        <v>804.1245769616694</v>
      </c>
      <c r="D54" s="124" t="s">
        <v>159</v>
      </c>
      <c r="E54" s="178">
        <v>78.12000503374043</v>
      </c>
      <c r="F54" s="178" t="s">
        <v>214</v>
      </c>
      <c r="G54" s="178" t="s">
        <v>214</v>
      </c>
      <c r="H54" s="167">
        <v>62.818216</v>
      </c>
      <c r="I54" s="167" t="s">
        <v>214</v>
      </c>
      <c r="J54" s="190" t="s">
        <v>214</v>
      </c>
    </row>
    <row r="55" ht="18" customHeight="1" x14ac:dyDescent="0.25">
      <c r="B55" s="175" t="s">
        <v>219</v>
      </c>
      <c r="C55" s="119">
        <v>20670.169454856732</v>
      </c>
      <c r="D55" s="124" t="s">
        <v>159</v>
      </c>
      <c r="E55" s="49"/>
      <c r="F55" s="49"/>
      <c r="G55" s="49"/>
      <c r="H55" s="119">
        <v>1512.672168</v>
      </c>
      <c r="I55" s="119">
        <v>1.333900712</v>
      </c>
      <c r="J55" s="186">
        <v>0.030460757</v>
      </c>
    </row>
    <row r="56" ht="18" customHeight="1" x14ac:dyDescent="0.25">
      <c r="B56" s="122" t="s">
        <v>194</v>
      </c>
      <c r="C56" s="167">
        <v>20189.493332734266</v>
      </c>
      <c r="D56" s="124" t="s">
        <v>159</v>
      </c>
      <c r="E56" s="119">
        <v>74.81596259530468</v>
      </c>
      <c r="F56" s="119">
        <v>66.06905334455709</v>
      </c>
      <c r="G56" s="119">
        <v>1.5087430129121866</v>
      </c>
      <c r="H56" s="167">
        <v>1510.496378</v>
      </c>
      <c r="I56" s="167">
        <v>1.333900712</v>
      </c>
      <c r="J56" s="190">
        <v>0.030460757</v>
      </c>
    </row>
    <row r="57" ht="18" customHeight="1" x14ac:dyDescent="0.25">
      <c r="B57" s="122" t="s">
        <v>195</v>
      </c>
      <c r="C57" s="167" t="s">
        <v>103</v>
      </c>
      <c r="D57" s="124" t="s">
        <v>159</v>
      </c>
      <c r="E57" s="119" t="s">
        <v>103</v>
      </c>
      <c r="F57" s="119" t="s">
        <v>103</v>
      </c>
      <c r="G57" s="119" t="s">
        <v>103</v>
      </c>
      <c r="H57" s="167" t="s">
        <v>103</v>
      </c>
      <c r="I57" s="167" t="s">
        <v>103</v>
      </c>
      <c r="J57" s="190" t="s">
        <v>103</v>
      </c>
    </row>
    <row r="58" ht="18" customHeight="1" x14ac:dyDescent="0.25">
      <c r="B58" s="122" t="s">
        <v>196</v>
      </c>
      <c r="C58" s="167" t="s">
        <v>103</v>
      </c>
      <c r="D58" s="124" t="s">
        <v>159</v>
      </c>
      <c r="E58" s="119" t="s">
        <v>103</v>
      </c>
      <c r="F58" s="119" t="s">
        <v>103</v>
      </c>
      <c r="G58" s="119" t="s">
        <v>103</v>
      </c>
      <c r="H58" s="167" t="s">
        <v>103</v>
      </c>
      <c r="I58" s="167" t="s">
        <v>103</v>
      </c>
      <c r="J58" s="190" t="s">
        <v>103</v>
      </c>
    </row>
    <row r="59" ht="18" customHeight="1" x14ac:dyDescent="0.25">
      <c r="B59" s="122" t="s">
        <v>197</v>
      </c>
      <c r="C59" s="119">
        <v>28.03741620939456</v>
      </c>
      <c r="D59" s="124" t="s">
        <v>159</v>
      </c>
      <c r="E59" s="49"/>
      <c r="F59" s="49"/>
      <c r="G59" s="49"/>
      <c r="H59" s="119">
        <v>2.17579</v>
      </c>
      <c r="I59" s="119" t="s">
        <v>220</v>
      </c>
      <c r="J59" s="186" t="s">
        <v>220</v>
      </c>
    </row>
    <row r="60" ht="18" customHeight="1" x14ac:dyDescent="0.25">
      <c r="B60" s="192" t="s">
        <v>221</v>
      </c>
      <c r="C60" s="167">
        <v>28.03741620939456</v>
      </c>
      <c r="D60" s="124" t="s">
        <v>159</v>
      </c>
      <c r="E60" s="119">
        <v>77.6030852397502</v>
      </c>
      <c r="F60" s="119" t="s">
        <v>220</v>
      </c>
      <c r="G60" s="119" t="s">
        <v>220</v>
      </c>
      <c r="H60" s="167">
        <v>2.17579</v>
      </c>
      <c r="I60" s="167" t="s">
        <v>220</v>
      </c>
      <c r="J60" s="190" t="s">
        <v>220</v>
      </c>
    </row>
    <row r="61" ht="18" customHeight="1" x14ac:dyDescent="0.25">
      <c r="B61" s="122" t="s">
        <v>161</v>
      </c>
      <c r="C61" s="167" t="s">
        <v>103</v>
      </c>
      <c r="D61" s="124" t="s">
        <v>159</v>
      </c>
      <c r="E61" s="119" t="s">
        <v>103</v>
      </c>
      <c r="F61" s="119" t="s">
        <v>103</v>
      </c>
      <c r="G61" s="119" t="s">
        <v>103</v>
      </c>
      <c r="H61" s="167" t="s">
        <v>103</v>
      </c>
      <c r="I61" s="167" t="s">
        <v>103</v>
      </c>
      <c r="J61" s="190" t="s">
        <v>103</v>
      </c>
    </row>
    <row r="62" ht="18" customHeight="1" x14ac:dyDescent="0.25">
      <c r="B62" s="122" t="s">
        <v>164</v>
      </c>
      <c r="C62" s="167">
        <v>452.63870591307295</v>
      </c>
      <c r="D62" s="124" t="s">
        <v>159</v>
      </c>
      <c r="E62" s="119">
        <v>71.23361731617385</v>
      </c>
      <c r="F62" s="119" t="s">
        <v>214</v>
      </c>
      <c r="G62" s="119" t="s">
        <v>214</v>
      </c>
      <c r="H62" s="167">
        <v>32.2430923595</v>
      </c>
      <c r="I62" s="167" t="s">
        <v>214</v>
      </c>
      <c r="J62" s="190" t="s">
        <v>214</v>
      </c>
    </row>
    <row r="63" ht="18" customHeight="1" x14ac:dyDescent="0.25">
      <c r="B63" s="122" t="s">
        <v>215</v>
      </c>
      <c r="C63" s="119" t="s">
        <v>103</v>
      </c>
      <c r="D63" s="124" t="s">
        <v>159</v>
      </c>
      <c r="E63" s="49"/>
      <c r="F63" s="49"/>
      <c r="G63" s="49"/>
      <c r="H63" s="119" t="s">
        <v>103</v>
      </c>
      <c r="I63" s="119" t="s">
        <v>103</v>
      </c>
      <c r="J63" s="186" t="s">
        <v>103</v>
      </c>
    </row>
    <row r="64" ht="18" customHeight="1" x14ac:dyDescent="0.25">
      <c r="B64" s="175" t="s">
        <v>222</v>
      </c>
      <c r="C64" s="119" t="s">
        <v>103</v>
      </c>
      <c r="D64" s="124" t="s">
        <v>159</v>
      </c>
      <c r="E64" s="49"/>
      <c r="F64" s="49"/>
      <c r="G64" s="49"/>
      <c r="H64" s="119" t="s">
        <v>103</v>
      </c>
      <c r="I64" s="119" t="s">
        <v>103</v>
      </c>
      <c r="J64" s="186" t="s">
        <v>103</v>
      </c>
    </row>
    <row r="65" ht="18" customHeight="1" x14ac:dyDescent="0.25">
      <c r="B65" s="193" t="s">
        <v>223</v>
      </c>
      <c r="C65" s="178" t="s">
        <v>103</v>
      </c>
      <c r="D65" s="178" t="s">
        <v>159</v>
      </c>
      <c r="E65" s="49"/>
      <c r="F65" s="49"/>
      <c r="G65" s="49"/>
      <c r="H65" s="178" t="s">
        <v>103</v>
      </c>
      <c r="I65" s="178" t="s">
        <v>103</v>
      </c>
      <c r="J65" s="194" t="s">
        <v>103</v>
      </c>
    </row>
    <row r="66" ht="18" customHeight="1" x14ac:dyDescent="0.25">
      <c r="B66" s="122" t="s">
        <v>194</v>
      </c>
      <c r="C66" s="167" t="s">
        <v>103</v>
      </c>
      <c r="D66" s="124" t="s">
        <v>159</v>
      </c>
      <c r="E66" s="119" t="s">
        <v>103</v>
      </c>
      <c r="F66" s="119" t="s">
        <v>103</v>
      </c>
      <c r="G66" s="119" t="s">
        <v>103</v>
      </c>
      <c r="H66" s="167" t="s">
        <v>103</v>
      </c>
      <c r="I66" s="167" t="s">
        <v>103</v>
      </c>
      <c r="J66" s="190" t="s">
        <v>103</v>
      </c>
    </row>
    <row r="67" ht="18" customHeight="1" x14ac:dyDescent="0.25">
      <c r="B67" s="122" t="s">
        <v>195</v>
      </c>
      <c r="C67" s="167" t="s">
        <v>103</v>
      </c>
      <c r="D67" s="124" t="s">
        <v>159</v>
      </c>
      <c r="E67" s="119" t="s">
        <v>103</v>
      </c>
      <c r="F67" s="119" t="s">
        <v>103</v>
      </c>
      <c r="G67" s="119" t="s">
        <v>103</v>
      </c>
      <c r="H67" s="167" t="s">
        <v>103</v>
      </c>
      <c r="I67" s="167" t="s">
        <v>103</v>
      </c>
      <c r="J67" s="190" t="s">
        <v>103</v>
      </c>
    </row>
    <row r="68" ht="18" customHeight="1" x14ac:dyDescent="0.25">
      <c r="B68" s="122" t="s">
        <v>196</v>
      </c>
      <c r="C68" s="167" t="s">
        <v>103</v>
      </c>
      <c r="D68" s="124" t="s">
        <v>159</v>
      </c>
      <c r="E68" s="119" t="s">
        <v>103</v>
      </c>
      <c r="F68" s="119" t="s">
        <v>103</v>
      </c>
      <c r="G68" s="119" t="s">
        <v>103</v>
      </c>
      <c r="H68" s="167" t="s">
        <v>103</v>
      </c>
      <c r="I68" s="167" t="s">
        <v>103</v>
      </c>
      <c r="J68" s="190" t="s">
        <v>103</v>
      </c>
    </row>
    <row r="69" ht="18" customHeight="1" x14ac:dyDescent="0.25">
      <c r="B69" s="122" t="s">
        <v>197</v>
      </c>
      <c r="C69" s="119" t="s">
        <v>103</v>
      </c>
      <c r="D69" s="124" t="s">
        <v>159</v>
      </c>
      <c r="E69" s="49"/>
      <c r="F69" s="49"/>
      <c r="G69" s="49"/>
      <c r="H69" s="119" t="s">
        <v>103</v>
      </c>
      <c r="I69" s="119" t="s">
        <v>103</v>
      </c>
      <c r="J69" s="186" t="s">
        <v>103</v>
      </c>
    </row>
    <row r="70" ht="18" customHeight="1" x14ac:dyDescent="0.25">
      <c r="B70" s="122" t="s">
        <v>161</v>
      </c>
      <c r="C70" s="167" t="s">
        <v>103</v>
      </c>
      <c r="D70" s="124" t="s">
        <v>159</v>
      </c>
      <c r="E70" s="119" t="s">
        <v>103</v>
      </c>
      <c r="F70" s="119" t="s">
        <v>103</v>
      </c>
      <c r="G70" s="119" t="s">
        <v>103</v>
      </c>
      <c r="H70" s="167" t="s">
        <v>103</v>
      </c>
      <c r="I70" s="167" t="s">
        <v>103</v>
      </c>
      <c r="J70" s="190" t="s">
        <v>103</v>
      </c>
    </row>
    <row r="71" ht="18" customHeight="1" x14ac:dyDescent="0.25">
      <c r="B71" s="122" t="s">
        <v>164</v>
      </c>
      <c r="C71" s="167" t="s">
        <v>103</v>
      </c>
      <c r="D71" s="124" t="s">
        <v>159</v>
      </c>
      <c r="E71" s="119" t="s">
        <v>103</v>
      </c>
      <c r="F71" s="119" t="s">
        <v>103</v>
      </c>
      <c r="G71" s="119" t="s">
        <v>103</v>
      </c>
      <c r="H71" s="167" t="s">
        <v>103</v>
      </c>
      <c r="I71" s="167" t="s">
        <v>103</v>
      </c>
      <c r="J71" s="190" t="s">
        <v>103</v>
      </c>
    </row>
    <row r="72" ht="18" customHeight="1" x14ac:dyDescent="0.25">
      <c r="B72" s="122" t="s">
        <v>215</v>
      </c>
      <c r="C72" s="119" t="s">
        <v>103</v>
      </c>
      <c r="D72" s="124" t="s">
        <v>159</v>
      </c>
      <c r="E72" s="49"/>
      <c r="F72" s="49"/>
      <c r="G72" s="49"/>
      <c r="H72" s="119" t="s">
        <v>103</v>
      </c>
      <c r="I72" s="119" t="s">
        <v>103</v>
      </c>
      <c r="J72" s="186" t="s">
        <v>103</v>
      </c>
    </row>
    <row r="73" ht="18" customHeight="1" x14ac:dyDescent="0.25">
      <c r="B73" s="166" t="s">
        <v>224</v>
      </c>
      <c r="C73" s="119">
        <v>2579.0538747</v>
      </c>
      <c r="D73" s="124" t="s">
        <v>159</v>
      </c>
      <c r="E73" s="49"/>
      <c r="F73" s="49"/>
      <c r="G73" s="49"/>
      <c r="H73" s="119">
        <v>191.107886</v>
      </c>
      <c r="I73" s="119">
        <v>0.010702778</v>
      </c>
      <c r="J73" s="186">
        <v>0.00143613</v>
      </c>
    </row>
    <row r="74" ht="18" customHeight="1" x14ac:dyDescent="0.25">
      <c r="B74" s="122" t="s">
        <v>158</v>
      </c>
      <c r="C74" s="167">
        <v>2579.0538747</v>
      </c>
      <c r="D74" s="124" t="s">
        <v>159</v>
      </c>
      <c r="E74" s="119">
        <v>74.09999762887078</v>
      </c>
      <c r="F74" s="119">
        <v>4.149885392078119</v>
      </c>
      <c r="G74" s="119">
        <v>0.5568437379645872</v>
      </c>
      <c r="H74" s="167">
        <v>191.107886</v>
      </c>
      <c r="I74" s="167">
        <v>0.010702778</v>
      </c>
      <c r="J74" s="190">
        <v>0.00143613</v>
      </c>
    </row>
    <row r="75" ht="18" customHeight="1" x14ac:dyDescent="0.25">
      <c r="B75" s="122" t="s">
        <v>160</v>
      </c>
      <c r="C75" s="167" t="s">
        <v>103</v>
      </c>
      <c r="D75" s="124" t="s">
        <v>159</v>
      </c>
      <c r="E75" s="119" t="s">
        <v>103</v>
      </c>
      <c r="F75" s="119" t="s">
        <v>103</v>
      </c>
      <c r="G75" s="119" t="s">
        <v>103</v>
      </c>
      <c r="H75" s="167" t="s">
        <v>103</v>
      </c>
      <c r="I75" s="167" t="s">
        <v>103</v>
      </c>
      <c r="J75" s="190" t="s">
        <v>103</v>
      </c>
    </row>
    <row r="76" ht="18" customHeight="1" x14ac:dyDescent="0.25">
      <c r="B76" s="122" t="s">
        <v>161</v>
      </c>
      <c r="C76" s="167" t="s">
        <v>103</v>
      </c>
      <c r="D76" s="124" t="s">
        <v>159</v>
      </c>
      <c r="E76" s="119" t="s">
        <v>103</v>
      </c>
      <c r="F76" s="119" t="s">
        <v>103</v>
      </c>
      <c r="G76" s="119" t="s">
        <v>103</v>
      </c>
      <c r="H76" s="167" t="s">
        <v>103</v>
      </c>
      <c r="I76" s="167" t="s">
        <v>103</v>
      </c>
      <c r="J76" s="190" t="s">
        <v>103</v>
      </c>
    </row>
    <row r="77" ht="18" customHeight="1" x14ac:dyDescent="0.25">
      <c r="B77" s="122" t="s">
        <v>164</v>
      </c>
      <c r="C77" s="167" t="s">
        <v>103</v>
      </c>
      <c r="D77" s="124" t="s">
        <v>159</v>
      </c>
      <c r="E77" s="119" t="s">
        <v>103</v>
      </c>
      <c r="F77" s="119" t="s">
        <v>103</v>
      </c>
      <c r="G77" s="119" t="s">
        <v>103</v>
      </c>
      <c r="H77" s="167" t="s">
        <v>103</v>
      </c>
      <c r="I77" s="167" t="s">
        <v>103</v>
      </c>
      <c r="J77" s="190" t="s">
        <v>103</v>
      </c>
    </row>
    <row r="78" ht="18" customHeight="1" x14ac:dyDescent="0.25">
      <c r="B78" s="122" t="s">
        <v>215</v>
      </c>
      <c r="C78" s="119" t="s">
        <v>103</v>
      </c>
      <c r="D78" s="124" t="s">
        <v>159</v>
      </c>
      <c r="E78" s="49"/>
      <c r="F78" s="49"/>
      <c r="G78" s="49"/>
      <c r="H78" s="119" t="s">
        <v>103</v>
      </c>
      <c r="I78" s="119" t="s">
        <v>103</v>
      </c>
      <c r="J78" s="186" t="s">
        <v>103</v>
      </c>
    </row>
    <row r="79" ht="18" customHeight="1" x14ac:dyDescent="0.25">
      <c r="B79" s="166" t="s">
        <v>225</v>
      </c>
      <c r="C79" s="119">
        <v>36972.62236272</v>
      </c>
      <c r="D79" s="124" t="s">
        <v>159</v>
      </c>
      <c r="E79" s="49"/>
      <c r="F79" s="49"/>
      <c r="G79" s="49"/>
      <c r="H79" s="119">
        <v>2809.138849</v>
      </c>
      <c r="I79" s="119">
        <v>0.258808359</v>
      </c>
      <c r="J79" s="186">
        <v>0.07394524499999999</v>
      </c>
    </row>
    <row r="80" ht="18" customHeight="1" x14ac:dyDescent="0.25">
      <c r="B80" s="122" t="s">
        <v>226</v>
      </c>
      <c r="C80" s="167">
        <v>16337.44524</v>
      </c>
      <c r="D80" s="124" t="s">
        <v>159</v>
      </c>
      <c r="E80" s="119">
        <v>78.35204355365906</v>
      </c>
      <c r="F80" s="119">
        <v>7.000000142005066</v>
      </c>
      <c r="G80" s="119">
        <v>2.0000000930378024</v>
      </c>
      <c r="H80" s="167">
        <v>1280.072221</v>
      </c>
      <c r="I80" s="167">
        <v>0.114362119</v>
      </c>
      <c r="J80" s="190">
        <v>0.032674892</v>
      </c>
    </row>
    <row r="81" ht="18" customHeight="1" x14ac:dyDescent="0.25">
      <c r="B81" s="122" t="s">
        <v>227</v>
      </c>
      <c r="C81" s="167">
        <v>20635.17712272</v>
      </c>
      <c r="D81" s="124" t="s">
        <v>159</v>
      </c>
      <c r="E81" s="119">
        <v>74.10000015538748</v>
      </c>
      <c r="F81" s="119">
        <v>7.000000006831053</v>
      </c>
      <c r="G81" s="119">
        <v>1.9999999396448118</v>
      </c>
      <c r="H81" s="167">
        <v>1529.066628</v>
      </c>
      <c r="I81" s="167">
        <v>0.14444624</v>
      </c>
      <c r="J81" s="190">
        <v>0.041270353</v>
      </c>
    </row>
    <row r="82" ht="18" customHeight="1" x14ac:dyDescent="0.25">
      <c r="B82" s="122" t="s">
        <v>194</v>
      </c>
      <c r="C82" s="167" t="s">
        <v>103</v>
      </c>
      <c r="D82" s="124" t="s">
        <v>159</v>
      </c>
      <c r="E82" s="119" t="s">
        <v>103</v>
      </c>
      <c r="F82" s="119" t="s">
        <v>103</v>
      </c>
      <c r="G82" s="119" t="s">
        <v>103</v>
      </c>
      <c r="H82" s="167" t="s">
        <v>103</v>
      </c>
      <c r="I82" s="167" t="s">
        <v>103</v>
      </c>
      <c r="J82" s="190" t="s">
        <v>103</v>
      </c>
    </row>
    <row r="83" ht="18" customHeight="1" x14ac:dyDescent="0.25">
      <c r="B83" s="122" t="s">
        <v>228</v>
      </c>
      <c r="C83" s="119" t="s">
        <v>103</v>
      </c>
      <c r="D83" s="124" t="s">
        <v>159</v>
      </c>
      <c r="E83" s="49"/>
      <c r="F83" s="49"/>
      <c r="G83" s="49"/>
      <c r="H83" s="119" t="s">
        <v>103</v>
      </c>
      <c r="I83" s="119" t="s">
        <v>103</v>
      </c>
      <c r="J83" s="186" t="s">
        <v>103</v>
      </c>
    </row>
    <row r="84" ht="18" customHeight="1" x14ac:dyDescent="0.25">
      <c r="B84" s="122" t="s">
        <v>161</v>
      </c>
      <c r="C84" s="167" t="s">
        <v>103</v>
      </c>
      <c r="D84" s="124" t="s">
        <v>159</v>
      </c>
      <c r="E84" s="119" t="s">
        <v>103</v>
      </c>
      <c r="F84" s="119" t="s">
        <v>103</v>
      </c>
      <c r="G84" s="119" t="s">
        <v>103</v>
      </c>
      <c r="H84" s="167" t="s">
        <v>103</v>
      </c>
      <c r="I84" s="167" t="s">
        <v>103</v>
      </c>
      <c r="J84" s="190" t="s">
        <v>103</v>
      </c>
    </row>
    <row r="85" ht="18" customHeight="1" x14ac:dyDescent="0.25">
      <c r="B85" s="122" t="s">
        <v>164</v>
      </c>
      <c r="C85" s="167" t="s">
        <v>103</v>
      </c>
      <c r="D85" s="124" t="s">
        <v>159</v>
      </c>
      <c r="E85" s="119" t="s">
        <v>103</v>
      </c>
      <c r="F85" s="119" t="s">
        <v>103</v>
      </c>
      <c r="G85" s="119" t="s">
        <v>103</v>
      </c>
      <c r="H85" s="167" t="s">
        <v>103</v>
      </c>
      <c r="I85" s="167" t="s">
        <v>103</v>
      </c>
      <c r="J85" s="190" t="s">
        <v>103</v>
      </c>
    </row>
    <row r="86" ht="18" customHeight="1" x14ac:dyDescent="0.25">
      <c r="B86" s="122" t="s">
        <v>215</v>
      </c>
      <c r="C86" s="119" t="s">
        <v>103</v>
      </c>
      <c r="D86" s="124" t="s">
        <v>159</v>
      </c>
      <c r="E86" s="49"/>
      <c r="F86" s="49"/>
      <c r="G86" s="49"/>
      <c r="H86" s="119" t="s">
        <v>103</v>
      </c>
      <c r="I86" s="119" t="s">
        <v>103</v>
      </c>
      <c r="J86" s="186" t="s">
        <v>103</v>
      </c>
    </row>
    <row r="87" ht="18" customHeight="1" x14ac:dyDescent="0.25">
      <c r="B87" s="166" t="s">
        <v>229</v>
      </c>
      <c r="C87" s="119">
        <v>2633.57631840502</v>
      </c>
      <c r="D87" s="124" t="s">
        <v>159</v>
      </c>
      <c r="E87" s="49"/>
      <c r="F87" s="49"/>
      <c r="G87" s="49"/>
      <c r="H87" s="119">
        <v>148.13392663546566</v>
      </c>
      <c r="I87" s="119">
        <v>0.002653568689358586</v>
      </c>
      <c r="J87" s="186">
        <v>0.0002683566410461216</v>
      </c>
    </row>
    <row r="88" ht="18" customHeight="1" x14ac:dyDescent="0.25">
      <c r="B88" s="122" t="s">
        <v>158</v>
      </c>
      <c r="C88" s="119">
        <v>9.9933452092</v>
      </c>
      <c r="D88" s="124" t="s">
        <v>159</v>
      </c>
      <c r="E88" s="124">
        <v>74.10036071101713</v>
      </c>
      <c r="F88" s="124">
        <v>3.000568818639655</v>
      </c>
      <c r="G88" s="124">
        <v>0.6002338435947503</v>
      </c>
      <c r="H88" s="119">
        <v>0.7405104847114349</v>
      </c>
      <c r="I88" s="119">
        <v>0.0000299857200286275</v>
      </c>
      <c r="J88" s="186">
        <v>0.0000059983440052873</v>
      </c>
    </row>
    <row r="89" ht="18" customHeight="1" x14ac:dyDescent="0.25">
      <c r="B89" s="122" t="s">
        <v>160</v>
      </c>
      <c r="C89" s="119" t="s">
        <v>103</v>
      </c>
      <c r="D89" s="124" t="s">
        <v>159</v>
      </c>
      <c r="E89" s="124" t="s">
        <v>103</v>
      </c>
      <c r="F89" s="124" t="s">
        <v>103</v>
      </c>
      <c r="G89" s="124" t="s">
        <v>103</v>
      </c>
      <c r="H89" s="119" t="s">
        <v>103</v>
      </c>
      <c r="I89" s="119" t="s">
        <v>103</v>
      </c>
      <c r="J89" s="186" t="s">
        <v>103</v>
      </c>
    </row>
    <row r="90" ht="18" customHeight="1" x14ac:dyDescent="0.25">
      <c r="B90" s="122" t="s">
        <v>161</v>
      </c>
      <c r="C90" s="119">
        <v>2623.58297319582</v>
      </c>
      <c r="D90" s="124" t="s">
        <v>159</v>
      </c>
      <c r="E90" s="124">
        <v>56.18020000000702</v>
      </c>
      <c r="F90" s="124">
        <v>0.9999999985264953</v>
      </c>
      <c r="G90" s="124">
        <v>0.09999999989375302</v>
      </c>
      <c r="H90" s="119">
        <v>147.39341615075423</v>
      </c>
      <c r="I90" s="119">
        <v>0.0026235829693299585</v>
      </c>
      <c r="J90" s="186">
        <v>0.0002623582970408343</v>
      </c>
    </row>
    <row r="91" ht="18" customHeight="1" x14ac:dyDescent="0.25">
      <c r="B91" s="122" t="s">
        <v>206</v>
      </c>
      <c r="C91" s="119" t="s">
        <v>103</v>
      </c>
      <c r="D91" s="124" t="s">
        <v>159</v>
      </c>
      <c r="E91" s="124" t="s">
        <v>103</v>
      </c>
      <c r="F91" s="124" t="s">
        <v>103</v>
      </c>
      <c r="G91" s="124" t="s">
        <v>103</v>
      </c>
      <c r="H91" s="119" t="s">
        <v>103</v>
      </c>
      <c r="I91" s="119" t="s">
        <v>103</v>
      </c>
      <c r="J91" s="186" t="s">
        <v>103</v>
      </c>
    </row>
    <row r="92" ht="18" customHeight="1" x14ac:dyDescent="0.25">
      <c r="B92" s="122" t="s">
        <v>164</v>
      </c>
      <c r="C92" s="119" t="s">
        <v>103</v>
      </c>
      <c r="D92" s="124" t="s">
        <v>159</v>
      </c>
      <c r="E92" s="124" t="s">
        <v>103</v>
      </c>
      <c r="F92" s="124" t="s">
        <v>103</v>
      </c>
      <c r="G92" s="124" t="s">
        <v>103</v>
      </c>
      <c r="H92" s="119" t="s">
        <v>103</v>
      </c>
      <c r="I92" s="119" t="s">
        <v>103</v>
      </c>
      <c r="J92" s="186" t="s">
        <v>103</v>
      </c>
    </row>
    <row r="93" ht="18" customHeight="1" x14ac:dyDescent="0.25">
      <c r="B93" s="195" t="s">
        <v>230</v>
      </c>
      <c r="C93" s="119">
        <v>2633.57631840502</v>
      </c>
      <c r="D93" s="124" t="s">
        <v>159</v>
      </c>
      <c r="E93" s="49"/>
      <c r="F93" s="49"/>
      <c r="G93" s="49"/>
      <c r="H93" s="119">
        <v>148.13392663546566</v>
      </c>
      <c r="I93" s="119">
        <v>0.002653568689358586</v>
      </c>
      <c r="J93" s="186">
        <v>0.0002683566410461216</v>
      </c>
    </row>
    <row r="94" ht="18" customHeight="1" x14ac:dyDescent="0.25">
      <c r="B94" s="122" t="s">
        <v>158</v>
      </c>
      <c r="C94" s="167">
        <v>9.9933452092</v>
      </c>
      <c r="D94" s="124" t="s">
        <v>159</v>
      </c>
      <c r="E94" s="178">
        <v>74.10036071101713</v>
      </c>
      <c r="F94" s="178">
        <v>3.000568818639655</v>
      </c>
      <c r="G94" s="178">
        <v>0.6002338435947503</v>
      </c>
      <c r="H94" s="167">
        <v>0.7405104847114349</v>
      </c>
      <c r="I94" s="167">
        <v>0.0000299857200286275</v>
      </c>
      <c r="J94" s="190">
        <v>0.0000059983440052873</v>
      </c>
    </row>
    <row r="95" ht="18" customHeight="1" x14ac:dyDescent="0.25">
      <c r="B95" s="122" t="s">
        <v>160</v>
      </c>
      <c r="C95" s="167" t="s">
        <v>103</v>
      </c>
      <c r="D95" s="124" t="s">
        <v>159</v>
      </c>
      <c r="E95" s="178" t="s">
        <v>103</v>
      </c>
      <c r="F95" s="178" t="s">
        <v>103</v>
      </c>
      <c r="G95" s="178" t="s">
        <v>103</v>
      </c>
      <c r="H95" s="167" t="s">
        <v>103</v>
      </c>
      <c r="I95" s="167" t="s">
        <v>103</v>
      </c>
      <c r="J95" s="190" t="s">
        <v>103</v>
      </c>
    </row>
    <row r="96" ht="18" customHeight="1" x14ac:dyDescent="0.25">
      <c r="B96" s="122" t="s">
        <v>161</v>
      </c>
      <c r="C96" s="167">
        <v>2623.58297319582</v>
      </c>
      <c r="D96" s="124" t="s">
        <v>159</v>
      </c>
      <c r="E96" s="178">
        <v>56.18020000000702</v>
      </c>
      <c r="F96" s="178">
        <v>0.9999999985264953</v>
      </c>
      <c r="G96" s="178">
        <v>0.09999999989375302</v>
      </c>
      <c r="H96" s="167">
        <v>147.39341615075423</v>
      </c>
      <c r="I96" s="167">
        <v>0.0026235829693299585</v>
      </c>
      <c r="J96" s="190">
        <v>0.0002623582970408343</v>
      </c>
    </row>
    <row r="97" ht="18" customHeight="1" x14ac:dyDescent="0.25">
      <c r="B97" s="122" t="s">
        <v>206</v>
      </c>
      <c r="C97" s="167" t="s">
        <v>103</v>
      </c>
      <c r="D97" s="124" t="s">
        <v>159</v>
      </c>
      <c r="E97" s="178" t="s">
        <v>103</v>
      </c>
      <c r="F97" s="178" t="s">
        <v>103</v>
      </c>
      <c r="G97" s="178" t="s">
        <v>103</v>
      </c>
      <c r="H97" s="167" t="s">
        <v>103</v>
      </c>
      <c r="I97" s="167" t="s">
        <v>103</v>
      </c>
      <c r="J97" s="190" t="s">
        <v>103</v>
      </c>
    </row>
    <row r="98" ht="18" customHeight="1" x14ac:dyDescent="0.25">
      <c r="B98" s="122" t="s">
        <v>164</v>
      </c>
      <c r="C98" s="167" t="s">
        <v>103</v>
      </c>
      <c r="D98" s="124" t="s">
        <v>159</v>
      </c>
      <c r="E98" s="178" t="s">
        <v>103</v>
      </c>
      <c r="F98" s="178" t="s">
        <v>103</v>
      </c>
      <c r="G98" s="178" t="s">
        <v>103</v>
      </c>
      <c r="H98" s="167" t="s">
        <v>103</v>
      </c>
      <c r="I98" s="167" t="s">
        <v>103</v>
      </c>
      <c r="J98" s="190" t="s">
        <v>103</v>
      </c>
    </row>
    <row r="99" ht="18" customHeight="1" x14ac:dyDescent="0.25">
      <c r="B99" s="195" t="s">
        <v>231</v>
      </c>
      <c r="C99" s="178" t="s">
        <v>103</v>
      </c>
      <c r="D99" s="124" t="s">
        <v>159</v>
      </c>
      <c r="E99" s="49"/>
      <c r="F99" s="49"/>
      <c r="G99" s="49"/>
      <c r="H99" s="178" t="s">
        <v>103</v>
      </c>
      <c r="I99" s="178" t="s">
        <v>103</v>
      </c>
      <c r="J99" s="194" t="s">
        <v>103</v>
      </c>
    </row>
    <row r="100" ht="14.1" customHeight="1" x14ac:dyDescent="0.25">
      <c r="B100" s="153" t="s">
        <v>201</v>
      </c>
      <c r="C100" s="153"/>
    </row>
    <row r="101" ht="14.1" customHeight="1" x14ac:dyDescent="0.25">
      <c r="B101" s="153" t="s">
        <v>202</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196" t="s">
        <v>236</v>
      </c>
      <c r="C10" s="197">
        <v>659218.8236232549</v>
      </c>
      <c r="D10" s="197" t="s">
        <v>157</v>
      </c>
      <c r="E10" s="198"/>
      <c r="F10" s="198"/>
      <c r="G10" s="198"/>
      <c r="H10" s="197">
        <v>37210.34888547995</v>
      </c>
      <c r="I10" s="197">
        <v>31.799179320020716</v>
      </c>
      <c r="J10" s="199">
        <v>0.8528269053720783</v>
      </c>
      <c r="K10" s="200" t="s">
        <v>103</v>
      </c>
    </row>
    <row r="11" ht="18" customHeight="1" x14ac:dyDescent="0.25">
      <c r="B11" s="122" t="s">
        <v>158</v>
      </c>
      <c r="C11" s="119">
        <v>300925.7704754342</v>
      </c>
      <c r="D11" s="119" t="s">
        <v>159</v>
      </c>
      <c r="E11" s="119">
        <v>72.25905451932736</v>
      </c>
      <c r="F11" s="119">
        <v>8.282008696497085</v>
      </c>
      <c r="G11" s="119">
        <v>1.6042413646472624</v>
      </c>
      <c r="H11" s="119">
        <v>21744.611655054992</v>
      </c>
      <c r="I11" s="119">
        <v>2.4922698480776315</v>
      </c>
      <c r="J11" s="119">
        <v>0.4827575686850394</v>
      </c>
      <c r="K11" s="186" t="s">
        <v>103</v>
      </c>
    </row>
    <row r="12" ht="18" customHeight="1" x14ac:dyDescent="0.25">
      <c r="B12" s="122" t="s">
        <v>160</v>
      </c>
      <c r="C12" s="119">
        <v>5268.6</v>
      </c>
      <c r="D12" s="119" t="s">
        <v>159</v>
      </c>
      <c r="E12" s="119">
        <v>104.78177048931403</v>
      </c>
      <c r="F12" s="119">
        <v>113.54044736742208</v>
      </c>
      <c r="G12" s="119">
        <v>1.4999994305887712</v>
      </c>
      <c r="H12" s="119">
        <v>552.053236</v>
      </c>
      <c r="I12" s="119">
        <v>0.598199201</v>
      </c>
      <c r="J12" s="119">
        <v>0.007902897</v>
      </c>
      <c r="K12" s="186" t="s">
        <v>103</v>
      </c>
    </row>
    <row r="13" ht="18" customHeight="1" x14ac:dyDescent="0.25">
      <c r="B13" s="122" t="s">
        <v>161</v>
      </c>
      <c r="C13" s="119">
        <v>265461.5681219219</v>
      </c>
      <c r="D13" s="119" t="s">
        <v>159</v>
      </c>
      <c r="E13" s="119">
        <v>56.180200018917084</v>
      </c>
      <c r="F13" s="119">
        <v>13.19089637990395</v>
      </c>
      <c r="G13" s="119">
        <v>0.09999994679021364</v>
      </c>
      <c r="H13" s="119">
        <v>14913.683994424955</v>
      </c>
      <c r="I13" s="119">
        <v>3.501676037943086</v>
      </c>
      <c r="J13" s="119">
        <v>0.026546142687038865</v>
      </c>
      <c r="K13" s="186" t="s">
        <v>103</v>
      </c>
    </row>
    <row r="14" ht="18" customHeight="1" x14ac:dyDescent="0.25">
      <c r="B14" s="122" t="s">
        <v>162</v>
      </c>
      <c r="C14" s="119" t="s">
        <v>103</v>
      </c>
      <c r="D14" s="119" t="s">
        <v>159</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87562.8850258988</v>
      </c>
      <c r="D16" s="119" t="s">
        <v>159</v>
      </c>
      <c r="E16" s="119">
        <v>106.78040378157502</v>
      </c>
      <c r="F16" s="119">
        <v>287.87350057669323</v>
      </c>
      <c r="G16" s="119">
        <v>3.8329058813072723</v>
      </c>
      <c r="H16" s="119">
        <v>9350.000219345102</v>
      </c>
      <c r="I16" s="119">
        <v>25.207034232999998</v>
      </c>
      <c r="J16" s="119">
        <v>0.33562029699999996</v>
      </c>
      <c r="K16" s="186" t="s">
        <v>103</v>
      </c>
    </row>
    <row r="17" ht="18" customHeight="1" x14ac:dyDescent="0.25">
      <c r="B17" s="166" t="s">
        <v>239</v>
      </c>
      <c r="C17" s="125">
        <v>164007.98510496182</v>
      </c>
      <c r="D17" s="125" t="s">
        <v>157</v>
      </c>
      <c r="E17" s="49"/>
      <c r="F17" s="49"/>
      <c r="G17" s="49"/>
      <c r="H17" s="125">
        <v>9772.31983047995</v>
      </c>
      <c r="I17" s="125">
        <v>5.376503821020718</v>
      </c>
      <c r="J17" s="201">
        <v>0.06022111037207828</v>
      </c>
      <c r="K17" s="186" t="s">
        <v>103</v>
      </c>
    </row>
    <row r="18" ht="18" customHeight="1" x14ac:dyDescent="0.25">
      <c r="B18" s="122" t="s">
        <v>158</v>
      </c>
      <c r="C18" s="119">
        <v>49112.534313576274</v>
      </c>
      <c r="D18" s="119" t="s">
        <v>159</v>
      </c>
      <c r="E18" s="119">
        <v>73.08763583928385</v>
      </c>
      <c r="F18" s="119">
        <v>25.466564830312382</v>
      </c>
      <c r="G18" s="119">
        <v>0.5261561848966971</v>
      </c>
      <c r="H18" s="119">
        <v>3589.519023054995</v>
      </c>
      <c r="I18" s="119">
        <v>1.2507275390776316</v>
      </c>
      <c r="J18" s="119">
        <v>0.02584086368503942</v>
      </c>
      <c r="K18" s="186" t="s">
        <v>103</v>
      </c>
    </row>
    <row r="19" ht="18" customHeight="1" x14ac:dyDescent="0.25">
      <c r="B19" s="122" t="s">
        <v>160</v>
      </c>
      <c r="C19" s="119">
        <v>3387.52</v>
      </c>
      <c r="D19" s="119" t="s">
        <v>159</v>
      </c>
      <c r="E19" s="119">
        <v>105.92666582042321</v>
      </c>
      <c r="F19" s="119">
        <v>10.00000029520121</v>
      </c>
      <c r="G19" s="119">
        <v>1.499999704798791</v>
      </c>
      <c r="H19" s="119">
        <v>358.82869900000003</v>
      </c>
      <c r="I19" s="119">
        <v>0.033875201</v>
      </c>
      <c r="J19" s="119">
        <v>0.005081279</v>
      </c>
      <c r="K19" s="186" t="s">
        <v>103</v>
      </c>
    </row>
    <row r="20" ht="18" customHeight="1" x14ac:dyDescent="0.25">
      <c r="B20" s="122" t="s">
        <v>161</v>
      </c>
      <c r="C20" s="119">
        <v>103665.91967570747</v>
      </c>
      <c r="D20" s="119" t="s">
        <v>159</v>
      </c>
      <c r="E20" s="119">
        <v>56.180200075818306</v>
      </c>
      <c r="F20" s="119">
        <v>25.974763976111994</v>
      </c>
      <c r="G20" s="119">
        <v>0.09999990083016756</v>
      </c>
      <c r="H20" s="119">
        <v>5823.972108424955</v>
      </c>
      <c r="I20" s="119">
        <v>2.692697795943086</v>
      </c>
      <c r="J20" s="119">
        <v>0.010366581687038863</v>
      </c>
      <c r="K20" s="186" t="s">
        <v>103</v>
      </c>
    </row>
    <row r="21" ht="18" customHeight="1" x14ac:dyDescent="0.25">
      <c r="B21" s="122" t="s">
        <v>162</v>
      </c>
      <c r="C21" s="119" t="s">
        <v>103</v>
      </c>
      <c r="D21" s="119" t="s">
        <v>159</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7842.011115678078</v>
      </c>
      <c r="D23" s="119" t="s">
        <v>159</v>
      </c>
      <c r="E23" s="119">
        <v>88.66066799375469</v>
      </c>
      <c r="F23" s="119">
        <v>178.42403745164987</v>
      </c>
      <c r="G23" s="119">
        <v>2.414225856190076</v>
      </c>
      <c r="H23" s="119">
        <v>695.2779439304678</v>
      </c>
      <c r="I23" s="119">
        <v>1.399203285</v>
      </c>
      <c r="J23" s="119">
        <v>0.018932386</v>
      </c>
      <c r="K23" s="186" t="s">
        <v>103</v>
      </c>
    </row>
    <row r="24" ht="18" customHeight="1" x14ac:dyDescent="0.25">
      <c r="B24" s="175" t="s">
        <v>241</v>
      </c>
      <c r="C24" s="125">
        <v>162023.08814496183</v>
      </c>
      <c r="D24" s="125" t="s">
        <v>157</v>
      </c>
      <c r="E24" s="49"/>
      <c r="F24" s="49"/>
      <c r="G24" s="49"/>
      <c r="H24" s="125">
        <v>9621.62603547995</v>
      </c>
      <c r="I24" s="125">
        <v>4.570101132020717</v>
      </c>
      <c r="J24" s="201">
        <v>0.05941979737207828</v>
      </c>
      <c r="K24" s="186" t="s">
        <v>103</v>
      </c>
    </row>
    <row r="25" ht="18" customHeight="1" x14ac:dyDescent="0.25">
      <c r="B25" s="122" t="s">
        <v>158</v>
      </c>
      <c r="C25" s="167">
        <v>47127.637353576276</v>
      </c>
      <c r="D25" s="119" t="s">
        <v>159</v>
      </c>
      <c r="E25" s="119">
        <v>72.96833495503122</v>
      </c>
      <c r="F25" s="119">
        <v>9.42811638835347</v>
      </c>
      <c r="G25" s="119">
        <v>0.5313135156167402</v>
      </c>
      <c r="H25" s="167">
        <v>3438.825228054995</v>
      </c>
      <c r="I25" s="167">
        <v>0.4443248500776316</v>
      </c>
      <c r="J25" s="167">
        <v>0.025039550685039418</v>
      </c>
      <c r="K25" s="190" t="s">
        <v>103</v>
      </c>
    </row>
    <row r="26" ht="18" customHeight="1" x14ac:dyDescent="0.25">
      <c r="B26" s="122" t="s">
        <v>160</v>
      </c>
      <c r="C26" s="167">
        <v>3387.52</v>
      </c>
      <c r="D26" s="119" t="s">
        <v>159</v>
      </c>
      <c r="E26" s="119">
        <v>105.92666582042321</v>
      </c>
      <c r="F26" s="119">
        <v>10.00000029520121</v>
      </c>
      <c r="G26" s="119">
        <v>1.499999704798791</v>
      </c>
      <c r="H26" s="167">
        <v>358.82869900000003</v>
      </c>
      <c r="I26" s="167">
        <v>0.033875201</v>
      </c>
      <c r="J26" s="167">
        <v>0.005081279</v>
      </c>
      <c r="K26" s="190" t="s">
        <v>103</v>
      </c>
    </row>
    <row r="27" ht="18" customHeight="1" x14ac:dyDescent="0.25">
      <c r="B27" s="122" t="s">
        <v>161</v>
      </c>
      <c r="C27" s="167">
        <v>103665.91967570747</v>
      </c>
      <c r="D27" s="119" t="s">
        <v>159</v>
      </c>
      <c r="E27" s="119">
        <v>56.180200075818306</v>
      </c>
      <c r="F27" s="119">
        <v>25.974763976111994</v>
      </c>
      <c r="G27" s="119">
        <v>0.09999990083016756</v>
      </c>
      <c r="H27" s="167">
        <v>5823.972108424955</v>
      </c>
      <c r="I27" s="167">
        <v>2.692697795943086</v>
      </c>
      <c r="J27" s="167">
        <v>0.010366581687038863</v>
      </c>
      <c r="K27" s="190" t="s">
        <v>103</v>
      </c>
    </row>
    <row r="28" ht="18" customHeight="1" x14ac:dyDescent="0.25">
      <c r="B28" s="122" t="s">
        <v>162</v>
      </c>
      <c r="C28" s="167" t="s">
        <v>103</v>
      </c>
      <c r="D28" s="119" t="s">
        <v>159</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7842.011115678078</v>
      </c>
      <c r="D30" s="119" t="s">
        <v>159</v>
      </c>
      <c r="E30" s="119">
        <v>88.66066799375469</v>
      </c>
      <c r="F30" s="119">
        <v>178.42403745164987</v>
      </c>
      <c r="G30" s="119">
        <v>2.414225856190076</v>
      </c>
      <c r="H30" s="167">
        <v>695.2779439304678</v>
      </c>
      <c r="I30" s="167">
        <v>1.399203285</v>
      </c>
      <c r="J30" s="167">
        <v>0.018932386</v>
      </c>
      <c r="K30" s="190" t="s">
        <v>103</v>
      </c>
    </row>
    <row r="31" ht="18" customHeight="1" x14ac:dyDescent="0.25">
      <c r="B31" s="175" t="s">
        <v>242</v>
      </c>
      <c r="C31" s="125">
        <v>1984.89696</v>
      </c>
      <c r="D31" s="125" t="s">
        <v>159</v>
      </c>
      <c r="E31" s="49"/>
      <c r="F31" s="49"/>
      <c r="G31" s="49"/>
      <c r="H31" s="125">
        <v>150.693795</v>
      </c>
      <c r="I31" s="125">
        <v>0.806402689</v>
      </c>
      <c r="J31" s="201">
        <v>0.000801313</v>
      </c>
      <c r="K31" s="202"/>
    </row>
    <row r="32" ht="18" customHeight="1" x14ac:dyDescent="0.25">
      <c r="B32" s="122" t="s">
        <v>158</v>
      </c>
      <c r="C32" s="167">
        <v>1984.89696</v>
      </c>
      <c r="D32" s="119" t="s">
        <v>159</v>
      </c>
      <c r="E32" s="119">
        <v>75.9202104879036</v>
      </c>
      <c r="F32" s="119">
        <v>406.26929520815025</v>
      </c>
      <c r="G32" s="119">
        <v>0.4037050870388758</v>
      </c>
      <c r="H32" s="167">
        <v>150.693795</v>
      </c>
      <c r="I32" s="167">
        <v>0.806402689</v>
      </c>
      <c r="J32" s="167">
        <v>0.000801313</v>
      </c>
      <c r="K32" s="202"/>
    </row>
    <row r="33" ht="18" customHeight="1" x14ac:dyDescent="0.25">
      <c r="B33" s="122" t="s">
        <v>160</v>
      </c>
      <c r="C33" s="167" t="s">
        <v>103</v>
      </c>
      <c r="D33" s="119" t="s">
        <v>159</v>
      </c>
      <c r="E33" s="119" t="s">
        <v>103</v>
      </c>
      <c r="F33" s="119" t="s">
        <v>103</v>
      </c>
      <c r="G33" s="119" t="s">
        <v>103</v>
      </c>
      <c r="H33" s="167" t="s">
        <v>103</v>
      </c>
      <c r="I33" s="167" t="s">
        <v>103</v>
      </c>
      <c r="J33" s="167" t="s">
        <v>103</v>
      </c>
      <c r="K33" s="202"/>
    </row>
    <row r="34" ht="18" customHeight="1" x14ac:dyDescent="0.25">
      <c r="B34" s="122" t="s">
        <v>161</v>
      </c>
      <c r="C34" s="167" t="s">
        <v>103</v>
      </c>
      <c r="D34" s="119" t="s">
        <v>159</v>
      </c>
      <c r="E34" s="119" t="s">
        <v>103</v>
      </c>
      <c r="F34" s="119" t="s">
        <v>103</v>
      </c>
      <c r="G34" s="119" t="s">
        <v>103</v>
      </c>
      <c r="H34" s="167" t="s">
        <v>103</v>
      </c>
      <c r="I34" s="167" t="s">
        <v>103</v>
      </c>
      <c r="J34" s="167" t="s">
        <v>103</v>
      </c>
      <c r="K34" s="202"/>
    </row>
    <row r="35" ht="18" customHeight="1" x14ac:dyDescent="0.25">
      <c r="B35" s="122" t="s">
        <v>162</v>
      </c>
      <c r="C35" s="167" t="s">
        <v>103</v>
      </c>
      <c r="D35" s="119" t="s">
        <v>159</v>
      </c>
      <c r="E35" s="119" t="s">
        <v>103</v>
      </c>
      <c r="F35" s="119" t="s">
        <v>220</v>
      </c>
      <c r="G35" s="119" t="s">
        <v>103</v>
      </c>
      <c r="H35" s="167" t="s">
        <v>103</v>
      </c>
      <c r="I35" s="167" t="s">
        <v>103</v>
      </c>
      <c r="J35" s="167" t="s">
        <v>103</v>
      </c>
      <c r="K35" s="202"/>
    </row>
    <row r="36" ht="18" customHeight="1" x14ac:dyDescent="0.25">
      <c r="B36" s="122" t="s">
        <v>240</v>
      </c>
      <c r="C36" s="167" t="s">
        <v>103</v>
      </c>
      <c r="D36" s="119" t="s">
        <v>159</v>
      </c>
      <c r="E36" s="119" t="s">
        <v>103</v>
      </c>
      <c r="F36" s="119" t="s">
        <v>103</v>
      </c>
      <c r="G36" s="119" t="s">
        <v>103</v>
      </c>
      <c r="H36" s="167" t="s">
        <v>103</v>
      </c>
      <c r="I36" s="167" t="s">
        <v>103</v>
      </c>
      <c r="J36" s="167" t="s">
        <v>103</v>
      </c>
      <c r="K36" s="202"/>
    </row>
    <row r="37" ht="18" customHeight="1" x14ac:dyDescent="0.25">
      <c r="B37" s="166" t="s">
        <v>243</v>
      </c>
      <c r="C37" s="125">
        <v>322908.98611844913</v>
      </c>
      <c r="D37" s="125" t="s">
        <v>157</v>
      </c>
      <c r="E37" s="49"/>
      <c r="F37" s="49"/>
      <c r="G37" s="49"/>
      <c r="H37" s="119">
        <v>15314.989169999999</v>
      </c>
      <c r="I37" s="119">
        <v>25.080896514</v>
      </c>
      <c r="J37" s="119">
        <v>0.36488274099999995</v>
      </c>
      <c r="K37" s="186" t="s">
        <v>103</v>
      </c>
    </row>
    <row r="38" ht="18" customHeight="1" x14ac:dyDescent="0.25">
      <c r="B38" s="122" t="s">
        <v>158</v>
      </c>
      <c r="C38" s="119">
        <v>99749.69656</v>
      </c>
      <c r="D38" s="119" t="s">
        <v>159</v>
      </c>
      <c r="E38" s="119">
        <v>70.18772178207817</v>
      </c>
      <c r="F38" s="119">
        <v>8.219831380708111</v>
      </c>
      <c r="G38" s="119">
        <v>0.4216110770292252</v>
      </c>
      <c r="H38" s="119">
        <v>7001.203949999999</v>
      </c>
      <c r="I38" s="119">
        <v>0.819925686</v>
      </c>
      <c r="J38" s="119">
        <v>0.042055577</v>
      </c>
      <c r="K38" s="186" t="s">
        <v>103</v>
      </c>
    </row>
    <row r="39" ht="18" customHeight="1" x14ac:dyDescent="0.25">
      <c r="B39" s="122" t="s">
        <v>160</v>
      </c>
      <c r="C39" s="119">
        <v>1881.08</v>
      </c>
      <c r="D39" s="119" t="s">
        <v>159</v>
      </c>
      <c r="E39" s="119">
        <v>102.71999968103431</v>
      </c>
      <c r="F39" s="119">
        <v>300</v>
      </c>
      <c r="G39" s="119">
        <v>1.4999989367809983</v>
      </c>
      <c r="H39" s="119">
        <v>193.224537</v>
      </c>
      <c r="I39" s="119">
        <v>0.564324</v>
      </c>
      <c r="J39" s="119">
        <v>0.002821618</v>
      </c>
      <c r="K39" s="186" t="s">
        <v>103</v>
      </c>
    </row>
    <row r="40" ht="18" customHeight="1" x14ac:dyDescent="0.25">
      <c r="B40" s="122" t="s">
        <v>161</v>
      </c>
      <c r="C40" s="119">
        <v>144544.88746454913</v>
      </c>
      <c r="D40" s="119" t="s">
        <v>159</v>
      </c>
      <c r="E40" s="119">
        <v>56.1801999741543</v>
      </c>
      <c r="F40" s="119">
        <v>4.9999999908488935</v>
      </c>
      <c r="G40" s="119">
        <v>0.09999998791756012</v>
      </c>
      <c r="H40" s="119">
        <v>8120.560683</v>
      </c>
      <c r="I40" s="119">
        <v>0.722724436</v>
      </c>
      <c r="J40" s="119">
        <v>0.014454487</v>
      </c>
      <c r="K40" s="186" t="s">
        <v>103</v>
      </c>
    </row>
    <row r="41" ht="18" customHeight="1" x14ac:dyDescent="0.25">
      <c r="B41" s="122" t="s">
        <v>162</v>
      </c>
      <c r="C41" s="119" t="s">
        <v>103</v>
      </c>
      <c r="D41" s="119" t="s">
        <v>159</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76733.3220939</v>
      </c>
      <c r="D43" s="119" t="s">
        <v>159</v>
      </c>
      <c r="E43" s="119">
        <v>108.58499435287568</v>
      </c>
      <c r="F43" s="119">
        <v>299.3995537412857</v>
      </c>
      <c r="G43" s="119">
        <v>3.981986582388436</v>
      </c>
      <c r="H43" s="119">
        <v>8332.087346243523</v>
      </c>
      <c r="I43" s="119">
        <v>22.973922392</v>
      </c>
      <c r="J43" s="119">
        <v>0.30555105899999996</v>
      </c>
      <c r="K43" s="186" t="s">
        <v>103</v>
      </c>
    </row>
    <row r="44" ht="18" customHeight="1" x14ac:dyDescent="0.25">
      <c r="B44" s="175" t="s">
        <v>244</v>
      </c>
      <c r="C44" s="125">
        <v>322908.98611844913</v>
      </c>
      <c r="D44" s="125" t="s">
        <v>157</v>
      </c>
      <c r="E44" s="49"/>
      <c r="F44" s="49"/>
      <c r="G44" s="49"/>
      <c r="H44" s="125">
        <v>15314.989169999999</v>
      </c>
      <c r="I44" s="125">
        <v>25.080896514</v>
      </c>
      <c r="J44" s="201">
        <v>0.36488274099999995</v>
      </c>
      <c r="K44" s="186" t="s">
        <v>103</v>
      </c>
    </row>
    <row r="45" ht="18" customHeight="1" x14ac:dyDescent="0.25">
      <c r="B45" s="122" t="s">
        <v>158</v>
      </c>
      <c r="C45" s="167">
        <v>99749.69656</v>
      </c>
      <c r="D45" s="119" t="s">
        <v>159</v>
      </c>
      <c r="E45" s="119">
        <v>70.18772178207817</v>
      </c>
      <c r="F45" s="119">
        <v>8.219831380708111</v>
      </c>
      <c r="G45" s="119">
        <v>0.4216110770292252</v>
      </c>
      <c r="H45" s="167">
        <v>7001.203949999999</v>
      </c>
      <c r="I45" s="167">
        <v>0.819925686</v>
      </c>
      <c r="J45" s="167">
        <v>0.042055577</v>
      </c>
      <c r="K45" s="190" t="s">
        <v>103</v>
      </c>
    </row>
    <row r="46" ht="18" customHeight="1" x14ac:dyDescent="0.25">
      <c r="B46" s="122" t="s">
        <v>160</v>
      </c>
      <c r="C46" s="167">
        <v>1881.08</v>
      </c>
      <c r="D46" s="119" t="s">
        <v>159</v>
      </c>
      <c r="E46" s="119">
        <v>102.71999968103431</v>
      </c>
      <c r="F46" s="119">
        <v>300</v>
      </c>
      <c r="G46" s="119">
        <v>1.4999989367809983</v>
      </c>
      <c r="H46" s="167">
        <v>193.224537</v>
      </c>
      <c r="I46" s="167">
        <v>0.564324</v>
      </c>
      <c r="J46" s="167">
        <v>0.002821618</v>
      </c>
      <c r="K46" s="190" t="s">
        <v>103</v>
      </c>
    </row>
    <row r="47" ht="18" customHeight="1" x14ac:dyDescent="0.25">
      <c r="B47" s="122" t="s">
        <v>161</v>
      </c>
      <c r="C47" s="167">
        <v>144544.88746454913</v>
      </c>
      <c r="D47" s="119" t="s">
        <v>159</v>
      </c>
      <c r="E47" s="119">
        <v>56.1801999741543</v>
      </c>
      <c r="F47" s="119">
        <v>4.9999999908488935</v>
      </c>
      <c r="G47" s="119">
        <v>0.09999998791756012</v>
      </c>
      <c r="H47" s="167">
        <v>8120.560683</v>
      </c>
      <c r="I47" s="167">
        <v>0.722724436</v>
      </c>
      <c r="J47" s="167">
        <v>0.014454487</v>
      </c>
      <c r="K47" s="190" t="s">
        <v>103</v>
      </c>
    </row>
    <row r="48" ht="18" customHeight="1" x14ac:dyDescent="0.25">
      <c r="B48" s="122" t="s">
        <v>162</v>
      </c>
      <c r="C48" s="167" t="s">
        <v>103</v>
      </c>
      <c r="D48" s="119" t="s">
        <v>159</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76733.3220939</v>
      </c>
      <c r="D50" s="119" t="s">
        <v>159</v>
      </c>
      <c r="E50" s="119">
        <v>108.58499435287568</v>
      </c>
      <c r="F50" s="119">
        <v>299.3995537412857</v>
      </c>
      <c r="G50" s="119">
        <v>3.981986582388436</v>
      </c>
      <c r="H50" s="167">
        <v>8332.087346243523</v>
      </c>
      <c r="I50" s="167">
        <v>22.973922392</v>
      </c>
      <c r="J50" s="167">
        <v>0.30555105899999996</v>
      </c>
      <c r="K50" s="190" t="s">
        <v>103</v>
      </c>
    </row>
    <row r="51" ht="18" customHeight="1" x14ac:dyDescent="0.25">
      <c r="B51" s="175" t="s">
        <v>245</v>
      </c>
      <c r="C51" s="125" t="s">
        <v>105</v>
      </c>
      <c r="D51" s="125" t="s">
        <v>159</v>
      </c>
      <c r="E51" s="49"/>
      <c r="F51" s="49"/>
      <c r="G51" s="49"/>
      <c r="H51" s="125" t="s">
        <v>105</v>
      </c>
      <c r="I51" s="125" t="s">
        <v>105</v>
      </c>
      <c r="J51" s="201" t="s">
        <v>105</v>
      </c>
      <c r="K51" s="202"/>
    </row>
    <row r="52" ht="18" customHeight="1" x14ac:dyDescent="0.25">
      <c r="B52" s="122" t="s">
        <v>158</v>
      </c>
      <c r="C52" s="167" t="s">
        <v>214</v>
      </c>
      <c r="D52" s="119" t="s">
        <v>159</v>
      </c>
      <c r="E52" s="119" t="s">
        <v>214</v>
      </c>
      <c r="F52" s="119" t="s">
        <v>214</v>
      </c>
      <c r="G52" s="119" t="s">
        <v>214</v>
      </c>
      <c r="H52" s="167" t="s">
        <v>214</v>
      </c>
      <c r="I52" s="167" t="s">
        <v>214</v>
      </c>
      <c r="J52" s="167" t="s">
        <v>214</v>
      </c>
      <c r="K52" s="202"/>
    </row>
    <row r="53" ht="18" customHeight="1" x14ac:dyDescent="0.25">
      <c r="B53" s="122" t="s">
        <v>160</v>
      </c>
      <c r="C53" s="167" t="s">
        <v>103</v>
      </c>
      <c r="D53" s="119" t="s">
        <v>159</v>
      </c>
      <c r="E53" s="119" t="s">
        <v>103</v>
      </c>
      <c r="F53" s="119" t="s">
        <v>103</v>
      </c>
      <c r="G53" s="119" t="s">
        <v>103</v>
      </c>
      <c r="H53" s="167" t="s">
        <v>103</v>
      </c>
      <c r="I53" s="167" t="s">
        <v>103</v>
      </c>
      <c r="J53" s="167" t="s">
        <v>103</v>
      </c>
      <c r="K53" s="202"/>
    </row>
    <row r="54" ht="18" customHeight="1" x14ac:dyDescent="0.25">
      <c r="B54" s="122" t="s">
        <v>161</v>
      </c>
      <c r="C54" s="167" t="s">
        <v>103</v>
      </c>
      <c r="D54" s="119" t="s">
        <v>159</v>
      </c>
      <c r="E54" s="119" t="s">
        <v>103</v>
      </c>
      <c r="F54" s="119" t="s">
        <v>103</v>
      </c>
      <c r="G54" s="119" t="s">
        <v>103</v>
      </c>
      <c r="H54" s="167" t="s">
        <v>103</v>
      </c>
      <c r="I54" s="167" t="s">
        <v>103</v>
      </c>
      <c r="J54" s="167" t="s">
        <v>103</v>
      </c>
      <c r="K54" s="202"/>
    </row>
    <row r="55" ht="18" customHeight="1" x14ac:dyDescent="0.25">
      <c r="B55" s="122" t="s">
        <v>162</v>
      </c>
      <c r="C55" s="167" t="s">
        <v>103</v>
      </c>
      <c r="D55" s="119" t="s">
        <v>159</v>
      </c>
      <c r="E55" s="119" t="s">
        <v>103</v>
      </c>
      <c r="F55" s="119" t="s">
        <v>103</v>
      </c>
      <c r="G55" s="119" t="s">
        <v>103</v>
      </c>
      <c r="H55" s="167" t="s">
        <v>103</v>
      </c>
      <c r="I55" s="167" t="s">
        <v>103</v>
      </c>
      <c r="J55" s="167" t="s">
        <v>103</v>
      </c>
      <c r="K55" s="202"/>
    </row>
    <row r="56" ht="18" customHeight="1" x14ac:dyDescent="0.25">
      <c r="B56" s="122" t="s">
        <v>240</v>
      </c>
      <c r="C56" s="167" t="s">
        <v>103</v>
      </c>
      <c r="D56" s="119" t="s">
        <v>159</v>
      </c>
      <c r="E56" s="119" t="s">
        <v>103</v>
      </c>
      <c r="F56" s="119" t="s">
        <v>103</v>
      </c>
      <c r="G56" s="119" t="s">
        <v>103</v>
      </c>
      <c r="H56" s="167" t="s">
        <v>103</v>
      </c>
      <c r="I56" s="167" t="s">
        <v>103</v>
      </c>
      <c r="J56" s="167" t="s">
        <v>103</v>
      </c>
      <c r="K56" s="202"/>
    </row>
    <row r="57" ht="18" customHeight="1" x14ac:dyDescent="0.25">
      <c r="B57" s="191" t="s">
        <v>246</v>
      </c>
      <c r="C57" s="125">
        <v>172301.85239984395</v>
      </c>
      <c r="D57" s="125" t="s">
        <v>157</v>
      </c>
      <c r="E57" s="49"/>
      <c r="F57" s="49"/>
      <c r="G57" s="49"/>
      <c r="H57" s="119">
        <v>12123.039884999998</v>
      </c>
      <c r="I57" s="119">
        <v>1.341778985</v>
      </c>
      <c r="J57" s="119">
        <v>0.42772305399999994</v>
      </c>
      <c r="K57" s="186" t="s">
        <v>103</v>
      </c>
    </row>
    <row r="58" ht="18" customHeight="1" x14ac:dyDescent="0.25">
      <c r="B58" s="122" t="s">
        <v>158</v>
      </c>
      <c r="C58" s="119">
        <v>152063.53960185795</v>
      </c>
      <c r="D58" s="119" t="s">
        <v>159</v>
      </c>
      <c r="E58" s="119">
        <v>73.35018447685613</v>
      </c>
      <c r="F58" s="119">
        <v>2.7726345454268815</v>
      </c>
      <c r="G58" s="119">
        <v>2.728209070275588</v>
      </c>
      <c r="H58" s="119">
        <v>11153.888681999999</v>
      </c>
      <c r="I58" s="119">
        <v>0.421616623</v>
      </c>
      <c r="J58" s="119">
        <v>0.41486112799999997</v>
      </c>
      <c r="K58" s="186" t="s">
        <v>103</v>
      </c>
    </row>
    <row r="59" ht="18" customHeight="1" x14ac:dyDescent="0.25">
      <c r="B59" s="122" t="s">
        <v>160</v>
      </c>
      <c r="C59" s="119" t="s">
        <v>103</v>
      </c>
      <c r="D59" s="119" t="s">
        <v>159</v>
      </c>
      <c r="E59" s="119" t="s">
        <v>103</v>
      </c>
      <c r="F59" s="119" t="s">
        <v>103</v>
      </c>
      <c r="G59" s="119" t="s">
        <v>103</v>
      </c>
      <c r="H59" s="119" t="s">
        <v>103</v>
      </c>
      <c r="I59" s="119" t="s">
        <v>103</v>
      </c>
      <c r="J59" s="119" t="s">
        <v>103</v>
      </c>
      <c r="K59" s="186" t="s">
        <v>103</v>
      </c>
    </row>
    <row r="60" ht="18" customHeight="1" x14ac:dyDescent="0.25">
      <c r="B60" s="122" t="s">
        <v>161</v>
      </c>
      <c r="C60" s="119">
        <v>17250.7609816653</v>
      </c>
      <c r="D60" s="119" t="s">
        <v>159</v>
      </c>
      <c r="E60" s="119">
        <v>56.180200052046814</v>
      </c>
      <c r="F60" s="119">
        <v>5.000000063282629</v>
      </c>
      <c r="G60" s="119">
        <v>0.09999987837252328</v>
      </c>
      <c r="H60" s="119">
        <v>969.151203</v>
      </c>
      <c r="I60" s="119">
        <v>0.086253806</v>
      </c>
      <c r="J60" s="119">
        <v>0.001725074</v>
      </c>
      <c r="K60" s="186" t="s">
        <v>103</v>
      </c>
    </row>
    <row r="61" ht="18" customHeight="1" x14ac:dyDescent="0.25">
      <c r="B61" s="122" t="s">
        <v>162</v>
      </c>
      <c r="C61" s="119" t="s">
        <v>103</v>
      </c>
      <c r="D61" s="119" t="s">
        <v>159</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2987.5518163207144</v>
      </c>
      <c r="D63" s="119" t="s">
        <v>159</v>
      </c>
      <c r="E63" s="119">
        <v>107.99308229855185</v>
      </c>
      <c r="F63" s="119">
        <v>279.1277297499699</v>
      </c>
      <c r="G63" s="119">
        <v>3.72775191351006</v>
      </c>
      <c r="H63" s="119">
        <v>322.63492917111097</v>
      </c>
      <c r="I63" s="119">
        <v>0.833908556</v>
      </c>
      <c r="J63" s="119">
        <v>0.011136852</v>
      </c>
      <c r="K63" s="186" t="s">
        <v>103</v>
      </c>
    </row>
    <row r="64" ht="18" customHeight="1" x14ac:dyDescent="0.25">
      <c r="B64" s="203" t="s">
        <v>247</v>
      </c>
      <c r="C64" s="119">
        <v>43532.36052841398</v>
      </c>
      <c r="D64" s="119" t="s">
        <v>157</v>
      </c>
      <c r="E64" s="49"/>
      <c r="F64" s="49"/>
      <c r="G64" s="49"/>
      <c r="H64" s="119">
        <v>2673.788888</v>
      </c>
      <c r="I64" s="119">
        <v>1.143268708</v>
      </c>
      <c r="J64" s="119">
        <v>0.025836412</v>
      </c>
      <c r="K64" s="186" t="s">
        <v>103</v>
      </c>
    </row>
    <row r="65" ht="18" customHeight="1" x14ac:dyDescent="0.25">
      <c r="B65" s="122" t="s">
        <v>158</v>
      </c>
      <c r="C65" s="167">
        <v>23294.04773042796</v>
      </c>
      <c r="D65" s="119" t="s">
        <v>159</v>
      </c>
      <c r="E65" s="178">
        <v>73.17911016269228</v>
      </c>
      <c r="F65" s="178">
        <v>9.5778264293915</v>
      </c>
      <c r="G65" s="178">
        <v>0.5569871818821774</v>
      </c>
      <c r="H65" s="167">
        <v>1704.637685</v>
      </c>
      <c r="I65" s="167">
        <v>0.22310634599999998</v>
      </c>
      <c r="J65" s="167">
        <v>0.012974486</v>
      </c>
      <c r="K65" s="190" t="s">
        <v>103</v>
      </c>
    </row>
    <row r="66" ht="18" customHeight="1" x14ac:dyDescent="0.25">
      <c r="B66" s="122" t="s">
        <v>160</v>
      </c>
      <c r="C66" s="167" t="s">
        <v>103</v>
      </c>
      <c r="D66" s="119" t="s">
        <v>159</v>
      </c>
      <c r="E66" s="178" t="s">
        <v>103</v>
      </c>
      <c r="F66" s="178" t="s">
        <v>103</v>
      </c>
      <c r="G66" s="178" t="s">
        <v>103</v>
      </c>
      <c r="H66" s="167" t="s">
        <v>103</v>
      </c>
      <c r="I66" s="167" t="s">
        <v>103</v>
      </c>
      <c r="J66" s="167" t="s">
        <v>103</v>
      </c>
      <c r="K66" s="190" t="s">
        <v>103</v>
      </c>
    </row>
    <row r="67" ht="18" customHeight="1" x14ac:dyDescent="0.25">
      <c r="B67" s="122" t="s">
        <v>161</v>
      </c>
      <c r="C67" s="167">
        <v>17250.7609816653</v>
      </c>
      <c r="D67" s="119" t="s">
        <v>159</v>
      </c>
      <c r="E67" s="178">
        <v>56.180200052046814</v>
      </c>
      <c r="F67" s="178">
        <v>5.000000063282629</v>
      </c>
      <c r="G67" s="178">
        <v>0.09999987837252328</v>
      </c>
      <c r="H67" s="167">
        <v>969.151203</v>
      </c>
      <c r="I67" s="167">
        <v>0.086253806</v>
      </c>
      <c r="J67" s="167">
        <v>0.001725074</v>
      </c>
      <c r="K67" s="190" t="s">
        <v>103</v>
      </c>
    </row>
    <row r="68" ht="18" customHeight="1" x14ac:dyDescent="0.25">
      <c r="B68" s="122" t="s">
        <v>162</v>
      </c>
      <c r="C68" s="167" t="s">
        <v>103</v>
      </c>
      <c r="D68" s="119" t="s">
        <v>159</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2987.5518163207144</v>
      </c>
      <c r="D70" s="119" t="s">
        <v>159</v>
      </c>
      <c r="E70" s="178">
        <v>107.99308229855185</v>
      </c>
      <c r="F70" s="178">
        <v>279.1277297499699</v>
      </c>
      <c r="G70" s="178">
        <v>3.72775191351006</v>
      </c>
      <c r="H70" s="167">
        <v>322.63492917111097</v>
      </c>
      <c r="I70" s="167">
        <v>0.833908556</v>
      </c>
      <c r="J70" s="167">
        <v>0.011136852</v>
      </c>
      <c r="K70" s="190" t="s">
        <v>103</v>
      </c>
    </row>
    <row r="71" ht="18" customHeight="1" x14ac:dyDescent="0.25">
      <c r="B71" s="203" t="s">
        <v>248</v>
      </c>
      <c r="C71" s="119">
        <v>119177.61551999999</v>
      </c>
      <c r="D71" s="119" t="s">
        <v>159</v>
      </c>
      <c r="E71" s="49"/>
      <c r="F71" s="49"/>
      <c r="G71" s="49"/>
      <c r="H71" s="119">
        <v>8738.492959</v>
      </c>
      <c r="I71" s="119">
        <v>0.13136714100000002</v>
      </c>
      <c r="J71" s="119">
        <v>0.38270288599999996</v>
      </c>
      <c r="K71" s="202"/>
    </row>
    <row r="72" ht="18" customHeight="1" x14ac:dyDescent="0.25">
      <c r="B72" s="122" t="s">
        <v>194</v>
      </c>
      <c r="C72" s="167">
        <v>247.69102</v>
      </c>
      <c r="D72" s="119" t="s">
        <v>159</v>
      </c>
      <c r="E72" s="119">
        <v>75.92021705106629</v>
      </c>
      <c r="F72" s="119">
        <v>202.40750754710444</v>
      </c>
      <c r="G72" s="119">
        <v>0.4749465685110425</v>
      </c>
      <c r="H72" s="167">
        <v>18.804756</v>
      </c>
      <c r="I72" s="167">
        <v>0.050134522</v>
      </c>
      <c r="J72" s="167">
        <v>0.00011764</v>
      </c>
      <c r="K72" s="202"/>
    </row>
    <row r="73" ht="18" customHeight="1" x14ac:dyDescent="0.25">
      <c r="B73" s="122" t="s">
        <v>195</v>
      </c>
      <c r="C73" s="167">
        <v>118929.9245</v>
      </c>
      <c r="D73" s="119" t="s">
        <v>159</v>
      </c>
      <c r="E73" s="119">
        <v>73.31786545445928</v>
      </c>
      <c r="F73" s="119">
        <v>0.6830292656916638</v>
      </c>
      <c r="G73" s="119">
        <v>3.2168964001990936</v>
      </c>
      <c r="H73" s="167">
        <v>8719.688203</v>
      </c>
      <c r="I73" s="167">
        <v>0.081232619</v>
      </c>
      <c r="J73" s="167">
        <v>0.382585246</v>
      </c>
      <c r="K73" s="202"/>
    </row>
    <row r="74" ht="18" customHeight="1" x14ac:dyDescent="0.25">
      <c r="B74" s="122" t="s">
        <v>196</v>
      </c>
      <c r="C74" s="167" t="s">
        <v>103</v>
      </c>
      <c r="D74" s="119" t="s">
        <v>159</v>
      </c>
      <c r="E74" s="119" t="s">
        <v>103</v>
      </c>
      <c r="F74" s="119" t="s">
        <v>103</v>
      </c>
      <c r="G74" s="119" t="s">
        <v>103</v>
      </c>
      <c r="H74" s="167" t="s">
        <v>103</v>
      </c>
      <c r="I74" s="167" t="s">
        <v>103</v>
      </c>
      <c r="J74" s="167" t="s">
        <v>103</v>
      </c>
      <c r="K74" s="202"/>
    </row>
    <row r="75" ht="18" customHeight="1" x14ac:dyDescent="0.25">
      <c r="B75" s="122" t="s">
        <v>197</v>
      </c>
      <c r="C75" s="119" t="s">
        <v>103</v>
      </c>
      <c r="D75" s="119" t="s">
        <v>159</v>
      </c>
      <c r="E75" s="49"/>
      <c r="F75" s="49"/>
      <c r="G75" s="49"/>
      <c r="H75" s="119" t="s">
        <v>103</v>
      </c>
      <c r="I75" s="119" t="s">
        <v>103</v>
      </c>
      <c r="J75" s="119" t="s">
        <v>103</v>
      </c>
      <c r="K75" s="202"/>
    </row>
    <row r="76" ht="18" customHeight="1" x14ac:dyDescent="0.25">
      <c r="B76" s="122" t="s">
        <v>161</v>
      </c>
      <c r="C76" s="167" t="s">
        <v>103</v>
      </c>
      <c r="D76" s="119" t="s">
        <v>159</v>
      </c>
      <c r="E76" s="119" t="s">
        <v>103</v>
      </c>
      <c r="F76" s="119" t="s">
        <v>103</v>
      </c>
      <c r="G76" s="119" t="s">
        <v>103</v>
      </c>
      <c r="H76" s="167" t="s">
        <v>103</v>
      </c>
      <c r="I76" s="167" t="s">
        <v>103</v>
      </c>
      <c r="J76" s="167" t="s">
        <v>103</v>
      </c>
      <c r="K76" s="202"/>
    </row>
    <row r="77" ht="18" customHeight="1" x14ac:dyDescent="0.25">
      <c r="B77" s="122" t="s">
        <v>240</v>
      </c>
      <c r="C77" s="167" t="s">
        <v>103</v>
      </c>
      <c r="D77" s="119" t="s">
        <v>159</v>
      </c>
      <c r="E77" s="119" t="s">
        <v>103</v>
      </c>
      <c r="F77" s="119" t="s">
        <v>103</v>
      </c>
      <c r="G77" s="119" t="s">
        <v>103</v>
      </c>
      <c r="H77" s="167" t="s">
        <v>103</v>
      </c>
      <c r="I77" s="167" t="s">
        <v>103</v>
      </c>
      <c r="J77" s="167" t="s">
        <v>103</v>
      </c>
      <c r="K77" s="202"/>
    </row>
    <row r="78" ht="18" customHeight="1" x14ac:dyDescent="0.25">
      <c r="B78" s="122" t="s">
        <v>249</v>
      </c>
      <c r="C78" s="119" t="s">
        <v>103</v>
      </c>
      <c r="D78" s="119" t="s">
        <v>159</v>
      </c>
      <c r="E78" s="49"/>
      <c r="F78" s="49"/>
      <c r="G78" s="49"/>
      <c r="H78" s="119" t="s">
        <v>103</v>
      </c>
      <c r="I78" s="119" t="s">
        <v>103</v>
      </c>
      <c r="J78" s="119" t="s">
        <v>103</v>
      </c>
      <c r="K78" s="202"/>
    </row>
    <row r="79" ht="18" customHeight="1" x14ac:dyDescent="0.25">
      <c r="B79" s="203" t="s">
        <v>250</v>
      </c>
      <c r="C79" s="119">
        <v>9591.87635143</v>
      </c>
      <c r="D79" s="119" t="s">
        <v>159</v>
      </c>
      <c r="E79" s="49"/>
      <c r="F79" s="49"/>
      <c r="G79" s="49"/>
      <c r="H79" s="119">
        <v>710.758038</v>
      </c>
      <c r="I79" s="119">
        <v>0.067143136</v>
      </c>
      <c r="J79" s="119">
        <v>0.019183756</v>
      </c>
      <c r="K79" s="202"/>
    </row>
    <row r="80" ht="18" customHeight="1" x14ac:dyDescent="0.25">
      <c r="B80" s="122" t="s">
        <v>226</v>
      </c>
      <c r="C80" s="167" t="s">
        <v>103</v>
      </c>
      <c r="D80" s="119" t="s">
        <v>159</v>
      </c>
      <c r="E80" s="119" t="s">
        <v>103</v>
      </c>
      <c r="F80" s="119" t="s">
        <v>103</v>
      </c>
      <c r="G80" s="119" t="s">
        <v>103</v>
      </c>
      <c r="H80" s="167" t="s">
        <v>103</v>
      </c>
      <c r="I80" s="167" t="s">
        <v>103</v>
      </c>
      <c r="J80" s="167" t="s">
        <v>103</v>
      </c>
      <c r="K80" s="202"/>
    </row>
    <row r="81" ht="18" customHeight="1" x14ac:dyDescent="0.25">
      <c r="B81" s="122" t="s">
        <v>227</v>
      </c>
      <c r="C81" s="167">
        <v>9591.87635143</v>
      </c>
      <c r="D81" s="119" t="s">
        <v>159</v>
      </c>
      <c r="E81" s="119">
        <v>74.10000003743136</v>
      </c>
      <c r="F81" s="119">
        <v>7.000000160551487</v>
      </c>
      <c r="G81" s="119">
        <v>2.000000343742963</v>
      </c>
      <c r="H81" s="167">
        <v>710.758038</v>
      </c>
      <c r="I81" s="167">
        <v>0.067143136</v>
      </c>
      <c r="J81" s="167">
        <v>0.019183756</v>
      </c>
      <c r="K81" s="202"/>
    </row>
    <row r="82" ht="18" customHeight="1" x14ac:dyDescent="0.25">
      <c r="B82" s="122" t="s">
        <v>194</v>
      </c>
      <c r="C82" s="167" t="s">
        <v>103</v>
      </c>
      <c r="D82" s="119" t="s">
        <v>159</v>
      </c>
      <c r="E82" s="119" t="s">
        <v>103</v>
      </c>
      <c r="F82" s="119" t="s">
        <v>103</v>
      </c>
      <c r="G82" s="119" t="s">
        <v>103</v>
      </c>
      <c r="H82" s="167" t="s">
        <v>103</v>
      </c>
      <c r="I82" s="167" t="s">
        <v>103</v>
      </c>
      <c r="J82" s="167" t="s">
        <v>103</v>
      </c>
      <c r="K82" s="202"/>
    </row>
    <row r="83" ht="18" customHeight="1" x14ac:dyDescent="0.25">
      <c r="B83" s="122" t="s">
        <v>228</v>
      </c>
      <c r="C83" s="119" t="s">
        <v>103</v>
      </c>
      <c r="D83" s="119" t="s">
        <v>159</v>
      </c>
      <c r="E83" s="49"/>
      <c r="F83" s="49"/>
      <c r="G83" s="49"/>
      <c r="H83" s="119" t="s">
        <v>103</v>
      </c>
      <c r="I83" s="119" t="s">
        <v>103</v>
      </c>
      <c r="J83" s="119" t="s">
        <v>103</v>
      </c>
      <c r="K83" s="202"/>
    </row>
    <row r="84" ht="18" customHeight="1" x14ac:dyDescent="0.25">
      <c r="B84" s="122" t="s">
        <v>161</v>
      </c>
      <c r="C84" s="167" t="s">
        <v>103</v>
      </c>
      <c r="D84" s="119" t="s">
        <v>159</v>
      </c>
      <c r="E84" s="119" t="s">
        <v>103</v>
      </c>
      <c r="F84" s="119" t="s">
        <v>103</v>
      </c>
      <c r="G84" s="119" t="s">
        <v>103</v>
      </c>
      <c r="H84" s="167" t="s">
        <v>103</v>
      </c>
      <c r="I84" s="167" t="s">
        <v>103</v>
      </c>
      <c r="J84" s="167" t="s">
        <v>103</v>
      </c>
      <c r="K84" s="202"/>
    </row>
    <row r="85" ht="18" customHeight="1" x14ac:dyDescent="0.25">
      <c r="B85" s="122" t="s">
        <v>238</v>
      </c>
      <c r="C85" s="167" t="s">
        <v>103</v>
      </c>
      <c r="D85" s="119" t="s">
        <v>159</v>
      </c>
      <c r="E85" s="119" t="s">
        <v>103</v>
      </c>
      <c r="F85" s="119" t="s">
        <v>103</v>
      </c>
      <c r="G85" s="119" t="s">
        <v>103</v>
      </c>
      <c r="H85" s="167" t="s">
        <v>103</v>
      </c>
      <c r="I85" s="167" t="s">
        <v>103</v>
      </c>
      <c r="J85" s="167" t="s">
        <v>103</v>
      </c>
      <c r="K85" s="202"/>
    </row>
    <row r="86" ht="18" customHeight="1" x14ac:dyDescent="0.25">
      <c r="B86" s="122" t="s">
        <v>249</v>
      </c>
      <c r="C86" s="119" t="s">
        <v>103</v>
      </c>
      <c r="D86" s="119" t="s">
        <v>159</v>
      </c>
      <c r="E86" s="49"/>
      <c r="F86" s="49"/>
      <c r="G86" s="49"/>
      <c r="H86" s="119" t="s">
        <v>103</v>
      </c>
      <c r="I86" s="119" t="s">
        <v>103</v>
      </c>
      <c r="J86" s="119" t="s">
        <v>103</v>
      </c>
      <c r="K86" s="202"/>
    </row>
    <row r="87" ht="18" customHeight="1" x14ac:dyDescent="0.25">
      <c r="B87" s="204" t="s">
        <v>251</v>
      </c>
      <c r="C87" s="197" t="s">
        <v>105</v>
      </c>
      <c r="D87" s="197" t="s">
        <v>159</v>
      </c>
      <c r="E87" s="198"/>
      <c r="F87" s="198"/>
      <c r="G87" s="198"/>
      <c r="H87" s="197">
        <v>396.30696</v>
      </c>
      <c r="I87" s="197">
        <v>0.010812991</v>
      </c>
      <c r="J87" s="199">
        <v>0.01150996</v>
      </c>
      <c r="K87" s="205" t="s">
        <v>103</v>
      </c>
    </row>
    <row r="88" ht="18" customHeight="1" x14ac:dyDescent="0.25">
      <c r="B88" s="122" t="s">
        <v>158</v>
      </c>
      <c r="C88" s="197" t="s">
        <v>214</v>
      </c>
      <c r="D88" s="119" t="s">
        <v>159</v>
      </c>
      <c r="E88" s="119" t="s">
        <v>214</v>
      </c>
      <c r="F88" s="119" t="s">
        <v>214</v>
      </c>
      <c r="G88" s="119" t="s">
        <v>214</v>
      </c>
      <c r="H88" s="119">
        <v>396.170586</v>
      </c>
      <c r="I88" s="119">
        <v>0.010812991</v>
      </c>
      <c r="J88" s="119">
        <v>0.01150996</v>
      </c>
      <c r="K88" s="186" t="s">
        <v>103</v>
      </c>
    </row>
    <row r="89" ht="18" customHeight="1" x14ac:dyDescent="0.25">
      <c r="B89" s="122" t="s">
        <v>160</v>
      </c>
      <c r="C89" s="197" t="s">
        <v>105</v>
      </c>
      <c r="D89" s="119" t="s">
        <v>159</v>
      </c>
      <c r="E89" s="119" t="s">
        <v>105</v>
      </c>
      <c r="F89" s="119" t="s">
        <v>105</v>
      </c>
      <c r="G89" s="119" t="s">
        <v>105</v>
      </c>
      <c r="H89" s="119" t="s">
        <v>105</v>
      </c>
      <c r="I89" s="119" t="s">
        <v>105</v>
      </c>
      <c r="J89" s="119" t="s">
        <v>105</v>
      </c>
      <c r="K89" s="186" t="s">
        <v>103</v>
      </c>
    </row>
    <row r="90" ht="18" customHeight="1" x14ac:dyDescent="0.25">
      <c r="B90" s="122" t="s">
        <v>161</v>
      </c>
      <c r="C90" s="197" t="s">
        <v>105</v>
      </c>
      <c r="D90" s="119" t="s">
        <v>159</v>
      </c>
      <c r="E90" s="119" t="s">
        <v>105</v>
      </c>
      <c r="F90" s="119" t="s">
        <v>105</v>
      </c>
      <c r="G90" s="119" t="s">
        <v>105</v>
      </c>
      <c r="H90" s="119" t="s">
        <v>105</v>
      </c>
      <c r="I90" s="119" t="s">
        <v>105</v>
      </c>
      <c r="J90" s="119" t="s">
        <v>105</v>
      </c>
      <c r="K90" s="186" t="s">
        <v>103</v>
      </c>
    </row>
    <row r="91" ht="18" customHeight="1" x14ac:dyDescent="0.25">
      <c r="B91" s="122" t="s">
        <v>252</v>
      </c>
      <c r="C91" s="197" t="s">
        <v>103</v>
      </c>
      <c r="D91" s="119" t="s">
        <v>159</v>
      </c>
      <c r="E91" s="119" t="s">
        <v>103</v>
      </c>
      <c r="F91" s="119" t="s">
        <v>105</v>
      </c>
      <c r="G91" s="119" t="s">
        <v>105</v>
      </c>
      <c r="H91" s="119">
        <v>0.136374</v>
      </c>
      <c r="I91" s="119" t="s">
        <v>105</v>
      </c>
      <c r="J91" s="119" t="s">
        <v>105</v>
      </c>
      <c r="K91" s="186" t="s">
        <v>103</v>
      </c>
    </row>
    <row r="92" ht="18" customHeight="1" x14ac:dyDescent="0.25">
      <c r="B92" s="122" t="s">
        <v>237</v>
      </c>
      <c r="C92" s="197" t="s">
        <v>103</v>
      </c>
      <c r="D92" s="119" t="s">
        <v>159</v>
      </c>
      <c r="E92" s="119" t="s">
        <v>103</v>
      </c>
      <c r="F92" s="119" t="s">
        <v>103</v>
      </c>
      <c r="G92" s="119" t="s">
        <v>103</v>
      </c>
      <c r="H92" s="119" t="s">
        <v>103</v>
      </c>
      <c r="I92" s="119" t="s">
        <v>103</v>
      </c>
      <c r="J92" s="119" t="s">
        <v>103</v>
      </c>
      <c r="K92" s="186" t="s">
        <v>103</v>
      </c>
    </row>
    <row r="93" ht="18" customHeight="1" x14ac:dyDescent="0.25">
      <c r="B93" s="122" t="s">
        <v>240</v>
      </c>
      <c r="C93" s="197" t="s">
        <v>214</v>
      </c>
      <c r="D93" s="119" t="s">
        <v>159</v>
      </c>
      <c r="E93" s="119" t="s">
        <v>214</v>
      </c>
      <c r="F93" s="119" t="s">
        <v>214</v>
      </c>
      <c r="G93" s="119" t="s">
        <v>214</v>
      </c>
      <c r="H93" s="119">
        <v>3.1320128062999997</v>
      </c>
      <c r="I93" s="119" t="s">
        <v>214</v>
      </c>
      <c r="J93" s="119" t="s">
        <v>214</v>
      </c>
      <c r="K93" s="186" t="s">
        <v>103</v>
      </c>
    </row>
    <row r="94" ht="18" customHeight="1" x14ac:dyDescent="0.25">
      <c r="B94" s="206" t="s">
        <v>253</v>
      </c>
      <c r="C94" s="125" t="s">
        <v>105</v>
      </c>
      <c r="D94" s="125" t="s">
        <v>159</v>
      </c>
      <c r="E94" s="49"/>
      <c r="F94" s="49"/>
      <c r="G94" s="49"/>
      <c r="H94" s="125" t="s">
        <v>105</v>
      </c>
      <c r="I94" s="125" t="s">
        <v>105</v>
      </c>
      <c r="J94" s="201" t="s">
        <v>105</v>
      </c>
      <c r="K94" s="186" t="s">
        <v>103</v>
      </c>
    </row>
    <row r="95" ht="18" customHeight="1" x14ac:dyDescent="0.25">
      <c r="B95" s="207" t="s">
        <v>254</v>
      </c>
      <c r="C95" s="178" t="s">
        <v>105</v>
      </c>
      <c r="D95" s="178" t="s">
        <v>159</v>
      </c>
      <c r="E95" s="49"/>
      <c r="F95" s="49"/>
      <c r="G95" s="49"/>
      <c r="H95" s="178" t="s">
        <v>105</v>
      </c>
      <c r="I95" s="178" t="s">
        <v>105</v>
      </c>
      <c r="J95" s="178" t="s">
        <v>105</v>
      </c>
      <c r="K95" s="194" t="s">
        <v>103</v>
      </c>
    </row>
    <row r="96" ht="18" customHeight="1" x14ac:dyDescent="0.25">
      <c r="B96" s="122" t="s">
        <v>158</v>
      </c>
      <c r="C96" s="167" t="s">
        <v>214</v>
      </c>
      <c r="D96" s="119" t="s">
        <v>159</v>
      </c>
      <c r="E96" s="119" t="s">
        <v>214</v>
      </c>
      <c r="F96" s="119" t="s">
        <v>214</v>
      </c>
      <c r="G96" s="119" t="s">
        <v>214</v>
      </c>
      <c r="H96" s="167" t="s">
        <v>214</v>
      </c>
      <c r="I96" s="167" t="s">
        <v>214</v>
      </c>
      <c r="J96" s="167" t="s">
        <v>214</v>
      </c>
      <c r="K96" s="190" t="s">
        <v>103</v>
      </c>
    </row>
    <row r="97" ht="18" customHeight="1" x14ac:dyDescent="0.25">
      <c r="B97" s="122" t="s">
        <v>160</v>
      </c>
      <c r="C97" s="167" t="s">
        <v>214</v>
      </c>
      <c r="D97" s="119" t="s">
        <v>159</v>
      </c>
      <c r="E97" s="119" t="s">
        <v>214</v>
      </c>
      <c r="F97" s="119" t="s">
        <v>214</v>
      </c>
      <c r="G97" s="119" t="s">
        <v>214</v>
      </c>
      <c r="H97" s="167" t="s">
        <v>214</v>
      </c>
      <c r="I97" s="167" t="s">
        <v>214</v>
      </c>
      <c r="J97" s="167" t="s">
        <v>214</v>
      </c>
      <c r="K97" s="190" t="s">
        <v>103</v>
      </c>
    </row>
    <row r="98" ht="18" customHeight="1" x14ac:dyDescent="0.25">
      <c r="B98" s="122" t="s">
        <v>161</v>
      </c>
      <c r="C98" s="167" t="s">
        <v>214</v>
      </c>
      <c r="D98" s="119" t="s">
        <v>159</v>
      </c>
      <c r="E98" s="119" t="s">
        <v>214</v>
      </c>
      <c r="F98" s="119" t="s">
        <v>214</v>
      </c>
      <c r="G98" s="119" t="s">
        <v>214</v>
      </c>
      <c r="H98" s="167" t="s">
        <v>214</v>
      </c>
      <c r="I98" s="167" t="s">
        <v>214</v>
      </c>
      <c r="J98" s="167" t="s">
        <v>214</v>
      </c>
      <c r="K98" s="190" t="s">
        <v>103</v>
      </c>
    </row>
    <row r="99" ht="18" customHeight="1" x14ac:dyDescent="0.25">
      <c r="B99" s="122" t="s">
        <v>252</v>
      </c>
      <c r="C99" s="167" t="s">
        <v>103</v>
      </c>
      <c r="D99" s="119" t="s">
        <v>159</v>
      </c>
      <c r="E99" s="119" t="s">
        <v>103</v>
      </c>
      <c r="F99" s="119" t="s">
        <v>103</v>
      </c>
      <c r="G99" s="119" t="s">
        <v>103</v>
      </c>
      <c r="H99" s="167" t="s">
        <v>103</v>
      </c>
      <c r="I99" s="167" t="s">
        <v>103</v>
      </c>
      <c r="J99" s="167" t="s">
        <v>103</v>
      </c>
      <c r="K99" s="190" t="s">
        <v>103</v>
      </c>
    </row>
    <row r="100" ht="18" customHeight="1" x14ac:dyDescent="0.25">
      <c r="B100" s="122" t="s">
        <v>237</v>
      </c>
      <c r="C100" s="167" t="s">
        <v>200</v>
      </c>
      <c r="D100" s="119" t="s">
        <v>200</v>
      </c>
      <c r="E100" s="119" t="s">
        <v>200</v>
      </c>
      <c r="F100" s="119" t="s">
        <v>200</v>
      </c>
      <c r="G100" s="119" t="s">
        <v>200</v>
      </c>
      <c r="H100" s="167" t="s">
        <v>200</v>
      </c>
      <c r="I100" s="167" t="s">
        <v>200</v>
      </c>
      <c r="J100" s="167" t="s">
        <v>200</v>
      </c>
      <c r="K100" s="190" t="s">
        <v>200</v>
      </c>
    </row>
    <row r="101" ht="18" customHeight="1" x14ac:dyDescent="0.25">
      <c r="B101" s="122" t="s">
        <v>240</v>
      </c>
      <c r="C101" s="167" t="s">
        <v>214</v>
      </c>
      <c r="D101" s="119" t="s">
        <v>159</v>
      </c>
      <c r="E101" s="119" t="s">
        <v>214</v>
      </c>
      <c r="F101" s="119" t="s">
        <v>214</v>
      </c>
      <c r="G101" s="119" t="s">
        <v>214</v>
      </c>
      <c r="H101" s="167" t="s">
        <v>214</v>
      </c>
      <c r="I101" s="167" t="s">
        <v>214</v>
      </c>
      <c r="J101" s="167" t="s">
        <v>214</v>
      </c>
      <c r="K101" s="190" t="s">
        <v>103</v>
      </c>
    </row>
    <row r="102" ht="18" customHeight="1" x14ac:dyDescent="0.25">
      <c r="B102" s="206" t="s">
        <v>255</v>
      </c>
      <c r="C102" s="125" t="s">
        <v>103</v>
      </c>
      <c r="D102" s="125" t="s">
        <v>159</v>
      </c>
      <c r="E102" s="49"/>
      <c r="F102" s="49"/>
      <c r="G102" s="49"/>
      <c r="H102" s="125">
        <v>396.30696</v>
      </c>
      <c r="I102" s="125">
        <v>0.010812991</v>
      </c>
      <c r="J102" s="201">
        <v>0.01150996</v>
      </c>
      <c r="K102" s="202"/>
    </row>
    <row r="103" ht="18" customHeight="1" x14ac:dyDescent="0.25">
      <c r="B103" s="207" t="s">
        <v>254</v>
      </c>
      <c r="C103" s="178" t="s">
        <v>256</v>
      </c>
      <c r="D103" s="178" t="s">
        <v>159</v>
      </c>
      <c r="E103" s="49"/>
      <c r="F103" s="49"/>
      <c r="G103" s="49"/>
      <c r="H103" s="178">
        <v>396.30696</v>
      </c>
      <c r="I103" s="178">
        <v>0.010812991</v>
      </c>
      <c r="J103" s="178">
        <v>0.01150996</v>
      </c>
      <c r="K103" s="202"/>
    </row>
    <row r="104" ht="18" customHeight="1" x14ac:dyDescent="0.25">
      <c r="B104" s="122" t="s">
        <v>158</v>
      </c>
      <c r="C104" s="167" t="s">
        <v>257</v>
      </c>
      <c r="D104" s="119" t="s">
        <v>159</v>
      </c>
      <c r="E104" s="119" t="s">
        <v>257</v>
      </c>
      <c r="F104" s="119" t="s">
        <v>257</v>
      </c>
      <c r="G104" s="119" t="s">
        <v>257</v>
      </c>
      <c r="H104" s="167">
        <v>396.170586</v>
      </c>
      <c r="I104" s="167">
        <v>0.010812991</v>
      </c>
      <c r="J104" s="167">
        <v>0.01150996</v>
      </c>
      <c r="K104" s="208"/>
    </row>
    <row r="105" ht="18" customHeight="1" x14ac:dyDescent="0.25">
      <c r="B105" s="122" t="s">
        <v>160</v>
      </c>
      <c r="C105" s="167" t="s">
        <v>103</v>
      </c>
      <c r="D105" s="119" t="s">
        <v>159</v>
      </c>
      <c r="E105" s="119" t="s">
        <v>103</v>
      </c>
      <c r="F105" s="119" t="s">
        <v>103</v>
      </c>
      <c r="G105" s="119" t="s">
        <v>103</v>
      </c>
      <c r="H105" s="167" t="s">
        <v>103</v>
      </c>
      <c r="I105" s="167" t="s">
        <v>103</v>
      </c>
      <c r="J105" s="167" t="s">
        <v>103</v>
      </c>
      <c r="K105" s="208"/>
    </row>
    <row r="106" ht="18" customHeight="1" x14ac:dyDescent="0.25">
      <c r="B106" s="122" t="s">
        <v>161</v>
      </c>
      <c r="C106" s="167" t="s">
        <v>103</v>
      </c>
      <c r="D106" s="119" t="s">
        <v>159</v>
      </c>
      <c r="E106" s="119" t="s">
        <v>103</v>
      </c>
      <c r="F106" s="119" t="s">
        <v>103</v>
      </c>
      <c r="G106" s="119" t="s">
        <v>103</v>
      </c>
      <c r="H106" s="167" t="s">
        <v>103</v>
      </c>
      <c r="I106" s="167" t="s">
        <v>103</v>
      </c>
      <c r="J106" s="167" t="s">
        <v>103</v>
      </c>
      <c r="K106" s="208"/>
    </row>
    <row r="107" ht="18" customHeight="1" x14ac:dyDescent="0.25">
      <c r="B107" s="122" t="s">
        <v>162</v>
      </c>
      <c r="C107" s="167" t="s">
        <v>257</v>
      </c>
      <c r="D107" s="119" t="s">
        <v>159</v>
      </c>
      <c r="E107" s="119" t="s">
        <v>257</v>
      </c>
      <c r="F107" s="119" t="s">
        <v>214</v>
      </c>
      <c r="G107" s="119" t="s">
        <v>214</v>
      </c>
      <c r="H107" s="167">
        <v>0.136374</v>
      </c>
      <c r="I107" s="167" t="s">
        <v>214</v>
      </c>
      <c r="J107" s="167" t="s">
        <v>214</v>
      </c>
      <c r="K107" s="208"/>
    </row>
    <row r="108" ht="18" customHeight="1" x14ac:dyDescent="0.25">
      <c r="B108" s="150" t="s">
        <v>238</v>
      </c>
      <c r="C108" s="209" t="s">
        <v>257</v>
      </c>
      <c r="D108" s="128" t="s">
        <v>159</v>
      </c>
      <c r="E108" s="128" t="s">
        <v>257</v>
      </c>
      <c r="F108" s="128" t="s">
        <v>214</v>
      </c>
      <c r="G108" s="128" t="s">
        <v>214</v>
      </c>
      <c r="H108" s="209">
        <v>3.1320128062999997</v>
      </c>
      <c r="I108" s="209" t="s">
        <v>214</v>
      </c>
      <c r="J108" s="209" t="s">
        <v>214</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29228.636053</v>
      </c>
      <c r="D111" s="119" t="s">
        <v>159</v>
      </c>
      <c r="E111" s="119">
        <v>66.47844376236519</v>
      </c>
      <c r="F111" s="119" t="s">
        <v>214</v>
      </c>
      <c r="G111" s="119" t="s">
        <v>214</v>
      </c>
      <c r="H111" s="167">
        <v>1943.0742381</v>
      </c>
      <c r="I111" s="167" t="s">
        <v>214</v>
      </c>
      <c r="J111" s="167" t="s">
        <v>214</v>
      </c>
      <c r="K111" s="190" t="s">
        <v>103</v>
      </c>
    </row>
    <row r="112" ht="18" customHeight="1" x14ac:dyDescent="0.25" s="103" customFormat="1">
      <c r="B112" s="150" t="s">
        <v>260</v>
      </c>
      <c r="C112" s="220">
        <v>29228.636053</v>
      </c>
      <c r="D112" s="128" t="s">
        <v>159</v>
      </c>
      <c r="E112" s="128">
        <v>53.78432729975599</v>
      </c>
      <c r="F112" s="128">
        <v>0.09485354821801341</v>
      </c>
      <c r="G112" s="128">
        <v>3.825860221709607</v>
      </c>
      <c r="H112" s="209">
        <v>1572.042528</v>
      </c>
      <c r="I112" s="209">
        <v>0.0027724398392</v>
      </c>
      <c r="J112" s="209">
        <v>0.11182467601</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137</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152</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5.816</v>
      </c>
      <c r="G11" s="264">
        <v>56171.787</v>
      </c>
      <c r="H11" s="264" t="s">
        <v>103</v>
      </c>
      <c r="I11" s="198"/>
      <c r="J11" s="264">
        <v>-744.521</v>
      </c>
      <c r="K11" s="124">
        <v>56922.123999999996</v>
      </c>
      <c r="L11" s="264">
        <v>41.86</v>
      </c>
      <c r="M11" s="265" t="s">
        <v>159</v>
      </c>
      <c r="N11" s="124">
        <v>2382760.1106399996</v>
      </c>
      <c r="O11" s="264">
        <v>20</v>
      </c>
      <c r="P11" s="124">
        <v>47655.202212799995</v>
      </c>
      <c r="Q11" s="124" t="s">
        <v>103</v>
      </c>
      <c r="R11" s="124">
        <v>47655.202212799995</v>
      </c>
      <c r="S11" s="264">
        <v>1</v>
      </c>
      <c r="T11" s="200">
        <v>174735.7414469333</v>
      </c>
    </row>
    <row r="12" ht="18" customHeight="1" x14ac:dyDescent="0.25">
      <c r="B12" s="266"/>
      <c r="C12" s="267"/>
      <c r="D12" s="262" t="s">
        <v>312</v>
      </c>
      <c r="E12" s="263" t="s">
        <v>311</v>
      </c>
      <c r="F12" s="264" t="s">
        <v>103</v>
      </c>
      <c r="G12" s="264" t="s">
        <v>103</v>
      </c>
      <c r="H12" s="264" t="s">
        <v>103</v>
      </c>
      <c r="I12" s="198"/>
      <c r="J12" s="264" t="s">
        <v>103</v>
      </c>
      <c r="K12" s="124" t="s">
        <v>103</v>
      </c>
      <c r="L12" s="264" t="s">
        <v>220</v>
      </c>
      <c r="M12" s="268" t="s">
        <v>159</v>
      </c>
      <c r="N12" s="124" t="s">
        <v>111</v>
      </c>
      <c r="O12" s="264" t="s">
        <v>220</v>
      </c>
      <c r="P12" s="124" t="s">
        <v>111</v>
      </c>
      <c r="Q12" s="124" t="s">
        <v>103</v>
      </c>
      <c r="R12" s="124" t="s">
        <v>111</v>
      </c>
      <c r="S12" s="264" t="s">
        <v>220</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194</v>
      </c>
      <c r="E14" s="263" t="s">
        <v>311</v>
      </c>
      <c r="F14" s="198"/>
      <c r="G14" s="264">
        <v>510.161</v>
      </c>
      <c r="H14" s="264">
        <v>4564.888</v>
      </c>
      <c r="I14" s="264" t="s">
        <v>103</v>
      </c>
      <c r="J14" s="264">
        <v>-114.381</v>
      </c>
      <c r="K14" s="124">
        <v>-3940.346</v>
      </c>
      <c r="L14" s="264">
        <v>42.111167172</v>
      </c>
      <c r="M14" s="268" t="s">
        <v>159</v>
      </c>
      <c r="N14" s="124">
        <v>-165932.56912152152</v>
      </c>
      <c r="O14" s="264">
        <v>20.406309643</v>
      </c>
      <c r="P14" s="124">
        <v>-3386.071385352269</v>
      </c>
      <c r="Q14" s="124" t="s">
        <v>103</v>
      </c>
      <c r="R14" s="124">
        <v>-3386.071385352269</v>
      </c>
      <c r="S14" s="264">
        <v>1</v>
      </c>
      <c r="T14" s="200">
        <v>-12415.595079624985</v>
      </c>
    </row>
    <row r="15" ht="18" customHeight="1" x14ac:dyDescent="0.25">
      <c r="B15" s="266"/>
      <c r="C15" s="272"/>
      <c r="D15" s="271" t="s">
        <v>209</v>
      </c>
      <c r="E15" s="263" t="s">
        <v>311</v>
      </c>
      <c r="F15" s="198"/>
      <c r="G15" s="264">
        <v>696.134</v>
      </c>
      <c r="H15" s="264">
        <v>788.781</v>
      </c>
      <c r="I15" s="264">
        <v>2620.6763598</v>
      </c>
      <c r="J15" s="264">
        <v>-451.941</v>
      </c>
      <c r="K15" s="124">
        <v>-2261.3823598</v>
      </c>
      <c r="L15" s="264">
        <v>43.2</v>
      </c>
      <c r="M15" s="268" t="s">
        <v>159</v>
      </c>
      <c r="N15" s="124">
        <v>-97691.71794336</v>
      </c>
      <c r="O15" s="264">
        <v>19.886363549</v>
      </c>
      <c r="P15" s="124">
        <v>-1942.7330187480234</v>
      </c>
      <c r="Q15" s="124" t="s">
        <v>103</v>
      </c>
      <c r="R15" s="124">
        <v>-1942.7330187480234</v>
      </c>
      <c r="S15" s="264">
        <v>1</v>
      </c>
      <c r="T15" s="200">
        <v>-7123.3544020760855</v>
      </c>
    </row>
    <row r="16" ht="18" customHeight="1" x14ac:dyDescent="0.25">
      <c r="B16" s="266"/>
      <c r="C16" s="272"/>
      <c r="D16" s="271" t="s">
        <v>314</v>
      </c>
      <c r="E16" s="263" t="s">
        <v>311</v>
      </c>
      <c r="F16" s="198"/>
      <c r="G16" s="264" t="s">
        <v>103</v>
      </c>
      <c r="H16" s="264">
        <v>0.214</v>
      </c>
      <c r="I16" s="264" t="s">
        <v>103</v>
      </c>
      <c r="J16" s="264">
        <v>10.75</v>
      </c>
      <c r="K16" s="124">
        <v>-10.964</v>
      </c>
      <c r="L16" s="264">
        <v>43.2</v>
      </c>
      <c r="M16" s="268" t="s">
        <v>159</v>
      </c>
      <c r="N16" s="124">
        <v>-473.64480000000003</v>
      </c>
      <c r="O16" s="264">
        <v>19.609247234</v>
      </c>
      <c r="P16" s="124">
        <v>-9.287817984298485</v>
      </c>
      <c r="Q16" s="124" t="s">
        <v>103</v>
      </c>
      <c r="R16" s="124">
        <v>-9.287817984298485</v>
      </c>
      <c r="S16" s="264">
        <v>1</v>
      </c>
      <c r="T16" s="200">
        <v>-34.05533260909444</v>
      </c>
    </row>
    <row r="17" ht="18" customHeight="1" x14ac:dyDescent="0.25">
      <c r="B17" s="266"/>
      <c r="C17" s="272"/>
      <c r="D17" s="271" t="s">
        <v>227</v>
      </c>
      <c r="E17" s="263" t="s">
        <v>311</v>
      </c>
      <c r="F17" s="198"/>
      <c r="G17" s="264">
        <v>6620.334</v>
      </c>
      <c r="H17" s="264">
        <v>6358.349</v>
      </c>
      <c r="I17" s="264">
        <v>2736.134</v>
      </c>
      <c r="J17" s="264">
        <v>-999.188</v>
      </c>
      <c r="K17" s="124">
        <v>-1474.9610000000002</v>
      </c>
      <c r="L17" s="264">
        <v>43.005203363</v>
      </c>
      <c r="M17" s="268" t="s">
        <v>159</v>
      </c>
      <c r="N17" s="124">
        <v>-63430.99775749385</v>
      </c>
      <c r="O17" s="264">
        <v>20.101981277</v>
      </c>
      <c r="P17" s="124">
        <v>-1275.0887293025705</v>
      </c>
      <c r="Q17" s="124" t="s">
        <v>103</v>
      </c>
      <c r="R17" s="124">
        <v>-1275.0887293025705</v>
      </c>
      <c r="S17" s="264">
        <v>1</v>
      </c>
      <c r="T17" s="200">
        <v>-4675.325340776092</v>
      </c>
    </row>
    <row r="18" ht="18" customHeight="1" x14ac:dyDescent="0.25">
      <c r="B18" s="266"/>
      <c r="C18" s="272"/>
      <c r="D18" s="271" t="s">
        <v>226</v>
      </c>
      <c r="E18" s="263" t="s">
        <v>311</v>
      </c>
      <c r="F18" s="198"/>
      <c r="G18" s="264">
        <v>4129.1</v>
      </c>
      <c r="H18" s="264">
        <v>2193.963</v>
      </c>
      <c r="I18" s="264">
        <v>4576.854</v>
      </c>
      <c r="J18" s="264">
        <v>-238.809</v>
      </c>
      <c r="K18" s="124">
        <v>-2402.908</v>
      </c>
      <c r="L18" s="264">
        <v>40.492064196</v>
      </c>
      <c r="M18" s="268" t="s">
        <v>159</v>
      </c>
      <c r="N18" s="124">
        <v>-97298.70499308196</v>
      </c>
      <c r="O18" s="264">
        <v>21.288443728</v>
      </c>
      <c r="P18" s="124">
        <v>-2071.3380060524983</v>
      </c>
      <c r="Q18" s="124" t="s">
        <v>103</v>
      </c>
      <c r="R18" s="124">
        <v>-2071.3380060524983</v>
      </c>
      <c r="S18" s="264">
        <v>1</v>
      </c>
      <c r="T18" s="200">
        <v>-7594.906022192493</v>
      </c>
    </row>
    <row r="19" ht="18" customHeight="1" x14ac:dyDescent="0.25">
      <c r="B19" s="266"/>
      <c r="C19" s="272"/>
      <c r="D19" s="271" t="s">
        <v>196</v>
      </c>
      <c r="E19" s="263" t="s">
        <v>311</v>
      </c>
      <c r="F19" s="198"/>
      <c r="G19" s="264">
        <v>722.515</v>
      </c>
      <c r="H19" s="264">
        <v>514.458</v>
      </c>
      <c r="I19" s="198"/>
      <c r="J19" s="264">
        <v>20.667</v>
      </c>
      <c r="K19" s="124">
        <v>187.39000000000001</v>
      </c>
      <c r="L19" s="264">
        <v>45.224018062</v>
      </c>
      <c r="M19" s="268" t="s">
        <v>159</v>
      </c>
      <c r="N19" s="124">
        <v>8474.52874463818</v>
      </c>
      <c r="O19" s="264">
        <v>17.434447842</v>
      </c>
      <c r="P19" s="124">
        <v>147.74872938392411</v>
      </c>
      <c r="Q19" s="124">
        <v>476.405432484</v>
      </c>
      <c r="R19" s="124">
        <v>-328.6567031000759</v>
      </c>
      <c r="S19" s="264">
        <v>1</v>
      </c>
      <c r="T19" s="200">
        <v>-1205.0745780336115</v>
      </c>
    </row>
    <row r="20" ht="18" customHeight="1" x14ac:dyDescent="0.25">
      <c r="B20" s="266"/>
      <c r="C20" s="272"/>
      <c r="D20" s="271" t="s">
        <v>315</v>
      </c>
      <c r="E20" s="263" t="s">
        <v>311</v>
      </c>
      <c r="F20" s="198"/>
      <c r="G20" s="264">
        <v>1286.391</v>
      </c>
      <c r="H20" s="264">
        <v>779.258</v>
      </c>
      <c r="I20" s="198"/>
      <c r="J20" s="264">
        <v>17.893</v>
      </c>
      <c r="K20" s="124">
        <v>489.24</v>
      </c>
      <c r="L20" s="264">
        <v>47.3</v>
      </c>
      <c r="M20" s="268" t="s">
        <v>159</v>
      </c>
      <c r="N20" s="124">
        <v>23141.052</v>
      </c>
      <c r="O20" s="264">
        <v>17.217955951</v>
      </c>
      <c r="P20" s="124">
        <v>398.4416139958004</v>
      </c>
      <c r="Q20" s="124">
        <v>1956.5107692008</v>
      </c>
      <c r="R20" s="124">
        <v>-1558.0691552049996</v>
      </c>
      <c r="S20" s="264">
        <v>1</v>
      </c>
      <c r="T20" s="200">
        <v>-5712.920235751665</v>
      </c>
    </row>
    <row r="21" ht="18" customHeight="1" x14ac:dyDescent="0.25">
      <c r="B21" s="266"/>
      <c r="C21" s="272"/>
      <c r="D21" s="271" t="s">
        <v>316</v>
      </c>
      <c r="E21" s="263" t="s">
        <v>311</v>
      </c>
      <c r="F21" s="198"/>
      <c r="G21" s="264">
        <v>106.654</v>
      </c>
      <c r="H21" s="264">
        <v>849.956</v>
      </c>
      <c r="I21" s="198"/>
      <c r="J21" s="264">
        <v>5.047</v>
      </c>
      <c r="K21" s="124">
        <v>-748.349</v>
      </c>
      <c r="L21" s="264">
        <v>40.151422603</v>
      </c>
      <c r="M21" s="268" t="s">
        <v>159</v>
      </c>
      <c r="N21" s="124">
        <v>-30047.276953532448</v>
      </c>
      <c r="O21" s="264">
        <v>22.008172066</v>
      </c>
      <c r="P21" s="124">
        <v>-661.2856413080984</v>
      </c>
      <c r="Q21" s="124">
        <v>768.6727224</v>
      </c>
      <c r="R21" s="124">
        <v>-1429.9583637080984</v>
      </c>
      <c r="S21" s="264">
        <v>1</v>
      </c>
      <c r="T21" s="200">
        <v>-5243.180666929694</v>
      </c>
    </row>
    <row r="22" ht="18" customHeight="1" x14ac:dyDescent="0.25">
      <c r="B22" s="266"/>
      <c r="C22" s="272"/>
      <c r="D22" s="271" t="s">
        <v>317</v>
      </c>
      <c r="E22" s="263" t="s">
        <v>311</v>
      </c>
      <c r="F22" s="198"/>
      <c r="G22" s="264">
        <v>118.434</v>
      </c>
      <c r="H22" s="264">
        <v>132.977</v>
      </c>
      <c r="I22" s="264" t="s">
        <v>103</v>
      </c>
      <c r="J22" s="264">
        <v>15.653</v>
      </c>
      <c r="K22" s="124">
        <v>-30.196000000000005</v>
      </c>
      <c r="L22" s="264">
        <v>40.2</v>
      </c>
      <c r="M22" s="268" t="s">
        <v>159</v>
      </c>
      <c r="N22" s="124">
        <v>-1213.8792000000003</v>
      </c>
      <c r="O22" s="264">
        <v>20.003428625</v>
      </c>
      <c r="P22" s="124">
        <v>-24.281745936572108</v>
      </c>
      <c r="Q22" s="124">
        <v>335.5031417502221</v>
      </c>
      <c r="R22" s="124">
        <v>-359.7848876867942</v>
      </c>
      <c r="S22" s="264">
        <v>1</v>
      </c>
      <c r="T22" s="200">
        <v>-1319.2112548515788</v>
      </c>
    </row>
    <row r="23" ht="18" customHeight="1" x14ac:dyDescent="0.25">
      <c r="B23" s="266"/>
      <c r="C23" s="272"/>
      <c r="D23" s="271" t="s">
        <v>318</v>
      </c>
      <c r="E23" s="263" t="s">
        <v>311</v>
      </c>
      <c r="F23" s="198"/>
      <c r="G23" s="264">
        <v>938.656</v>
      </c>
      <c r="H23" s="264">
        <v>1919.115</v>
      </c>
      <c r="I23" s="198"/>
      <c r="J23" s="264">
        <v>86.253</v>
      </c>
      <c r="K23" s="124">
        <v>-1066.712</v>
      </c>
      <c r="L23" s="264">
        <v>32.610452391</v>
      </c>
      <c r="M23" s="268" t="s">
        <v>159</v>
      </c>
      <c r="N23" s="124">
        <v>-34785.96089090839</v>
      </c>
      <c r="O23" s="264">
        <v>26.924006681</v>
      </c>
      <c r="P23" s="124">
        <v>-936.5774434318223</v>
      </c>
      <c r="Q23" s="124">
        <v>115.344828503969</v>
      </c>
      <c r="R23" s="124">
        <v>-1051.9222719357913</v>
      </c>
      <c r="S23" s="264">
        <v>1</v>
      </c>
      <c r="T23" s="200">
        <v>-3857.0483304312347</v>
      </c>
    </row>
    <row r="24" ht="18" customHeight="1" x14ac:dyDescent="0.25">
      <c r="B24" s="266"/>
      <c r="C24" s="272"/>
      <c r="D24" s="271" t="s">
        <v>319</v>
      </c>
      <c r="E24" s="263" t="s">
        <v>311</v>
      </c>
      <c r="F24" s="198"/>
      <c r="G24" s="264">
        <v>4760.255</v>
      </c>
      <c r="H24" s="264">
        <v>2981.362</v>
      </c>
      <c r="I24" s="198"/>
      <c r="J24" s="264">
        <v>-75.291</v>
      </c>
      <c r="K24" s="124">
        <v>1854.184</v>
      </c>
      <c r="L24" s="264">
        <v>43</v>
      </c>
      <c r="M24" s="268" t="s">
        <v>159</v>
      </c>
      <c r="N24" s="124">
        <v>79729.912</v>
      </c>
      <c r="O24" s="264">
        <v>20</v>
      </c>
      <c r="P24" s="124">
        <v>1594.59824</v>
      </c>
      <c r="Q24" s="124" t="s">
        <v>103</v>
      </c>
      <c r="R24" s="124">
        <v>1594.59824</v>
      </c>
      <c r="S24" s="264">
        <v>1</v>
      </c>
      <c r="T24" s="200">
        <v>5846.860213333333</v>
      </c>
    </row>
    <row r="25" ht="18" customHeight="1" x14ac:dyDescent="0.25">
      <c r="B25" s="266"/>
      <c r="C25" s="267"/>
      <c r="D25" s="271" t="s">
        <v>320</v>
      </c>
      <c r="E25" s="263" t="s">
        <v>311</v>
      </c>
      <c r="F25" s="198"/>
      <c r="G25" s="264">
        <v>309.54</v>
      </c>
      <c r="H25" s="264">
        <v>1264.462</v>
      </c>
      <c r="I25" s="198"/>
      <c r="J25" s="264">
        <v>34.733</v>
      </c>
      <c r="K25" s="124">
        <v>-989.655</v>
      </c>
      <c r="L25" s="264">
        <v>40.527216501</v>
      </c>
      <c r="M25" s="268" t="s">
        <v>159</v>
      </c>
      <c r="N25" s="124">
        <v>-40107.962446297155</v>
      </c>
      <c r="O25" s="264">
        <v>15.186416102</v>
      </c>
      <c r="P25" s="124">
        <v>-609.0962067128584</v>
      </c>
      <c r="Q25" s="124">
        <v>395.4276707351227</v>
      </c>
      <c r="R25" s="124">
        <v>-1004.523877447981</v>
      </c>
      <c r="S25" s="264">
        <v>1</v>
      </c>
      <c r="T25" s="200">
        <v>-3683.254217309264</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1963122.889278443</v>
      </c>
      <c r="O27" s="281"/>
      <c r="P27" s="128">
        <v>38880.230801350706</v>
      </c>
      <c r="Q27" s="128">
        <v>4047.864565074114</v>
      </c>
      <c r="R27" s="128">
        <v>34832.36623627659</v>
      </c>
      <c r="S27" s="283"/>
      <c r="T27" s="284">
        <v>127718.67619968085</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214</v>
      </c>
      <c r="G29" s="264" t="s">
        <v>214</v>
      </c>
      <c r="H29" s="264" t="s">
        <v>214</v>
      </c>
      <c r="I29" s="198"/>
      <c r="J29" s="264" t="s">
        <v>214</v>
      </c>
      <c r="K29" s="124" t="s">
        <v>214</v>
      </c>
      <c r="L29" s="264" t="s">
        <v>214</v>
      </c>
      <c r="M29" s="265" t="s">
        <v>159</v>
      </c>
      <c r="N29" s="124" t="s">
        <v>214</v>
      </c>
      <c r="O29" s="264" t="s">
        <v>214</v>
      </c>
      <c r="P29" s="124" t="s">
        <v>214</v>
      </c>
      <c r="Q29" s="124" t="s">
        <v>103</v>
      </c>
      <c r="R29" s="124" t="s">
        <v>105</v>
      </c>
      <c r="S29" s="264" t="s">
        <v>214</v>
      </c>
      <c r="T29" s="200" t="s">
        <v>105</v>
      </c>
    </row>
    <row r="30" ht="18" customHeight="1" x14ac:dyDescent="0.25">
      <c r="B30" s="266"/>
      <c r="C30" s="272"/>
      <c r="D30" s="274" t="s">
        <v>325</v>
      </c>
      <c r="E30" s="263" t="s">
        <v>311</v>
      </c>
      <c r="F30" s="264" t="s">
        <v>103</v>
      </c>
      <c r="G30" s="264">
        <v>1421</v>
      </c>
      <c r="H30" s="264">
        <v>40</v>
      </c>
      <c r="I30" s="198"/>
      <c r="J30" s="264">
        <v>-80</v>
      </c>
      <c r="K30" s="124">
        <v>1461</v>
      </c>
      <c r="L30" s="264">
        <v>28.4</v>
      </c>
      <c r="M30" s="268" t="s">
        <v>159</v>
      </c>
      <c r="N30" s="124">
        <v>41492.4</v>
      </c>
      <c r="O30" s="264">
        <v>25.552816901</v>
      </c>
      <c r="P30" s="124">
        <v>1060.2476999830524</v>
      </c>
      <c r="Q30" s="124">
        <v>0.13113399</v>
      </c>
      <c r="R30" s="124">
        <v>1060.1165659930523</v>
      </c>
      <c r="S30" s="264">
        <v>1</v>
      </c>
      <c r="T30" s="200">
        <v>3887.094075307858</v>
      </c>
    </row>
    <row r="31" ht="18" customHeight="1" x14ac:dyDescent="0.25">
      <c r="B31" s="266"/>
      <c r="C31" s="272"/>
      <c r="D31" s="274" t="s">
        <v>326</v>
      </c>
      <c r="E31" s="263" t="s">
        <v>311</v>
      </c>
      <c r="F31" s="264" t="s">
        <v>103</v>
      </c>
      <c r="G31" s="264">
        <v>3854</v>
      </c>
      <c r="H31" s="264">
        <v>587</v>
      </c>
      <c r="I31" s="264" t="s">
        <v>103</v>
      </c>
      <c r="J31" s="264">
        <v>350</v>
      </c>
      <c r="K31" s="124">
        <v>2917</v>
      </c>
      <c r="L31" s="264">
        <v>23.962219921</v>
      </c>
      <c r="M31" s="268" t="s">
        <v>159</v>
      </c>
      <c r="N31" s="124">
        <v>69897.79550955699</v>
      </c>
      <c r="O31" s="264">
        <v>26.425823446</v>
      </c>
      <c r="P31" s="124">
        <v>1847.1068034001648</v>
      </c>
      <c r="Q31" s="124">
        <v>196.9546216372268</v>
      </c>
      <c r="R31" s="124">
        <v>1650.152181762938</v>
      </c>
      <c r="S31" s="264">
        <v>1</v>
      </c>
      <c r="T31" s="200">
        <v>6050.557999797439</v>
      </c>
    </row>
    <row r="32" ht="18" customHeight="1" x14ac:dyDescent="0.25">
      <c r="B32" s="266"/>
      <c r="C32" s="272"/>
      <c r="D32" s="274" t="s">
        <v>327</v>
      </c>
      <c r="E32" s="263" t="s">
        <v>311</v>
      </c>
      <c r="F32" s="264" t="s">
        <v>103</v>
      </c>
      <c r="G32" s="264" t="s">
        <v>103</v>
      </c>
      <c r="H32" s="264" t="s">
        <v>103</v>
      </c>
      <c r="I32" s="264" t="s">
        <v>103</v>
      </c>
      <c r="J32" s="264" t="s">
        <v>103</v>
      </c>
      <c r="K32" s="124" t="s">
        <v>103</v>
      </c>
      <c r="L32" s="264" t="s">
        <v>220</v>
      </c>
      <c r="M32" s="268" t="s">
        <v>159</v>
      </c>
      <c r="N32" s="124" t="s">
        <v>111</v>
      </c>
      <c r="O32" s="264" t="s">
        <v>220</v>
      </c>
      <c r="P32" s="124" t="s">
        <v>111</v>
      </c>
      <c r="Q32" s="124" t="s">
        <v>103</v>
      </c>
      <c r="R32" s="124" t="s">
        <v>111</v>
      </c>
      <c r="S32" s="264" t="s">
        <v>220</v>
      </c>
      <c r="T32" s="200" t="s">
        <v>111</v>
      </c>
    </row>
    <row r="33" ht="18" customHeight="1" x14ac:dyDescent="0.25">
      <c r="B33" s="266"/>
      <c r="C33" s="272"/>
      <c r="D33" s="274" t="s">
        <v>328</v>
      </c>
      <c r="E33" s="263"/>
      <c r="F33" s="264" t="s">
        <v>103</v>
      </c>
      <c r="G33" s="264" t="s">
        <v>103</v>
      </c>
      <c r="H33" s="264" t="s">
        <v>103</v>
      </c>
      <c r="I33" s="198"/>
      <c r="J33" s="264" t="s">
        <v>103</v>
      </c>
      <c r="K33" s="124" t="s">
        <v>103</v>
      </c>
      <c r="L33" s="264" t="s">
        <v>220</v>
      </c>
      <c r="M33" s="268" t="s">
        <v>159</v>
      </c>
      <c r="N33" s="124" t="s">
        <v>111</v>
      </c>
      <c r="O33" s="264" t="s">
        <v>220</v>
      </c>
      <c r="P33" s="124" t="s">
        <v>111</v>
      </c>
      <c r="Q33" s="124" t="s">
        <v>103</v>
      </c>
      <c r="R33" s="124" t="s">
        <v>111</v>
      </c>
      <c r="S33" s="264" t="s">
        <v>220</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220</v>
      </c>
      <c r="M35" s="268" t="s">
        <v>159</v>
      </c>
      <c r="N35" s="124" t="s">
        <v>111</v>
      </c>
      <c r="O35" s="264" t="s">
        <v>220</v>
      </c>
      <c r="P35" s="124" t="s">
        <v>111</v>
      </c>
      <c r="Q35" s="124" t="s">
        <v>103</v>
      </c>
      <c r="R35" s="124" t="s">
        <v>111</v>
      </c>
      <c r="S35" s="264" t="s">
        <v>220</v>
      </c>
      <c r="T35" s="200" t="s">
        <v>111</v>
      </c>
    </row>
    <row r="36" ht="18" customHeight="1" x14ac:dyDescent="0.25">
      <c r="B36" s="266"/>
      <c r="C36" s="272"/>
      <c r="D36" s="274" t="s">
        <v>331</v>
      </c>
      <c r="E36" s="263" t="s">
        <v>311</v>
      </c>
      <c r="F36" s="198"/>
      <c r="G36" s="264">
        <v>800</v>
      </c>
      <c r="H36" s="264">
        <v>102</v>
      </c>
      <c r="I36" s="198"/>
      <c r="J36" s="264">
        <v>20</v>
      </c>
      <c r="K36" s="124">
        <v>678</v>
      </c>
      <c r="L36" s="264">
        <v>27.960015932</v>
      </c>
      <c r="M36" s="268" t="s">
        <v>159</v>
      </c>
      <c r="N36" s="124">
        <v>18956.890801896</v>
      </c>
      <c r="O36" s="264">
        <v>29.852077322</v>
      </c>
      <c r="P36" s="124">
        <v>565.90257000291</v>
      </c>
      <c r="Q36" s="124">
        <v>69.3152076014222</v>
      </c>
      <c r="R36" s="124">
        <v>496.5873624014878</v>
      </c>
      <c r="S36" s="264">
        <v>1</v>
      </c>
      <c r="T36" s="200">
        <v>1820.8203288054551</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130347.086311453</v>
      </c>
      <c r="O38" s="281"/>
      <c r="P38" s="128">
        <v>3473.257073386127</v>
      </c>
      <c r="Q38" s="128">
        <v>266.400963228649</v>
      </c>
      <c r="R38" s="128">
        <v>3206.856110157478</v>
      </c>
      <c r="S38" s="281"/>
      <c r="T38" s="284">
        <v>11758.472403910753</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1583.817</v>
      </c>
      <c r="G40" s="264">
        <v>1496249.72</v>
      </c>
      <c r="H40" s="264">
        <v>122261.045</v>
      </c>
      <c r="I40" s="264" t="s">
        <v>103</v>
      </c>
      <c r="J40" s="264">
        <v>2600.593</v>
      </c>
      <c r="K40" s="124">
        <v>1372971.899</v>
      </c>
      <c r="L40" s="264">
        <v>0.901</v>
      </c>
      <c r="M40" s="265" t="s">
        <v>159</v>
      </c>
      <c r="N40" s="124">
        <v>1237047.680999</v>
      </c>
      <c r="O40" s="264">
        <v>15.324461669</v>
      </c>
      <c r="P40" s="124">
        <v>18957.089770194518</v>
      </c>
      <c r="Q40" s="124">
        <v>311.710338154</v>
      </c>
      <c r="R40" s="124">
        <v>18645.379432040518</v>
      </c>
      <c r="S40" s="264">
        <v>1</v>
      </c>
      <c r="T40" s="200">
        <v>68366.39125081523</v>
      </c>
    </row>
    <row r="41" ht="18" customHeight="1" x14ac:dyDescent="0.25">
      <c r="B41" s="298" t="s">
        <v>337</v>
      </c>
      <c r="C41" s="299"/>
      <c r="D41" s="300"/>
      <c r="E41" s="301"/>
      <c r="F41" s="302"/>
      <c r="G41" s="302"/>
      <c r="H41" s="302"/>
      <c r="I41" s="281"/>
      <c r="J41" s="302"/>
      <c r="K41" s="302"/>
      <c r="L41" s="302"/>
      <c r="M41" s="303"/>
      <c r="N41" s="128">
        <v>1237047.680999</v>
      </c>
      <c r="O41" s="302"/>
      <c r="P41" s="128">
        <v>18957.089770194518</v>
      </c>
      <c r="Q41" s="128">
        <v>311.710338154</v>
      </c>
      <c r="R41" s="128">
        <v>18645.379432040518</v>
      </c>
      <c r="S41" s="302"/>
      <c r="T41" s="284">
        <v>68366.39125081523</v>
      </c>
    </row>
    <row r="42" ht="18" customHeight="1" x14ac:dyDescent="0.25">
      <c r="B42" s="304" t="s">
        <v>338</v>
      </c>
      <c r="C42" s="305"/>
      <c r="D42" s="305"/>
      <c r="E42" s="306" t="s">
        <v>336</v>
      </c>
      <c r="F42" s="264">
        <v>9927.323</v>
      </c>
      <c r="G42" s="264" t="s">
        <v>103</v>
      </c>
      <c r="H42" s="264" t="s">
        <v>103</v>
      </c>
      <c r="I42" s="307" t="s">
        <v>103</v>
      </c>
      <c r="J42" s="264" t="s">
        <v>103</v>
      </c>
      <c r="K42" s="124">
        <v>9927.323</v>
      </c>
      <c r="L42" s="264">
        <v>1</v>
      </c>
      <c r="M42" s="308" t="s">
        <v>159</v>
      </c>
      <c r="N42" s="124">
        <v>9927.323</v>
      </c>
      <c r="O42" s="264">
        <v>25</v>
      </c>
      <c r="P42" s="124">
        <v>248.18307500000003</v>
      </c>
      <c r="Q42" s="124" t="s">
        <v>103</v>
      </c>
      <c r="R42" s="124">
        <v>248.18307500000003</v>
      </c>
      <c r="S42" s="264">
        <v>1</v>
      </c>
      <c r="T42" s="200">
        <v>910.0046083333334</v>
      </c>
    </row>
    <row r="43" ht="18" customHeight="1" x14ac:dyDescent="0.25">
      <c r="B43" s="309" t="s">
        <v>339</v>
      </c>
      <c r="C43" s="274"/>
      <c r="D43" s="274"/>
      <c r="E43" s="275"/>
      <c r="F43" s="198"/>
      <c r="G43" s="148"/>
      <c r="H43" s="148"/>
      <c r="I43" s="198"/>
      <c r="J43" s="148"/>
      <c r="K43" s="148"/>
      <c r="L43" s="148"/>
      <c r="M43" s="276"/>
      <c r="N43" s="124">
        <v>11732</v>
      </c>
      <c r="O43" s="148"/>
      <c r="P43" s="124">
        <v>427.43949366921595</v>
      </c>
      <c r="Q43" s="124" t="s">
        <v>103</v>
      </c>
      <c r="R43" s="124">
        <v>427.43949366921595</v>
      </c>
      <c r="S43" s="148"/>
      <c r="T43" s="200">
        <v>1567.2781434537917</v>
      </c>
    </row>
    <row r="44" ht="18" customHeight="1" x14ac:dyDescent="0.25">
      <c r="B44" s="310"/>
      <c r="C44" s="311"/>
      <c r="D44" s="311" t="s">
        <v>340</v>
      </c>
      <c r="E44" s="306" t="s">
        <v>336</v>
      </c>
      <c r="F44" s="307">
        <v>11732</v>
      </c>
      <c r="G44" s="264" t="s">
        <v>103</v>
      </c>
      <c r="H44" s="264" t="s">
        <v>103</v>
      </c>
      <c r="I44" s="307" t="s">
        <v>103</v>
      </c>
      <c r="J44" s="264" t="s">
        <v>103</v>
      </c>
      <c r="K44" s="124">
        <v>11732</v>
      </c>
      <c r="L44" s="264">
        <v>1</v>
      </c>
      <c r="M44" s="268" t="s">
        <v>159</v>
      </c>
      <c r="N44" s="124">
        <v>11732</v>
      </c>
      <c r="O44" s="264">
        <v>36.433642488</v>
      </c>
      <c r="P44" s="124">
        <v>427.43949366921595</v>
      </c>
      <c r="Q44" s="124" t="s">
        <v>200</v>
      </c>
      <c r="R44" s="124">
        <v>427.43949366921595</v>
      </c>
      <c r="S44" s="264">
        <v>1</v>
      </c>
      <c r="T44" s="200">
        <v>1567.2781434537917</v>
      </c>
    </row>
    <row r="45" ht="18" customHeight="1" x14ac:dyDescent="0.25">
      <c r="B45" s="310"/>
      <c r="C45" s="311"/>
      <c r="D45" s="311" t="s">
        <v>341</v>
      </c>
      <c r="E45" s="306" t="s">
        <v>200</v>
      </c>
      <c r="F45" s="307" t="s">
        <v>200</v>
      </c>
      <c r="G45" s="264" t="s">
        <v>200</v>
      </c>
      <c r="H45" s="264" t="s">
        <v>200</v>
      </c>
      <c r="I45" s="307" t="s">
        <v>200</v>
      </c>
      <c r="J45" s="264" t="s">
        <v>200</v>
      </c>
      <c r="K45" s="124" t="s">
        <v>200</v>
      </c>
      <c r="L45" s="264" t="s">
        <v>200</v>
      </c>
      <c r="M45" s="268" t="s">
        <v>200</v>
      </c>
      <c r="N45" s="124" t="s">
        <v>200</v>
      </c>
      <c r="O45" s="264" t="s">
        <v>200</v>
      </c>
      <c r="P45" s="124" t="s">
        <v>200</v>
      </c>
      <c r="Q45" s="124" t="s">
        <v>200</v>
      </c>
      <c r="R45" s="124" t="s">
        <v>200</v>
      </c>
      <c r="S45" s="264" t="s">
        <v>200</v>
      </c>
      <c r="T45" s="200" t="s">
        <v>200</v>
      </c>
    </row>
    <row r="46" ht="18" customHeight="1" x14ac:dyDescent="0.3">
      <c r="B46" s="312" t="s">
        <v>342</v>
      </c>
      <c r="C46" s="313"/>
      <c r="D46" s="313"/>
      <c r="E46" s="280"/>
      <c r="F46" s="281"/>
      <c r="G46" s="281"/>
      <c r="H46" s="281"/>
      <c r="I46" s="281"/>
      <c r="J46" s="281"/>
      <c r="K46" s="281"/>
      <c r="L46" s="283"/>
      <c r="M46" s="314"/>
      <c r="N46" s="128">
        <v>21659.323</v>
      </c>
      <c r="O46" s="281"/>
      <c r="P46" s="128">
        <v>675.622568669216</v>
      </c>
      <c r="Q46" s="128" t="s">
        <v>103</v>
      </c>
      <c r="R46" s="128">
        <v>675.622568669216</v>
      </c>
      <c r="S46" s="281"/>
      <c r="T46" s="284">
        <v>2477.282751787125</v>
      </c>
    </row>
    <row r="47" ht="18" customHeight="1" x14ac:dyDescent="0.3">
      <c r="B47" s="315" t="s">
        <v>343</v>
      </c>
      <c r="C47" s="316"/>
      <c r="D47" s="316"/>
      <c r="E47" s="317" t="s">
        <v>311</v>
      </c>
      <c r="F47" s="318" t="s">
        <v>103</v>
      </c>
      <c r="G47" s="319" t="s">
        <v>103</v>
      </c>
      <c r="H47" s="319" t="s">
        <v>103</v>
      </c>
      <c r="I47" s="318" t="s">
        <v>103</v>
      </c>
      <c r="J47" s="319" t="s">
        <v>103</v>
      </c>
      <c r="K47" s="320" t="s">
        <v>103</v>
      </c>
      <c r="L47" s="319" t="s">
        <v>220</v>
      </c>
      <c r="M47" s="321" t="s">
        <v>159</v>
      </c>
      <c r="N47" s="320" t="s">
        <v>111</v>
      </c>
      <c r="O47" s="319" t="s">
        <v>220</v>
      </c>
      <c r="P47" s="320" t="s">
        <v>111</v>
      </c>
      <c r="Q47" s="320" t="s">
        <v>103</v>
      </c>
      <c r="R47" s="320" t="s">
        <v>111</v>
      </c>
      <c r="S47" s="319" t="s">
        <v>220</v>
      </c>
      <c r="T47" s="322" t="s">
        <v>111</v>
      </c>
    </row>
    <row r="48" ht="18" customHeight="1" x14ac:dyDescent="0.3">
      <c r="B48" s="323" t="s">
        <v>344</v>
      </c>
      <c r="C48" s="324"/>
      <c r="D48" s="324"/>
      <c r="E48" s="325"/>
      <c r="F48" s="326"/>
      <c r="G48" s="326"/>
      <c r="H48" s="326"/>
      <c r="I48" s="326"/>
      <c r="J48" s="326"/>
      <c r="K48" s="326"/>
      <c r="L48" s="327"/>
      <c r="M48" s="328"/>
      <c r="N48" s="127">
        <v>3352176.979588896</v>
      </c>
      <c r="O48" s="326"/>
      <c r="P48" s="127">
        <v>61986.200213600576</v>
      </c>
      <c r="Q48" s="127">
        <v>4625.9758664567635</v>
      </c>
      <c r="R48" s="127">
        <v>57360.2243471438</v>
      </c>
      <c r="S48" s="326"/>
      <c r="T48" s="329">
        <v>210320.82260619398</v>
      </c>
    </row>
    <row r="49" ht="18" customHeight="1" x14ac:dyDescent="0.25">
      <c r="B49" s="330" t="s">
        <v>345</v>
      </c>
      <c r="C49" s="294"/>
      <c r="D49" s="331"/>
      <c r="E49" s="332"/>
      <c r="F49" s="198"/>
      <c r="G49" s="198"/>
      <c r="H49" s="198"/>
      <c r="I49" s="198"/>
      <c r="J49" s="198"/>
      <c r="K49" s="198"/>
      <c r="L49" s="198"/>
      <c r="M49" s="333"/>
      <c r="N49" s="124">
        <v>304825.01703921</v>
      </c>
      <c r="O49" s="198"/>
      <c r="P49" s="124">
        <v>9056.600877812405</v>
      </c>
      <c r="Q49" s="124">
        <v>44.550573612</v>
      </c>
      <c r="R49" s="124">
        <v>9012.050304200406</v>
      </c>
      <c r="S49" s="198"/>
      <c r="T49" s="200">
        <v>33044.18444873481</v>
      </c>
    </row>
    <row r="50" ht="18" customHeight="1" x14ac:dyDescent="0.25">
      <c r="B50" s="334"/>
      <c r="C50" s="296"/>
      <c r="D50" s="331" t="s">
        <v>346</v>
      </c>
      <c r="E50" s="263" t="s">
        <v>336</v>
      </c>
      <c r="F50" s="264">
        <v>220999</v>
      </c>
      <c r="G50" s="264" t="s">
        <v>103</v>
      </c>
      <c r="H50" s="264" t="s">
        <v>103</v>
      </c>
      <c r="I50" s="198"/>
      <c r="J50" s="264" t="s">
        <v>103</v>
      </c>
      <c r="K50" s="124">
        <v>220999</v>
      </c>
      <c r="L50" s="264">
        <v>1</v>
      </c>
      <c r="M50" s="268" t="s">
        <v>159</v>
      </c>
      <c r="N50" s="124">
        <v>220999</v>
      </c>
      <c r="O50" s="264">
        <v>32.972843139</v>
      </c>
      <c r="P50" s="124">
        <v>7286.965360875861</v>
      </c>
      <c r="Q50" s="124">
        <v>44.550573612</v>
      </c>
      <c r="R50" s="124">
        <v>7242.4147872638605</v>
      </c>
      <c r="S50" s="264">
        <v>1</v>
      </c>
      <c r="T50" s="200">
        <v>26555.520886634153</v>
      </c>
    </row>
    <row r="51" ht="18" customHeight="1" x14ac:dyDescent="0.25">
      <c r="B51" s="334"/>
      <c r="C51" s="296"/>
      <c r="D51" s="331" t="s">
        <v>347</v>
      </c>
      <c r="E51" s="263" t="s">
        <v>311</v>
      </c>
      <c r="F51" s="264">
        <v>2206.619</v>
      </c>
      <c r="G51" s="264">
        <v>1829.075</v>
      </c>
      <c r="H51" s="264">
        <v>2819.22</v>
      </c>
      <c r="I51" s="264" t="s">
        <v>103</v>
      </c>
      <c r="J51" s="264">
        <v>-382.445</v>
      </c>
      <c r="K51" s="124">
        <v>1598.9190000000006</v>
      </c>
      <c r="L51" s="264">
        <v>36.477496383</v>
      </c>
      <c r="M51" s="268" t="s">
        <v>159</v>
      </c>
      <c r="N51" s="124">
        <v>58324.56203921</v>
      </c>
      <c r="O51" s="264">
        <v>21.305456089</v>
      </c>
      <c r="P51" s="124">
        <v>1242.6313954365448</v>
      </c>
      <c r="Q51" s="124" t="s">
        <v>103</v>
      </c>
      <c r="R51" s="124">
        <v>1242.6313954365448</v>
      </c>
      <c r="S51" s="264">
        <v>1</v>
      </c>
      <c r="T51" s="200">
        <v>4556.315116600665</v>
      </c>
    </row>
    <row r="52" ht="18" customHeight="1" x14ac:dyDescent="0.25">
      <c r="B52" s="334"/>
      <c r="C52" s="296"/>
      <c r="D52" s="331" t="s">
        <v>348</v>
      </c>
      <c r="E52" s="335" t="s">
        <v>336</v>
      </c>
      <c r="F52" s="167">
        <v>13644</v>
      </c>
      <c r="G52" s="167" t="s">
        <v>103</v>
      </c>
      <c r="H52" s="167" t="s">
        <v>103</v>
      </c>
      <c r="I52" s="264" t="s">
        <v>103</v>
      </c>
      <c r="J52" s="167" t="s">
        <v>103</v>
      </c>
      <c r="K52" s="119">
        <v>13644</v>
      </c>
      <c r="L52" s="167">
        <v>1</v>
      </c>
      <c r="M52" s="268" t="s">
        <v>159</v>
      </c>
      <c r="N52" s="119">
        <v>13644</v>
      </c>
      <c r="O52" s="167">
        <v>14.9</v>
      </c>
      <c r="P52" s="119">
        <v>203.2956</v>
      </c>
      <c r="Q52" s="119" t="s">
        <v>103</v>
      </c>
      <c r="R52" s="119">
        <v>203.2956</v>
      </c>
      <c r="S52" s="167">
        <v>1</v>
      </c>
      <c r="T52" s="186">
        <v>745.4172</v>
      </c>
    </row>
    <row r="53" ht="18" customHeight="1" x14ac:dyDescent="0.25">
      <c r="B53" s="336"/>
      <c r="C53" s="337"/>
      <c r="D53" s="338" t="s">
        <v>349</v>
      </c>
      <c r="E53" s="339" t="s">
        <v>336</v>
      </c>
      <c r="F53" s="340">
        <v>11857.455</v>
      </c>
      <c r="G53" s="340" t="s">
        <v>103</v>
      </c>
      <c r="H53" s="340" t="s">
        <v>103</v>
      </c>
      <c r="I53" s="326"/>
      <c r="J53" s="340" t="s">
        <v>103</v>
      </c>
      <c r="K53" s="127">
        <v>11857.455</v>
      </c>
      <c r="L53" s="340">
        <v>1</v>
      </c>
      <c r="M53" s="341" t="s">
        <v>159</v>
      </c>
      <c r="N53" s="127">
        <v>11857.455</v>
      </c>
      <c r="O53" s="340">
        <v>27.3</v>
      </c>
      <c r="P53" s="127">
        <v>323.7085215</v>
      </c>
      <c r="Q53" s="127" t="s">
        <v>103</v>
      </c>
      <c r="R53" s="127">
        <v>323.7085215</v>
      </c>
      <c r="S53" s="340">
        <v>1</v>
      </c>
      <c r="T53" s="329">
        <v>1186.9312455</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138</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1963.1228892784432</v>
      </c>
      <c r="D10" s="370">
        <v>1741.937389515911</v>
      </c>
      <c r="E10" s="369">
        <v>127718.67619968085</v>
      </c>
      <c r="F10" s="369">
        <v>1710.1780042372147</v>
      </c>
      <c r="G10" s="369">
        <v>125526.31756067504</v>
      </c>
      <c r="H10" s="369">
        <v>1.8570806781520874</v>
      </c>
      <c r="I10" s="371">
        <v>1.74653306303365</v>
      </c>
    </row>
    <row r="11" ht="18" customHeight="1" x14ac:dyDescent="0.25">
      <c r="B11" s="372" t="s">
        <v>376</v>
      </c>
      <c r="C11" s="369">
        <v>130.34708631145298</v>
      </c>
      <c r="D11" s="369">
        <v>121.13313315988148</v>
      </c>
      <c r="E11" s="369">
        <v>11758.472403910753</v>
      </c>
      <c r="F11" s="369">
        <v>101.44866223834781</v>
      </c>
      <c r="G11" s="369">
        <v>12683.278664366073</v>
      </c>
      <c r="H11" s="369">
        <v>19.40338146134065</v>
      </c>
      <c r="I11" s="371">
        <v>-7.291539395515937</v>
      </c>
    </row>
    <row r="12" ht="18" customHeight="1" x14ac:dyDescent="0.25">
      <c r="B12" s="372" t="s">
        <v>377</v>
      </c>
      <c r="C12" s="369">
        <v>1237.047680999</v>
      </c>
      <c r="D12" s="369">
        <v>1216.6821927626</v>
      </c>
      <c r="E12" s="369">
        <v>68366.39125081523</v>
      </c>
      <c r="F12" s="369">
        <v>1183.4081630415553</v>
      </c>
      <c r="G12" s="369">
        <v>66496.73374348565</v>
      </c>
      <c r="H12" s="369">
        <v>2.811712033109931</v>
      </c>
      <c r="I12" s="371">
        <v>2.8116531475694377</v>
      </c>
    </row>
    <row r="13" ht="18" customHeight="1" x14ac:dyDescent="0.25">
      <c r="B13" s="372" t="s">
        <v>378</v>
      </c>
      <c r="C13" s="369">
        <v>21.659323</v>
      </c>
      <c r="D13" s="369">
        <v>21.659323</v>
      </c>
      <c r="E13" s="369">
        <v>2477.282751787125</v>
      </c>
      <c r="F13" s="369">
        <v>48.28475652538986</v>
      </c>
      <c r="G13" s="369">
        <v>2533.3234655005326</v>
      </c>
      <c r="H13" s="369">
        <v>-55.14252414504617</v>
      </c>
      <c r="I13" s="371">
        <v>-2.2121420527849973</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3352.1769795888963</v>
      </c>
      <c r="D15" s="375">
        <v>3101.4120384383923</v>
      </c>
      <c r="E15" s="375">
        <v>210320.82260619398</v>
      </c>
      <c r="F15" s="375">
        <v>3043.3195860425076</v>
      </c>
      <c r="G15" s="375">
        <v>207239.65343402728</v>
      </c>
      <c r="H15" s="375">
        <v>1.9088515272044555</v>
      </c>
      <c r="I15" s="376">
        <v>1.4867662250494744</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138</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152</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194</v>
      </c>
      <c r="E14" s="434" t="s">
        <v>103</v>
      </c>
      <c r="F14" s="420" t="s">
        <v>103</v>
      </c>
      <c r="G14" s="435" t="s">
        <v>103</v>
      </c>
      <c r="H14" s="436" t="s">
        <v>103</v>
      </c>
      <c r="I14" s="434" t="s">
        <v>103</v>
      </c>
      <c r="J14" s="437"/>
      <c r="M14" s="366"/>
    </row>
    <row r="15" ht="18" customHeight="1" x14ac:dyDescent="0.25">
      <c r="B15" s="438"/>
      <c r="C15" s="261"/>
      <c r="D15" s="418" t="s">
        <v>209</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26929.8914307</v>
      </c>
      <c r="F19" s="420">
        <v>17.690581252804424</v>
      </c>
      <c r="G19" s="440">
        <v>476.405432484</v>
      </c>
      <c r="H19" s="436">
        <v>1746.819919108</v>
      </c>
      <c r="I19" s="441">
        <v>477.10567663</v>
      </c>
      <c r="J19" s="442" t="s">
        <v>411</v>
      </c>
      <c r="M19" s="366"/>
    </row>
    <row r="20" ht="18" customHeight="1" x14ac:dyDescent="0.25">
      <c r="B20" s="438"/>
      <c r="C20" s="261"/>
      <c r="D20" s="418" t="s">
        <v>412</v>
      </c>
      <c r="E20" s="439">
        <v>113631.9999199</v>
      </c>
      <c r="F20" s="420">
        <v>17.217955950612136</v>
      </c>
      <c r="G20" s="440">
        <v>1956.5107692008</v>
      </c>
      <c r="H20" s="436">
        <v>7173.872820402933</v>
      </c>
      <c r="I20" s="441">
        <v>1893.6844154367334</v>
      </c>
      <c r="J20" s="442" t="s">
        <v>413</v>
      </c>
      <c r="M20" s="366"/>
    </row>
    <row r="21" ht="18" customHeight="1" x14ac:dyDescent="0.25">
      <c r="B21" s="438"/>
      <c r="C21" s="261"/>
      <c r="D21" s="418" t="s">
        <v>316</v>
      </c>
      <c r="E21" s="439">
        <v>34939.6692</v>
      </c>
      <c r="F21" s="420">
        <v>22</v>
      </c>
      <c r="G21" s="440">
        <v>768.6727224</v>
      </c>
      <c r="H21" s="436">
        <v>2818.4666488</v>
      </c>
      <c r="I21" s="441" t="s">
        <v>220</v>
      </c>
      <c r="J21" s="442"/>
      <c r="M21" s="366"/>
    </row>
    <row r="22" ht="18" customHeight="1" x14ac:dyDescent="0.25">
      <c r="B22" s="438"/>
      <c r="C22" s="261"/>
      <c r="D22" s="418" t="s">
        <v>414</v>
      </c>
      <c r="E22" s="439">
        <v>16775.157087511103</v>
      </c>
      <c r="F22" s="420">
        <v>20</v>
      </c>
      <c r="G22" s="440">
        <v>335.5031417502221</v>
      </c>
      <c r="H22" s="436">
        <v>1230.178186417481</v>
      </c>
      <c r="I22" s="441">
        <v>246.03563728349616</v>
      </c>
      <c r="J22" s="442" t="s">
        <v>415</v>
      </c>
      <c r="M22" s="366"/>
    </row>
    <row r="23" ht="18" customHeight="1" x14ac:dyDescent="0.25">
      <c r="B23" s="438"/>
      <c r="C23" s="261"/>
      <c r="D23" s="418" t="s">
        <v>416</v>
      </c>
      <c r="E23" s="439">
        <v>4233.4087733275</v>
      </c>
      <c r="F23" s="420">
        <v>27.246324340492837</v>
      </c>
      <c r="G23" s="440">
        <v>115.344828503969</v>
      </c>
      <c r="H23" s="436">
        <v>422.93103784788633</v>
      </c>
      <c r="I23" s="441">
        <v>390.3996152965732</v>
      </c>
      <c r="J23" s="442" t="s">
        <v>417</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418</v>
      </c>
      <c r="E25" s="445">
        <v>24675.37335109342</v>
      </c>
      <c r="F25" s="420">
        <v>16.025195044013405</v>
      </c>
      <c r="G25" s="440">
        <v>395.4276707351227</v>
      </c>
      <c r="H25" s="436">
        <v>1449.9014593621166</v>
      </c>
      <c r="I25" s="441">
        <v>290.93210624052915</v>
      </c>
      <c r="J25" s="442" t="s">
        <v>419</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221185.499762532</v>
      </c>
      <c r="F27" s="448">
        <v>18.300768221334405</v>
      </c>
      <c r="G27" s="449">
        <v>4047.864565074114</v>
      </c>
      <c r="H27" s="448">
        <v>14842.170071938415</v>
      </c>
      <c r="I27" s="449">
        <v>3298.157450887332</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420</v>
      </c>
      <c r="E29" s="454" t="s">
        <v>103</v>
      </c>
      <c r="F29" s="420" t="s">
        <v>103</v>
      </c>
      <c r="G29" s="455" t="s">
        <v>103</v>
      </c>
      <c r="H29" s="422" t="s">
        <v>103</v>
      </c>
      <c r="I29" s="456" t="s">
        <v>103</v>
      </c>
      <c r="J29" s="457"/>
      <c r="M29" s="366"/>
    </row>
    <row r="30" ht="18" customHeight="1" x14ac:dyDescent="0.25">
      <c r="B30" s="260"/>
      <c r="C30" s="261"/>
      <c r="D30" s="418" t="s">
        <v>325</v>
      </c>
      <c r="E30" s="439">
        <v>5.13188</v>
      </c>
      <c r="F30" s="420">
        <v>25.552816901408455</v>
      </c>
      <c r="G30" s="440">
        <v>0.13113399</v>
      </c>
      <c r="H30" s="436">
        <v>0.48082463</v>
      </c>
      <c r="I30" s="441">
        <v>0.3998452718826104</v>
      </c>
      <c r="J30" s="442" t="s">
        <v>421</v>
      </c>
      <c r="M30" s="366"/>
    </row>
    <row r="31" ht="18" customHeight="1" x14ac:dyDescent="0.25">
      <c r="B31" s="260"/>
      <c r="C31" s="261"/>
      <c r="D31" s="418" t="s">
        <v>326</v>
      </c>
      <c r="E31" s="439">
        <v>6939.9708601186</v>
      </c>
      <c r="F31" s="420">
        <v>28.37974763972726</v>
      </c>
      <c r="G31" s="440">
        <v>196.9546216372268</v>
      </c>
      <c r="H31" s="436">
        <v>722.166946003165</v>
      </c>
      <c r="I31" s="441">
        <v>549.3929700975693</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2268.8504114529</v>
      </c>
      <c r="F36" s="420">
        <v>30.550805487892404</v>
      </c>
      <c r="G36" s="435">
        <v>69.3152076014222</v>
      </c>
      <c r="H36" s="436">
        <v>254.15576120521473</v>
      </c>
      <c r="I36" s="441">
        <v>213.74208416140743</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9213.9531515715</v>
      </c>
      <c r="F38" s="448">
        <v>28.912775965570493</v>
      </c>
      <c r="G38" s="449">
        <v>266.400963228649</v>
      </c>
      <c r="H38" s="448">
        <v>976.8035318383797</v>
      </c>
      <c r="I38" s="449">
        <v>763.5348995308593</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20365.4882364</v>
      </c>
      <c r="F40" s="436">
        <v>15.305812192455491</v>
      </c>
      <c r="G40" s="462">
        <v>311.710338154</v>
      </c>
      <c r="H40" s="436">
        <v>1142.9379065646667</v>
      </c>
      <c r="I40" s="463">
        <v>1142.9379065646667</v>
      </c>
      <c r="J40" s="442" t="s">
        <v>428</v>
      </c>
      <c r="M40" s="366"/>
    </row>
    <row r="41" ht="18" customHeight="1" x14ac:dyDescent="0.25">
      <c r="B41" s="298" t="s">
        <v>337</v>
      </c>
      <c r="C41" s="299"/>
      <c r="D41" s="300"/>
      <c r="E41" s="449">
        <v>20365.4882364</v>
      </c>
      <c r="F41" s="448">
        <v>15.305812192455491</v>
      </c>
      <c r="G41" s="449">
        <v>311.710338154</v>
      </c>
      <c r="H41" s="448">
        <v>1142.9379065646667</v>
      </c>
      <c r="I41" s="449">
        <v>1142.9379065646667</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429</v>
      </c>
      <c r="C43" s="274"/>
      <c r="D43" s="418"/>
      <c r="E43" s="436" t="s">
        <v>103</v>
      </c>
      <c r="F43" s="436" t="s">
        <v>103</v>
      </c>
      <c r="G43" s="436" t="s">
        <v>103</v>
      </c>
      <c r="H43" s="436" t="s">
        <v>103</v>
      </c>
      <c r="I43" s="436" t="s">
        <v>220</v>
      </c>
      <c r="J43" s="446"/>
      <c r="M43" s="366"/>
    </row>
    <row r="44" ht="18" customHeight="1" x14ac:dyDescent="0.25">
      <c r="B44" s="465"/>
      <c r="C44" s="311"/>
      <c r="D44" s="311" t="s">
        <v>340</v>
      </c>
      <c r="E44" s="466" t="s">
        <v>103</v>
      </c>
      <c r="F44" s="420" t="s">
        <v>103</v>
      </c>
      <c r="G44" s="440" t="s">
        <v>103</v>
      </c>
      <c r="H44" s="436" t="s">
        <v>103</v>
      </c>
      <c r="I44" s="441" t="s">
        <v>220</v>
      </c>
      <c r="J44" s="442" t="s">
        <v>200</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430</v>
      </c>
      <c r="C46" s="467"/>
      <c r="D46" s="468"/>
      <c r="E46" s="469" t="s">
        <v>103</v>
      </c>
      <c r="F46" s="470" t="s">
        <v>103</v>
      </c>
      <c r="G46" s="471" t="s">
        <v>103</v>
      </c>
      <c r="H46" s="472" t="s">
        <v>103</v>
      </c>
      <c r="I46" s="473" t="s">
        <v>103</v>
      </c>
      <c r="J46" s="474"/>
      <c r="M46" s="366"/>
    </row>
    <row r="47" ht="18" customHeight="1" x14ac:dyDescent="0.3">
      <c r="B47" s="475" t="s">
        <v>344</v>
      </c>
      <c r="C47" s="467"/>
      <c r="D47" s="468"/>
      <c r="E47" s="476">
        <v>250764.94115050352</v>
      </c>
      <c r="F47" s="472">
        <v>18.447458585051393</v>
      </c>
      <c r="G47" s="477">
        <v>4625.9758664567635</v>
      </c>
      <c r="H47" s="472">
        <v>16961.911510341462</v>
      </c>
      <c r="I47" s="476">
        <v>5204.630256982859</v>
      </c>
      <c r="J47" s="478"/>
      <c r="M47" s="366"/>
    </row>
    <row r="48" ht="18" customHeight="1" x14ac:dyDescent="0.25">
      <c r="B48" s="330" t="s">
        <v>345</v>
      </c>
      <c r="C48" s="294"/>
      <c r="D48" s="331"/>
      <c r="E48" s="479">
        <v>1351.12927398</v>
      </c>
      <c r="F48" s="479">
        <v>32.972843139404475</v>
      </c>
      <c r="G48" s="479">
        <v>44.550573612</v>
      </c>
      <c r="H48" s="479">
        <v>163.352103244</v>
      </c>
      <c r="I48" s="479">
        <v>162.137704050425</v>
      </c>
      <c r="J48" s="480"/>
      <c r="M48" s="366"/>
    </row>
    <row r="49" ht="18" customHeight="1" x14ac:dyDescent="0.25">
      <c r="B49" s="334"/>
      <c r="C49" s="296"/>
      <c r="D49" s="331" t="s">
        <v>346</v>
      </c>
      <c r="E49" s="462">
        <v>1351.12927398</v>
      </c>
      <c r="F49" s="436">
        <v>32.972843139404475</v>
      </c>
      <c r="G49" s="462">
        <v>44.550573612</v>
      </c>
      <c r="H49" s="436">
        <v>163.352103244</v>
      </c>
      <c r="I49" s="463">
        <v>162.137704050425</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146</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t="s">
        <v>103</v>
      </c>
      <c r="D10" s="506"/>
      <c r="E10" s="506"/>
      <c r="F10" s="125">
        <v>0.949675666</v>
      </c>
      <c r="G10" s="507" t="s">
        <v>111</v>
      </c>
      <c r="H10" s="508" t="s">
        <v>111</v>
      </c>
      <c r="I10" s="509" t="s">
        <v>111</v>
      </c>
    </row>
    <row r="11" ht="18" customHeight="1" x14ac:dyDescent="0.25">
      <c r="B11" s="510" t="s">
        <v>456</v>
      </c>
      <c r="C11" s="27" t="s">
        <v>103</v>
      </c>
      <c r="D11" s="125" t="s">
        <v>103</v>
      </c>
      <c r="E11" s="125" t="s">
        <v>111</v>
      </c>
      <c r="F11" s="125">
        <v>0.949675666</v>
      </c>
      <c r="G11" s="507" t="s">
        <v>111</v>
      </c>
      <c r="H11" s="508" t="s">
        <v>111</v>
      </c>
      <c r="I11" s="509" t="s">
        <v>111</v>
      </c>
    </row>
    <row r="12" ht="18" customHeight="1" x14ac:dyDescent="0.25">
      <c r="B12" s="137" t="s">
        <v>457</v>
      </c>
      <c r="C12" s="49"/>
      <c r="D12" s="125" t="s">
        <v>103</v>
      </c>
      <c r="E12" s="125" t="s">
        <v>103</v>
      </c>
      <c r="F12" s="511" t="s">
        <v>103</v>
      </c>
      <c r="G12" s="511" t="s">
        <v>103</v>
      </c>
      <c r="H12" s="512" t="s">
        <v>103</v>
      </c>
      <c r="I12" s="513" t="s">
        <v>103</v>
      </c>
    </row>
    <row r="13" ht="18" customHeight="1" x14ac:dyDescent="0.25">
      <c r="B13" s="137" t="s">
        <v>458</v>
      </c>
      <c r="C13" s="49"/>
      <c r="D13" s="125" t="s">
        <v>103</v>
      </c>
      <c r="E13" s="125" t="s">
        <v>103</v>
      </c>
      <c r="F13" s="511" t="s">
        <v>103</v>
      </c>
      <c r="G13" s="511" t="s">
        <v>103</v>
      </c>
      <c r="H13" s="512" t="s">
        <v>103</v>
      </c>
      <c r="I13" s="513" t="s">
        <v>103</v>
      </c>
    </row>
    <row r="14" ht="18" customHeight="1" x14ac:dyDescent="0.25">
      <c r="B14" s="137" t="s">
        <v>459</v>
      </c>
      <c r="C14" s="170"/>
      <c r="D14" s="125"/>
      <c r="E14" s="125" t="s">
        <v>220</v>
      </c>
      <c r="F14" s="511">
        <v>0.949675666</v>
      </c>
      <c r="G14" s="511" t="s">
        <v>220</v>
      </c>
      <c r="H14" s="512" t="s">
        <v>220</v>
      </c>
      <c r="I14" s="513" t="s">
        <v>220</v>
      </c>
    </row>
    <row r="15" ht="18" customHeight="1" x14ac:dyDescent="0.25">
      <c r="B15" s="137" t="s">
        <v>460</v>
      </c>
      <c r="C15" s="170"/>
      <c r="D15" s="125" t="s">
        <v>103</v>
      </c>
      <c r="E15" s="125" t="s">
        <v>103</v>
      </c>
      <c r="F15" s="511" t="s">
        <v>103</v>
      </c>
      <c r="G15" s="511" t="s">
        <v>103</v>
      </c>
      <c r="H15" s="514"/>
      <c r="I15" s="515"/>
    </row>
    <row r="16" ht="18" customHeight="1" x14ac:dyDescent="0.25">
      <c r="B16" s="137" t="s">
        <v>461</v>
      </c>
      <c r="C16" s="49"/>
      <c r="D16" s="49"/>
      <c r="E16" s="49"/>
      <c r="F16" s="125" t="s">
        <v>103</v>
      </c>
      <c r="G16" s="507" t="s">
        <v>103</v>
      </c>
      <c r="H16" s="508" t="s">
        <v>103</v>
      </c>
      <c r="I16" s="509" t="s">
        <v>103</v>
      </c>
    </row>
    <row r="17" ht="18" customHeight="1" x14ac:dyDescent="0.25">
      <c r="B17" s="510" t="s">
        <v>462</v>
      </c>
      <c r="C17" s="27" t="s">
        <v>103</v>
      </c>
      <c r="D17" s="125" t="s">
        <v>103</v>
      </c>
      <c r="E17" s="125" t="s">
        <v>103</v>
      </c>
      <c r="F17" s="125" t="s">
        <v>103</v>
      </c>
      <c r="G17" s="507" t="s">
        <v>103</v>
      </c>
      <c r="H17" s="508" t="s">
        <v>103</v>
      </c>
      <c r="I17" s="509" t="s">
        <v>103</v>
      </c>
    </row>
    <row r="18" ht="18" customHeight="1" x14ac:dyDescent="0.25">
      <c r="B18" s="137" t="s">
        <v>463</v>
      </c>
      <c r="C18" s="49"/>
      <c r="D18" s="125" t="s">
        <v>103</v>
      </c>
      <c r="E18" s="125" t="s">
        <v>103</v>
      </c>
      <c r="F18" s="511" t="s">
        <v>103</v>
      </c>
      <c r="G18" s="511" t="s">
        <v>103</v>
      </c>
      <c r="H18" s="512" t="s">
        <v>103</v>
      </c>
      <c r="I18" s="513" t="s">
        <v>103</v>
      </c>
    </row>
    <row r="19" ht="18" customHeight="1" x14ac:dyDescent="0.25">
      <c r="B19" s="516" t="s">
        <v>464</v>
      </c>
      <c r="C19" s="517"/>
      <c r="D19" s="518" t="s">
        <v>103</v>
      </c>
      <c r="E19" s="518" t="s">
        <v>103</v>
      </c>
      <c r="F19" s="519" t="s">
        <v>103</v>
      </c>
      <c r="G19" s="519" t="s">
        <v>103</v>
      </c>
      <c r="H19" s="520" t="s">
        <v>103</v>
      </c>
      <c r="I19" s="521" t="s">
        <v>103</v>
      </c>
    </row>
    <row r="20" ht="18" customHeight="1" x14ac:dyDescent="0.25">
      <c r="B20" s="137" t="s">
        <v>465</v>
      </c>
      <c r="C20" s="517"/>
      <c r="D20" s="49"/>
      <c r="E20" s="49"/>
      <c r="F20" s="125" t="s">
        <v>103</v>
      </c>
      <c r="G20" s="507" t="s">
        <v>103</v>
      </c>
      <c r="H20" s="508" t="s">
        <v>103</v>
      </c>
      <c r="I20" s="509" t="s">
        <v>103</v>
      </c>
    </row>
    <row r="21" ht="18" customHeight="1" x14ac:dyDescent="0.25">
      <c r="B21" s="118" t="s">
        <v>466</v>
      </c>
      <c r="C21" s="49"/>
      <c r="D21" s="49"/>
      <c r="E21" s="49"/>
      <c r="F21" s="125">
        <v>0.000113644</v>
      </c>
      <c r="G21" s="507">
        <v>97.84417645</v>
      </c>
      <c r="H21" s="508" t="s">
        <v>103</v>
      </c>
      <c r="I21" s="509" t="s">
        <v>103</v>
      </c>
    </row>
    <row r="22" ht="18" customHeight="1" x14ac:dyDescent="0.25">
      <c r="B22" s="510" t="s">
        <v>467</v>
      </c>
      <c r="C22" s="27">
        <v>1.1364394</v>
      </c>
      <c r="D22" s="125">
        <v>0.00010000005279647995</v>
      </c>
      <c r="E22" s="125">
        <v>86.09713500781477</v>
      </c>
      <c r="F22" s="27">
        <v>0.000113644</v>
      </c>
      <c r="G22" s="511">
        <v>97.84417645</v>
      </c>
      <c r="H22" s="522" t="s">
        <v>103</v>
      </c>
      <c r="I22" s="513" t="s">
        <v>103</v>
      </c>
    </row>
    <row r="23" ht="18" customHeight="1" x14ac:dyDescent="0.25">
      <c r="B23" s="118" t="s">
        <v>468</v>
      </c>
      <c r="C23" s="49"/>
      <c r="D23" s="49"/>
      <c r="E23" s="49"/>
      <c r="F23" s="125" t="s">
        <v>103</v>
      </c>
      <c r="G23" s="507" t="s">
        <v>103</v>
      </c>
      <c r="H23" s="508" t="s">
        <v>103</v>
      </c>
      <c r="I23" s="509" t="s">
        <v>103</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137</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147</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3143.8367760373108</v>
      </c>
      <c r="J10" s="541">
        <v>0.11129072132131437</v>
      </c>
      <c r="K10" s="120" t="s">
        <v>117</v>
      </c>
      <c r="L10" s="542" t="s">
        <v>111</v>
      </c>
    </row>
    <row r="11" ht="18" customHeight="1" x14ac:dyDescent="0.25">
      <c r="B11" s="510" t="s">
        <v>497</v>
      </c>
      <c r="C11" s="543" t="s">
        <v>498</v>
      </c>
      <c r="D11" s="544"/>
      <c r="E11" s="167" t="s">
        <v>220</v>
      </c>
      <c r="F11" s="119" t="s">
        <v>220</v>
      </c>
      <c r="G11" s="119" t="s">
        <v>220</v>
      </c>
      <c r="H11" s="545" t="s">
        <v>220</v>
      </c>
      <c r="I11" s="546" t="s">
        <v>220</v>
      </c>
      <c r="J11" s="167" t="s">
        <v>220</v>
      </c>
      <c r="K11" s="170" t="s">
        <v>220</v>
      </c>
      <c r="L11" s="547" t="s">
        <v>220</v>
      </c>
    </row>
    <row r="12" ht="18" customHeight="1" x14ac:dyDescent="0.25">
      <c r="B12" s="510" t="s">
        <v>499</v>
      </c>
      <c r="C12" s="543" t="s">
        <v>498</v>
      </c>
      <c r="D12" s="544" t="s">
        <v>500</v>
      </c>
      <c r="E12" s="167">
        <v>0.005815240000495</v>
      </c>
      <c r="F12" s="119">
        <v>68.17101342218986</v>
      </c>
      <c r="G12" s="119">
        <v>857.3130797603588</v>
      </c>
      <c r="H12" s="548"/>
      <c r="I12" s="549">
        <v>3.96430804127e-7</v>
      </c>
      <c r="J12" s="167">
        <v>0.00000498548131437</v>
      </c>
      <c r="K12" s="49"/>
      <c r="L12" s="168" t="s">
        <v>103</v>
      </c>
    </row>
    <row r="13" ht="18" customHeight="1" x14ac:dyDescent="0.25">
      <c r="B13" s="510" t="s">
        <v>501</v>
      </c>
      <c r="C13" s="543" t="s">
        <v>502</v>
      </c>
      <c r="D13" s="544" t="s">
        <v>500</v>
      </c>
      <c r="E13" s="167">
        <v>56.17178700506</v>
      </c>
      <c r="F13" s="119">
        <v>47.087695461099294</v>
      </c>
      <c r="G13" s="119">
        <v>518.8359237596392</v>
      </c>
      <c r="H13" s="548"/>
      <c r="I13" s="549">
        <v>0.002645</v>
      </c>
      <c r="J13" s="167">
        <v>0.029143941</v>
      </c>
      <c r="K13" s="49"/>
      <c r="L13" s="168" t="s">
        <v>103</v>
      </c>
    </row>
    <row r="14" ht="18" customHeight="1" x14ac:dyDescent="0.25">
      <c r="B14" s="510" t="s">
        <v>503</v>
      </c>
      <c r="C14" s="543" t="s">
        <v>504</v>
      </c>
      <c r="D14" s="544" t="s">
        <v>500</v>
      </c>
      <c r="E14" s="167">
        <v>60.66987</v>
      </c>
      <c r="F14" s="119">
        <v>51818705.57231917</v>
      </c>
      <c r="G14" s="119">
        <v>1353.9141395885636</v>
      </c>
      <c r="H14" s="550" t="s">
        <v>113</v>
      </c>
      <c r="I14" s="549">
        <v>3143.83413064088</v>
      </c>
      <c r="J14" s="167">
        <v>0.08214179484</v>
      </c>
      <c r="K14" s="170" t="s">
        <v>113</v>
      </c>
      <c r="L14" s="168" t="s">
        <v>103</v>
      </c>
    </row>
    <row r="15" ht="18" customHeight="1" x14ac:dyDescent="0.25">
      <c r="B15" s="510" t="s">
        <v>505</v>
      </c>
      <c r="C15" s="543" t="s">
        <v>506</v>
      </c>
      <c r="D15" s="544" t="s">
        <v>500</v>
      </c>
      <c r="E15" s="167" t="s">
        <v>220</v>
      </c>
      <c r="F15" s="119" t="s">
        <v>220</v>
      </c>
      <c r="G15" s="119" t="s">
        <v>220</v>
      </c>
      <c r="H15" s="548"/>
      <c r="I15" s="549" t="s">
        <v>220</v>
      </c>
      <c r="J15" s="167" t="s">
        <v>220</v>
      </c>
      <c r="K15" s="49"/>
      <c r="L15" s="168" t="s">
        <v>220</v>
      </c>
    </row>
    <row r="16" ht="18" customHeight="1" x14ac:dyDescent="0.25">
      <c r="B16" s="551" t="s">
        <v>507</v>
      </c>
      <c r="C16" s="552"/>
      <c r="D16" s="553"/>
      <c r="E16" s="49"/>
      <c r="F16" s="49"/>
      <c r="G16" s="49"/>
      <c r="H16" s="554"/>
      <c r="I16" s="119" t="s">
        <v>103</v>
      </c>
      <c r="J16" s="119" t="s">
        <v>103</v>
      </c>
      <c r="K16" s="517"/>
      <c r="L16" s="555" t="s">
        <v>103</v>
      </c>
    </row>
    <row r="17" ht="18" customHeight="1" x14ac:dyDescent="0.25">
      <c r="B17" s="556" t="s">
        <v>118</v>
      </c>
      <c r="C17" s="557"/>
      <c r="D17" s="558"/>
      <c r="E17" s="132"/>
      <c r="F17" s="559"/>
      <c r="G17" s="559"/>
      <c r="H17" s="559"/>
      <c r="I17" s="560">
        <v>0.09941539121821613</v>
      </c>
      <c r="J17" s="560">
        <v>5.032046105370461</v>
      </c>
      <c r="K17" s="132"/>
      <c r="L17" s="133" t="s">
        <v>103</v>
      </c>
    </row>
    <row r="18" ht="18" customHeight="1" x14ac:dyDescent="0.25">
      <c r="B18" s="561" t="s">
        <v>508</v>
      </c>
      <c r="C18" s="543" t="s">
        <v>509</v>
      </c>
      <c r="D18" s="544" t="s">
        <v>510</v>
      </c>
      <c r="E18" s="167" t="s">
        <v>103</v>
      </c>
      <c r="F18" s="119" t="s">
        <v>103</v>
      </c>
      <c r="G18" s="119" t="s">
        <v>103</v>
      </c>
      <c r="H18" s="540"/>
      <c r="I18" s="546" t="s">
        <v>103</v>
      </c>
      <c r="J18" s="264" t="s">
        <v>103</v>
      </c>
      <c r="K18" s="198"/>
      <c r="L18" s="547" t="s">
        <v>103</v>
      </c>
    </row>
    <row r="19" ht="18" customHeight="1" x14ac:dyDescent="0.25">
      <c r="B19" s="510" t="s">
        <v>511</v>
      </c>
      <c r="C19" s="543" t="s">
        <v>509</v>
      </c>
      <c r="D19" s="544" t="s">
        <v>510</v>
      </c>
      <c r="E19" s="167">
        <v>41.923851719</v>
      </c>
      <c r="F19" s="119">
        <v>74.48185556984127</v>
      </c>
      <c r="G19" s="119">
        <v>2087.722980795518</v>
      </c>
      <c r="H19" s="548"/>
      <c r="I19" s="549">
        <v>0.003122566268666</v>
      </c>
      <c r="J19" s="167">
        <v>0.08752538867722</v>
      </c>
      <c r="K19" s="49"/>
      <c r="L19" s="168" t="s">
        <v>103</v>
      </c>
    </row>
    <row r="20" ht="18" customHeight="1" x14ac:dyDescent="0.25">
      <c r="B20" s="510" t="s">
        <v>512</v>
      </c>
      <c r="C20" s="543" t="s">
        <v>509</v>
      </c>
      <c r="D20" s="544" t="s">
        <v>510</v>
      </c>
      <c r="E20" s="167">
        <v>41.923851719</v>
      </c>
      <c r="F20" s="119">
        <v>11.999999999999998</v>
      </c>
      <c r="G20" s="119">
        <v>150</v>
      </c>
      <c r="H20" s="140"/>
      <c r="I20" s="167">
        <v>0.000503086220628</v>
      </c>
      <c r="J20" s="167">
        <v>0.00628857775785</v>
      </c>
      <c r="K20" s="140"/>
      <c r="L20" s="168" t="s">
        <v>103</v>
      </c>
    </row>
    <row r="21" ht="18" customHeight="1" x14ac:dyDescent="0.25">
      <c r="B21" s="510" t="s">
        <v>513</v>
      </c>
      <c r="C21" s="543" t="s">
        <v>514</v>
      </c>
      <c r="D21" s="544" t="s">
        <v>515</v>
      </c>
      <c r="E21" s="167">
        <v>1237.0239610342787</v>
      </c>
      <c r="F21" s="119">
        <v>10.368221742607556</v>
      </c>
      <c r="G21" s="119">
        <v>569.4590308068182</v>
      </c>
      <c r="H21" s="548"/>
      <c r="I21" s="549">
        <v>0.01282573872892213</v>
      </c>
      <c r="J21" s="167">
        <v>0.7044344659353916</v>
      </c>
      <c r="K21" s="49"/>
      <c r="L21" s="168"/>
    </row>
    <row r="22" ht="18" customHeight="1" x14ac:dyDescent="0.25">
      <c r="B22" s="510" t="s">
        <v>516</v>
      </c>
      <c r="C22" s="543" t="s">
        <v>517</v>
      </c>
      <c r="D22" s="544" t="s">
        <v>515</v>
      </c>
      <c r="E22" s="167">
        <v>1247.7979547556092</v>
      </c>
      <c r="F22" s="119">
        <v>66.4883282456166</v>
      </c>
      <c r="G22" s="119">
        <v>3393.0153971355253</v>
      </c>
      <c r="H22" s="548"/>
      <c r="I22" s="549">
        <v>0.082964</v>
      </c>
      <c r="J22" s="167">
        <v>4.233797673</v>
      </c>
      <c r="K22" s="49"/>
      <c r="L22" s="168" t="s">
        <v>103</v>
      </c>
    </row>
    <row r="23" ht="18" customHeight="1" x14ac:dyDescent="0.25">
      <c r="B23" s="551" t="s">
        <v>518</v>
      </c>
      <c r="C23" s="552"/>
      <c r="D23" s="553"/>
      <c r="E23" s="49"/>
      <c r="F23" s="49"/>
      <c r="G23" s="49"/>
      <c r="H23" s="554"/>
      <c r="I23" s="119" t="s">
        <v>103</v>
      </c>
      <c r="J23" s="119" t="s">
        <v>103</v>
      </c>
      <c r="K23" s="517"/>
      <c r="L23" s="555" t="s">
        <v>103</v>
      </c>
    </row>
    <row r="24" ht="18" customHeight="1" x14ac:dyDescent="0.25">
      <c r="B24" s="556" t="s">
        <v>519</v>
      </c>
      <c r="C24" s="557"/>
      <c r="D24" s="558"/>
      <c r="E24" s="562"/>
      <c r="F24" s="562"/>
      <c r="G24" s="562"/>
      <c r="H24" s="562"/>
      <c r="I24" s="560">
        <v>268.8386493300291</v>
      </c>
      <c r="J24" s="131">
        <v>1.6231255596236507</v>
      </c>
      <c r="K24" s="131">
        <v>0.0000636931587643143</v>
      </c>
      <c r="L24" s="133" t="s">
        <v>103</v>
      </c>
    </row>
    <row r="25" ht="18" customHeight="1" x14ac:dyDescent="0.25">
      <c r="B25" s="563" t="s">
        <v>520</v>
      </c>
      <c r="C25" s="564"/>
      <c r="D25" s="565"/>
      <c r="E25" s="148"/>
      <c r="F25" s="148"/>
      <c r="G25" s="148"/>
      <c r="H25" s="148"/>
      <c r="I25" s="566">
        <v>1.7086741751058065</v>
      </c>
      <c r="J25" s="119">
        <v>1.5919502390062492</v>
      </c>
      <c r="K25" s="517"/>
      <c r="L25" s="121" t="s">
        <v>103</v>
      </c>
    </row>
    <row r="26" ht="18" customHeight="1" x14ac:dyDescent="0.25">
      <c r="B26" s="567" t="s">
        <v>521</v>
      </c>
      <c r="C26" s="543" t="s">
        <v>522</v>
      </c>
      <c r="D26" s="544" t="s">
        <v>500</v>
      </c>
      <c r="E26" s="167">
        <v>0.005815240000495</v>
      </c>
      <c r="F26" s="119">
        <v>107587.76896942242</v>
      </c>
      <c r="G26" s="119">
        <v>815402.0385050963</v>
      </c>
      <c r="H26" s="148"/>
      <c r="I26" s="264">
        <v>0.000625648697675</v>
      </c>
      <c r="J26" s="264">
        <v>0.0047417585508</v>
      </c>
      <c r="K26" s="517"/>
      <c r="L26" s="547" t="s">
        <v>103</v>
      </c>
    </row>
    <row r="27" ht="18" customHeight="1" x14ac:dyDescent="0.25">
      <c r="B27" s="567" t="s">
        <v>523</v>
      </c>
      <c r="C27" s="543" t="s">
        <v>509</v>
      </c>
      <c r="D27" s="544" t="s">
        <v>515</v>
      </c>
      <c r="E27" s="167">
        <v>0.0016596242707124255</v>
      </c>
      <c r="F27" s="119">
        <v>1029177842.5697033</v>
      </c>
      <c r="G27" s="119">
        <v>956366153.7524451</v>
      </c>
      <c r="H27" s="148"/>
      <c r="I27" s="167">
        <v>1.7080485264081315</v>
      </c>
      <c r="J27" s="167">
        <v>1.5872084804554492</v>
      </c>
      <c r="K27" s="517"/>
      <c r="L27" s="168" t="s">
        <v>103</v>
      </c>
    </row>
    <row r="28" ht="18" customHeight="1" x14ac:dyDescent="0.25">
      <c r="B28" s="567" t="s">
        <v>524</v>
      </c>
      <c r="C28" s="543" t="s">
        <v>504</v>
      </c>
      <c r="D28" s="544" t="s">
        <v>103</v>
      </c>
      <c r="E28" s="167" t="s">
        <v>103</v>
      </c>
      <c r="F28" s="119" t="s">
        <v>103</v>
      </c>
      <c r="G28" s="119" t="s">
        <v>103</v>
      </c>
      <c r="H28" s="148"/>
      <c r="I28" s="167" t="s">
        <v>103</v>
      </c>
      <c r="J28" s="167" t="s">
        <v>103</v>
      </c>
      <c r="K28" s="517"/>
      <c r="L28" s="168" t="s">
        <v>103</v>
      </c>
    </row>
    <row r="29" ht="18" customHeight="1" x14ac:dyDescent="0.25">
      <c r="B29" s="563" t="s">
        <v>525</v>
      </c>
      <c r="C29" s="564"/>
      <c r="D29" s="565"/>
      <c r="E29" s="148"/>
      <c r="F29" s="148"/>
      <c r="G29" s="148"/>
      <c r="H29" s="148"/>
      <c r="I29" s="566">
        <v>267.12997515492333</v>
      </c>
      <c r="J29" s="566">
        <v>0.03117532061740144</v>
      </c>
      <c r="K29" s="119">
        <v>0.0000636931587643143</v>
      </c>
      <c r="L29" s="121" t="s">
        <v>103</v>
      </c>
    </row>
    <row r="30" ht="18" customHeight="1" x14ac:dyDescent="0.25">
      <c r="B30" s="567" t="s">
        <v>526</v>
      </c>
      <c r="C30" s="543" t="s">
        <v>527</v>
      </c>
      <c r="D30" s="544" t="s">
        <v>500</v>
      </c>
      <c r="E30" s="167">
        <v>60.66987</v>
      </c>
      <c r="F30" s="119">
        <v>4314689.687134659</v>
      </c>
      <c r="G30" s="119">
        <v>23.772671550721963</v>
      </c>
      <c r="H30" s="119">
        <v>0.07685411624616964</v>
      </c>
      <c r="I30" s="264">
        <v>261.77166240880047</v>
      </c>
      <c r="J30" s="264">
        <v>0.001442284892535</v>
      </c>
      <c r="K30" s="264">
        <v>0.00000466272924162</v>
      </c>
      <c r="L30" s="547" t="s">
        <v>103</v>
      </c>
    </row>
    <row r="31" ht="18" customHeight="1" x14ac:dyDescent="0.25">
      <c r="B31" s="567" t="s">
        <v>528</v>
      </c>
      <c r="C31" s="543" t="s">
        <v>527</v>
      </c>
      <c r="D31" s="544" t="s">
        <v>510</v>
      </c>
      <c r="E31" s="167">
        <v>45.88993630968403</v>
      </c>
      <c r="F31" s="119">
        <v>116764.44068178177</v>
      </c>
      <c r="G31" s="119">
        <v>647.9206143197883</v>
      </c>
      <c r="H31" s="119">
        <v>1.2863480377120782</v>
      </c>
      <c r="I31" s="167">
        <v>5.358312746122844</v>
      </c>
      <c r="J31" s="167">
        <v>0.02973303572486644</v>
      </c>
      <c r="K31" s="167">
        <v>0.000059030429522694304</v>
      </c>
      <c r="L31" s="168" t="s">
        <v>103</v>
      </c>
    </row>
    <row r="32" ht="18" customHeight="1" x14ac:dyDescent="0.25">
      <c r="B32" s="568" t="s">
        <v>529</v>
      </c>
      <c r="C32" s="569" t="s">
        <v>504</v>
      </c>
      <c r="D32" s="570" t="s">
        <v>103</v>
      </c>
      <c r="E32" s="209" t="s">
        <v>103</v>
      </c>
      <c r="F32" s="128" t="s">
        <v>103</v>
      </c>
      <c r="G32" s="128" t="s">
        <v>103</v>
      </c>
      <c r="H32" s="128" t="s">
        <v>103</v>
      </c>
      <c r="I32" s="209" t="s">
        <v>103</v>
      </c>
      <c r="J32" s="209" t="s">
        <v>103</v>
      </c>
      <c r="K32" s="209" t="s">
        <v>103</v>
      </c>
      <c r="L32" s="571" t="s">
        <v>103</v>
      </c>
    </row>
    <row r="33" ht="18" customHeight="1" x14ac:dyDescent="0.25">
      <c r="B33" s="556" t="s">
        <v>530</v>
      </c>
      <c r="C33" s="538"/>
      <c r="D33" s="539"/>
      <c r="E33" s="198"/>
      <c r="F33" s="540"/>
      <c r="G33" s="540"/>
      <c r="H33" s="540"/>
      <c r="I33" s="541" t="s">
        <v>103</v>
      </c>
      <c r="J33" s="541" t="s">
        <v>103</v>
      </c>
      <c r="K33" s="124" t="s">
        <v>103</v>
      </c>
      <c r="L33" s="572" t="s">
        <v>103</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137</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147</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103</v>
      </c>
    </row>
    <row r="11" ht="18" customHeight="1" x14ac:dyDescent="0.25">
      <c r="B11" s="142" t="s">
        <v>555</v>
      </c>
      <c r="C11" s="48" t="s">
        <v>103</v>
      </c>
      <c r="D11" s="119" t="s">
        <v>103</v>
      </c>
      <c r="E11" s="50" t="s">
        <v>103</v>
      </c>
    </row>
    <row r="12" ht="18" customHeight="1" x14ac:dyDescent="0.25">
      <c r="B12" s="142" t="s">
        <v>556</v>
      </c>
      <c r="C12" s="48" t="s">
        <v>103</v>
      </c>
      <c r="D12" s="119" t="s">
        <v>103</v>
      </c>
      <c r="E12" s="50" t="s">
        <v>103</v>
      </c>
    </row>
    <row r="13" ht="18" customHeight="1" x14ac:dyDescent="0.25">
      <c r="B13" s="142" t="s">
        <v>557</v>
      </c>
      <c r="C13" s="140"/>
      <c r="D13" s="140"/>
      <c r="E13" s="186" t="s">
        <v>103</v>
      </c>
    </row>
    <row r="14" ht="18" customHeight="1" x14ac:dyDescent="0.25">
      <c r="B14" s="585" t="s">
        <v>199</v>
      </c>
      <c r="C14" s="48" t="s">
        <v>103</v>
      </c>
      <c r="D14" s="119" t="s">
        <v>103</v>
      </c>
      <c r="E14" s="50" t="s">
        <v>103</v>
      </c>
    </row>
    <row r="15" ht="18" customHeight="1" x14ac:dyDescent="0.25">
      <c r="B15" s="215" t="s">
        <v>558</v>
      </c>
      <c r="C15" s="140"/>
      <c r="D15" s="140"/>
      <c r="E15" s="186" t="s">
        <v>103</v>
      </c>
      <c r="J15" s="366"/>
    </row>
    <row r="16" ht="18" customHeight="1" x14ac:dyDescent="0.25">
      <c r="B16" s="142" t="s">
        <v>559</v>
      </c>
      <c r="C16" s="48" t="s">
        <v>103</v>
      </c>
      <c r="D16" s="119" t="s">
        <v>103</v>
      </c>
      <c r="E16" s="50" t="s">
        <v>103</v>
      </c>
    </row>
    <row r="17" ht="18" customHeight="1" x14ac:dyDescent="0.25">
      <c r="B17" s="142" t="s">
        <v>560</v>
      </c>
      <c r="C17" s="586" t="s">
        <v>103</v>
      </c>
      <c r="D17" s="119" t="s">
        <v>103</v>
      </c>
      <c r="E17" s="587" t="s">
        <v>103</v>
      </c>
    </row>
    <row r="18" ht="18" customHeight="1" x14ac:dyDescent="0.25">
      <c r="B18" s="215" t="s">
        <v>561</v>
      </c>
      <c r="C18" s="140"/>
      <c r="D18" s="140"/>
      <c r="E18" s="186" t="s">
        <v>103</v>
      </c>
    </row>
    <row r="19" ht="18" customHeight="1" x14ac:dyDescent="0.25">
      <c r="B19" s="588" t="s">
        <v>199</v>
      </c>
      <c r="C19" s="589" t="s">
        <v>103</v>
      </c>
      <c r="D19" s="165" t="s">
        <v>103</v>
      </c>
      <c r="E19" s="590" t="s">
        <v>103</v>
      </c>
    </row>
    <row r="20" ht="18" customHeight="1" x14ac:dyDescent="0.25">
      <c r="B20" s="591" t="s">
        <v>562</v>
      </c>
      <c r="C20" s="592"/>
      <c r="D20" s="593"/>
      <c r="E20" s="594"/>
    </row>
    <row r="21" ht="18" customHeight="1" x14ac:dyDescent="0.25">
      <c r="B21" s="595" t="s">
        <v>563</v>
      </c>
      <c r="C21" s="596"/>
      <c r="D21" s="597"/>
      <c r="E21" s="598" t="s">
        <v>103</v>
      </c>
    </row>
    <row r="22" ht="18" customHeight="1" x14ac:dyDescent="0.25">
      <c r="B22" s="599" t="s">
        <v>564</v>
      </c>
      <c r="C22" s="600"/>
      <c r="D22" s="601"/>
      <c r="E22" s="602" t="s">
        <v>103</v>
      </c>
    </row>
    <row r="23" ht="18" customHeight="1" x14ac:dyDescent="0.25">
      <c r="B23" s="603"/>
      <c r="C23" s="604"/>
      <c r="D23" s="604" t="s">
        <v>565</v>
      </c>
      <c r="E23" s="605" t="s">
        <v>103</v>
      </c>
    </row>
    <row r="24" ht="18" customHeight="1" x14ac:dyDescent="0.25">
      <c r="B24" s="599" t="s">
        <v>566</v>
      </c>
      <c r="C24" s="600"/>
      <c r="D24" s="601"/>
      <c r="E24" s="602" t="s">
        <v>103</v>
      </c>
    </row>
    <row r="25" ht="18" customHeight="1" x14ac:dyDescent="0.25">
      <c r="B25" s="599" t="s">
        <v>567</v>
      </c>
      <c r="C25" s="600"/>
      <c r="D25" s="601"/>
      <c r="E25" s="602" t="s">
        <v>103</v>
      </c>
    </row>
    <row r="26" ht="18" customHeight="1" x14ac:dyDescent="0.25">
      <c r="B26" s="599" t="s">
        <v>568</v>
      </c>
      <c r="C26" s="600"/>
      <c r="D26" s="601"/>
      <c r="E26" s="602" t="s">
        <v>103</v>
      </c>
    </row>
    <row r="27" ht="18" customHeight="1" x14ac:dyDescent="0.25">
      <c r="B27" s="227" t="s">
        <v>569</v>
      </c>
      <c r="C27" s="600"/>
      <c r="D27" s="601"/>
      <c r="E27" s="602" t="s">
        <v>103</v>
      </c>
    </row>
    <row r="28" ht="18" customHeight="1" x14ac:dyDescent="0.25">
      <c r="B28" s="606"/>
      <c r="C28" s="607"/>
      <c r="D28" s="608" t="s">
        <v>570</v>
      </c>
      <c r="E28" s="605" t="s">
        <v>103</v>
      </c>
    </row>
    <row r="29" ht="18" customHeight="1" x14ac:dyDescent="0.25">
      <c r="B29" s="609"/>
      <c r="C29" s="610"/>
      <c r="D29" s="611" t="s">
        <v>571</v>
      </c>
      <c r="E29" s="612" t="s">
        <v>103</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137</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146</v>
      </c>
      <c r="E7" s="621"/>
      <c r="F7" s="621"/>
      <c r="G7" s="622" t="s">
        <v>147</v>
      </c>
      <c r="H7" s="622"/>
      <c r="I7" s="622"/>
      <c r="J7" s="7"/>
      <c r="K7" s="623" t="s">
        <v>590</v>
      </c>
      <c r="L7" s="622" t="s">
        <v>591</v>
      </c>
      <c r="M7" s="622"/>
    </row>
    <row r="8" ht="14.1" customHeight="1" x14ac:dyDescent="0.25">
      <c r="B8" s="363" t="s">
        <v>592</v>
      </c>
      <c r="C8" s="624" t="s">
        <v>149</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152</v>
      </c>
      <c r="D9" s="367" t="s">
        <v>154</v>
      </c>
      <c r="E9" s="632" t="s">
        <v>155</v>
      </c>
      <c r="F9" s="632"/>
      <c r="G9" s="633" t="s">
        <v>76</v>
      </c>
      <c r="H9" s="633"/>
      <c r="I9" s="633"/>
      <c r="J9" s="7"/>
      <c r="K9" s="372" t="s">
        <v>599</v>
      </c>
      <c r="L9" s="634">
        <v>20.836955223018776</v>
      </c>
      <c r="M9" s="635">
        <v>79.16304477698122</v>
      </c>
    </row>
    <row r="10" ht="18" customHeight="1" x14ac:dyDescent="0.25">
      <c r="B10" s="224" t="s">
        <v>600</v>
      </c>
      <c r="C10" s="636">
        <v>113232.16426406614</v>
      </c>
      <c r="D10" s="637"/>
      <c r="E10" s="638"/>
      <c r="F10" s="638"/>
      <c r="G10" s="636">
        <v>8256.468055125059</v>
      </c>
      <c r="H10" s="636">
        <v>0.04934403587816828</v>
      </c>
      <c r="I10" s="639">
        <v>0.22436743659505828</v>
      </c>
      <c r="J10" s="7"/>
      <c r="K10" s="298" t="s">
        <v>601</v>
      </c>
      <c r="L10" s="640">
        <v>10.731149855900759</v>
      </c>
      <c r="M10" s="641">
        <v>89.26885014409925</v>
      </c>
    </row>
    <row r="11" ht="18" customHeight="1" x14ac:dyDescent="0.25">
      <c r="B11" s="642" t="s">
        <v>209</v>
      </c>
      <c r="C11" s="643">
        <v>113213.21874178856</v>
      </c>
      <c r="D11" s="644">
        <v>72.91666608597099</v>
      </c>
      <c r="E11" s="644">
        <v>0.43580477339502</v>
      </c>
      <c r="F11" s="644">
        <v>1.9814814814607575</v>
      </c>
      <c r="G11" s="645">
        <v>8255.130467512989</v>
      </c>
      <c r="H11" s="645">
        <v>0.049338861139086</v>
      </c>
      <c r="I11" s="646">
        <v>0.22432989639342</v>
      </c>
      <c r="J11" s="7"/>
      <c r="K11" s="342" t="s">
        <v>602</v>
      </c>
      <c r="L11" s="7"/>
      <c r="M11" s="7"/>
    </row>
    <row r="12" ht="18" customHeight="1" x14ac:dyDescent="0.25">
      <c r="B12" s="647" t="s">
        <v>208</v>
      </c>
      <c r="C12" s="643">
        <v>18.94552227758996</v>
      </c>
      <c r="D12" s="644">
        <v>70.60178085727392</v>
      </c>
      <c r="E12" s="644">
        <v>0.2731378426239265</v>
      </c>
      <c r="F12" s="644">
        <v>1.981481486139073</v>
      </c>
      <c r="G12" s="645">
        <v>1.3375876120690076</v>
      </c>
      <c r="H12" s="645">
        <v>0.00000517473908228446</v>
      </c>
      <c r="I12" s="646">
        <v>0.00003754020163827987</v>
      </c>
      <c r="J12" s="7"/>
      <c r="K12" s="7" t="s">
        <v>603</v>
      </c>
      <c r="L12" s="7"/>
      <c r="M12" s="7"/>
    </row>
    <row r="13" ht="18" customHeight="1" x14ac:dyDescent="0.25">
      <c r="B13" s="647" t="s">
        <v>210</v>
      </c>
      <c r="C13" s="648" t="s">
        <v>103</v>
      </c>
      <c r="D13" s="649" t="s">
        <v>103</v>
      </c>
      <c r="E13" s="650" t="s">
        <v>103</v>
      </c>
      <c r="F13" s="651" t="s">
        <v>103</v>
      </c>
      <c r="G13" s="652" t="s">
        <v>103</v>
      </c>
      <c r="H13" s="652" t="s">
        <v>103</v>
      </c>
      <c r="I13" s="653" t="s">
        <v>103</v>
      </c>
      <c r="J13" s="7"/>
      <c r="K13" s="654" t="s">
        <v>604</v>
      </c>
      <c r="L13" s="654"/>
      <c r="M13" s="654"/>
    </row>
    <row r="14" ht="18" customHeight="1" x14ac:dyDescent="0.25">
      <c r="B14" s="224" t="s">
        <v>605</v>
      </c>
      <c r="C14" s="655">
        <v>307562.89209</v>
      </c>
      <c r="D14" s="656"/>
      <c r="E14" s="657"/>
      <c r="F14" s="658"/>
      <c r="G14" s="655">
        <v>23500.205202999998</v>
      </c>
      <c r="H14" s="655">
        <v>2.152940244</v>
      </c>
      <c r="I14" s="659">
        <v>0.6151257840000001</v>
      </c>
      <c r="J14" s="7"/>
      <c r="K14" s="654"/>
      <c r="L14" s="654"/>
      <c r="M14" s="654"/>
    </row>
    <row r="15" ht="18" customHeight="1" x14ac:dyDescent="0.25">
      <c r="B15" s="660" t="s">
        <v>226</v>
      </c>
      <c r="C15" s="661">
        <v>185911.80948</v>
      </c>
      <c r="D15" s="644">
        <v>78.35204333034606</v>
      </c>
      <c r="E15" s="644">
        <v>7.000000003442492</v>
      </c>
      <c r="F15" s="644">
        <v>1.9999999840784726</v>
      </c>
      <c r="G15" s="662">
        <v>14566.570152</v>
      </c>
      <c r="H15" s="662">
        <v>1.301382667</v>
      </c>
      <c r="I15" s="663">
        <v>0.371823616</v>
      </c>
      <c r="J15" s="7"/>
      <c r="K15" s="654"/>
      <c r="L15" s="654"/>
      <c r="M15" s="654"/>
    </row>
    <row r="16" ht="18" customHeight="1" x14ac:dyDescent="0.25">
      <c r="B16" s="660" t="s">
        <v>227</v>
      </c>
      <c r="C16" s="664">
        <v>117147.093</v>
      </c>
      <c r="D16" s="644">
        <v>74.09999999743913</v>
      </c>
      <c r="E16" s="644">
        <v>7.0000000085362775</v>
      </c>
      <c r="F16" s="644">
        <v>2.0000000170725536</v>
      </c>
      <c r="G16" s="665">
        <v>8680.599591</v>
      </c>
      <c r="H16" s="665">
        <v>0.820029652</v>
      </c>
      <c r="I16" s="666">
        <v>0.234294188</v>
      </c>
      <c r="J16" s="7"/>
      <c r="K16" s="654"/>
      <c r="L16" s="654"/>
      <c r="M16" s="654"/>
    </row>
    <row r="17" ht="18" customHeight="1" x14ac:dyDescent="0.25">
      <c r="B17" s="660" t="s">
        <v>194</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606</v>
      </c>
      <c r="C19" s="664">
        <v>4503.98961</v>
      </c>
      <c r="D19" s="644">
        <v>56.18029389725879</v>
      </c>
      <c r="E19" s="644">
        <v>6.99999949600239</v>
      </c>
      <c r="F19" s="644">
        <v>2.0000001731797963</v>
      </c>
      <c r="G19" s="665">
        <v>253.03546</v>
      </c>
      <c r="H19" s="665">
        <v>0.031527925</v>
      </c>
      <c r="I19" s="666">
        <v>0.00900798</v>
      </c>
      <c r="J19" s="7"/>
      <c r="K19" s="654"/>
      <c r="L19" s="654"/>
      <c r="M19" s="654"/>
    </row>
    <row r="20" ht="18" customHeight="1" x14ac:dyDescent="0.25">
      <c r="B20" s="660" t="s">
        <v>210</v>
      </c>
      <c r="C20" s="664" t="s">
        <v>103</v>
      </c>
      <c r="D20" s="667" t="s">
        <v>103</v>
      </c>
      <c r="E20" s="667" t="s">
        <v>103</v>
      </c>
      <c r="F20" s="667" t="s">
        <v>103</v>
      </c>
      <c r="G20" s="665" t="s">
        <v>103</v>
      </c>
      <c r="H20" s="665" t="s">
        <v>103</v>
      </c>
      <c r="I20" s="666" t="s">
        <v>103</v>
      </c>
      <c r="J20" s="7"/>
      <c r="K20" s="654"/>
      <c r="L20" s="654"/>
      <c r="M20" s="654"/>
    </row>
    <row r="21" ht="18" customHeight="1" x14ac:dyDescent="0.25">
      <c r="B21" s="660" t="s">
        <v>607</v>
      </c>
      <c r="C21" s="644" t="s">
        <v>103</v>
      </c>
      <c r="D21" s="668"/>
      <c r="E21" s="669"/>
      <c r="F21" s="669"/>
      <c r="G21" s="644" t="s">
        <v>103</v>
      </c>
      <c r="H21" s="644" t="s">
        <v>103</v>
      </c>
      <c r="I21" s="670" t="s">
        <v>103</v>
      </c>
      <c r="J21" s="7"/>
      <c r="K21" s="654"/>
      <c r="L21" s="654"/>
      <c r="M21" s="654"/>
    </row>
    <row r="22" ht="18" customHeight="1" x14ac:dyDescent="0.25">
      <c r="B22" s="671" t="s">
        <v>608</v>
      </c>
      <c r="C22" s="672" t="s">
        <v>257</v>
      </c>
      <c r="D22" s="673" t="s">
        <v>257</v>
      </c>
      <c r="E22" s="673" t="s">
        <v>257</v>
      </c>
      <c r="F22" s="674" t="s">
        <v>257</v>
      </c>
      <c r="G22" s="675">
        <v>92.67261566350001</v>
      </c>
      <c r="H22" s="675">
        <v>0.0057288</v>
      </c>
      <c r="I22" s="676">
        <v>0.002569014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138</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17925.478395862367</v>
      </c>
      <c r="D10" s="696">
        <v>4.72461229942</v>
      </c>
      <c r="E10" s="696">
        <v>3.2780652950979996</v>
      </c>
      <c r="F10" s="696">
        <v>3497.7940106927144</v>
      </c>
      <c r="G10" s="696">
        <v>46.61398135975801</v>
      </c>
      <c r="H10" s="696">
        <v>1343.982438629998</v>
      </c>
      <c r="I10" s="696">
        <v>0.010218833991000001</v>
      </c>
      <c r="J10" s="696" t="s">
        <v>103</v>
      </c>
      <c r="K10" s="696">
        <v>3.7116125423343598</v>
      </c>
      <c r="L10" s="697">
        <v>148.66737469572</v>
      </c>
      <c r="M10" s="698">
        <v>307.16406279913843</v>
      </c>
      <c r="N10" s="699">
        <v>14.692086457750234</v>
      </c>
      <c r="O10" s="700">
        <v>24054.98787291807</v>
      </c>
    </row>
    <row r="11" ht="18" customHeight="1" x14ac:dyDescent="0.25">
      <c r="B11" s="701" t="s">
        <v>630</v>
      </c>
      <c r="C11" s="702">
        <v>11338.167200906331</v>
      </c>
      <c r="D11" s="702" t="s">
        <v>220</v>
      </c>
      <c r="E11" s="702" t="s">
        <v>220</v>
      </c>
      <c r="F11" s="132"/>
      <c r="G11" s="132"/>
      <c r="H11" s="198"/>
      <c r="I11" s="132"/>
      <c r="J11" s="198"/>
      <c r="K11" s="702" t="s">
        <v>220</v>
      </c>
      <c r="L11" s="702" t="s">
        <v>220</v>
      </c>
      <c r="M11" s="703" t="s">
        <v>220</v>
      </c>
      <c r="N11" s="704" t="s">
        <v>220</v>
      </c>
      <c r="O11" s="705">
        <v>11338.167200906331</v>
      </c>
    </row>
    <row r="12" ht="18" customHeight="1" x14ac:dyDescent="0.25">
      <c r="B12" s="706" t="s">
        <v>631</v>
      </c>
      <c r="C12" s="707">
        <v>8471.587406199194</v>
      </c>
      <c r="D12" s="198"/>
      <c r="E12" s="198"/>
      <c r="F12" s="49"/>
      <c r="G12" s="49"/>
      <c r="H12" s="198"/>
      <c r="I12" s="49"/>
      <c r="J12" s="198"/>
      <c r="K12" s="198"/>
      <c r="L12" s="198"/>
      <c r="M12" s="198"/>
      <c r="N12" s="708" t="s">
        <v>220</v>
      </c>
      <c r="O12" s="709">
        <v>8471.587406199194</v>
      </c>
    </row>
    <row r="13" ht="18" customHeight="1" x14ac:dyDescent="0.25">
      <c r="B13" s="706" t="s">
        <v>632</v>
      </c>
      <c r="C13" s="37">
        <v>1514.565073898052</v>
      </c>
      <c r="D13" s="49"/>
      <c r="E13" s="49"/>
      <c r="F13" s="49"/>
      <c r="G13" s="49"/>
      <c r="H13" s="198"/>
      <c r="I13" s="49"/>
      <c r="J13" s="198"/>
      <c r="K13" s="49"/>
      <c r="L13" s="49"/>
      <c r="M13" s="49"/>
      <c r="N13" s="710"/>
      <c r="O13" s="711">
        <v>1514.565073898052</v>
      </c>
    </row>
    <row r="14" ht="18" customHeight="1" x14ac:dyDescent="0.25">
      <c r="B14" s="706" t="s">
        <v>633</v>
      </c>
      <c r="C14" s="37">
        <v>463.4899655707477</v>
      </c>
      <c r="D14" s="517"/>
      <c r="E14" s="517"/>
      <c r="F14" s="49"/>
      <c r="G14" s="49"/>
      <c r="H14" s="198"/>
      <c r="I14" s="49"/>
      <c r="J14" s="198"/>
      <c r="K14" s="49"/>
      <c r="L14" s="49"/>
      <c r="M14" s="49"/>
      <c r="N14" s="710"/>
      <c r="O14" s="711">
        <v>463.4899655707477</v>
      </c>
    </row>
    <row r="15" ht="18" customHeight="1" x14ac:dyDescent="0.3">
      <c r="B15" s="706" t="s">
        <v>634</v>
      </c>
      <c r="C15" s="37">
        <v>888.5247552383349</v>
      </c>
      <c r="D15" s="39" t="s">
        <v>220</v>
      </c>
      <c r="E15" s="39" t="s">
        <v>220</v>
      </c>
      <c r="F15" s="302"/>
      <c r="G15" s="302"/>
      <c r="H15" s="302"/>
      <c r="I15" s="302"/>
      <c r="J15" s="302"/>
      <c r="K15" s="172" t="s">
        <v>220</v>
      </c>
      <c r="L15" s="167" t="s">
        <v>220</v>
      </c>
      <c r="M15" s="167" t="s">
        <v>220</v>
      </c>
      <c r="N15" s="190" t="s">
        <v>220</v>
      </c>
      <c r="O15" s="711">
        <v>888.5247552383349</v>
      </c>
    </row>
    <row r="16" ht="18" customHeight="1" x14ac:dyDescent="0.25">
      <c r="B16" s="712" t="s">
        <v>635</v>
      </c>
      <c r="C16" s="702">
        <v>3351.4950798994287</v>
      </c>
      <c r="D16" s="702">
        <v>3.89618884384</v>
      </c>
      <c r="E16" s="702">
        <v>1.213198</v>
      </c>
      <c r="F16" s="713" t="s">
        <v>111</v>
      </c>
      <c r="G16" s="713" t="s">
        <v>111</v>
      </c>
      <c r="H16" s="713" t="s">
        <v>111</v>
      </c>
      <c r="I16" s="713" t="s">
        <v>111</v>
      </c>
      <c r="J16" s="713" t="s">
        <v>103</v>
      </c>
      <c r="K16" s="702">
        <v>0.411892</v>
      </c>
      <c r="L16" s="702">
        <v>7.041747354</v>
      </c>
      <c r="M16" s="702">
        <v>10.191681541</v>
      </c>
      <c r="N16" s="704">
        <v>3.3629892511074</v>
      </c>
      <c r="O16" s="705">
        <v>3782.085837526949</v>
      </c>
    </row>
    <row r="17" ht="18" customHeight="1" x14ac:dyDescent="0.25">
      <c r="B17" s="714" t="s">
        <v>636</v>
      </c>
      <c r="C17" s="707">
        <v>290.8404244140706</v>
      </c>
      <c r="D17" s="713" t="s">
        <v>220</v>
      </c>
      <c r="E17" s="713" t="s">
        <v>220</v>
      </c>
      <c r="F17" s="198"/>
      <c r="G17" s="198"/>
      <c r="H17" s="198"/>
      <c r="I17" s="198"/>
      <c r="J17" s="198"/>
      <c r="K17" s="264" t="s">
        <v>214</v>
      </c>
      <c r="L17" s="264" t="s">
        <v>220</v>
      </c>
      <c r="M17" s="264" t="s">
        <v>220</v>
      </c>
      <c r="N17" s="708" t="s">
        <v>220</v>
      </c>
      <c r="O17" s="709">
        <v>290.8404244140706</v>
      </c>
    </row>
    <row r="18" ht="18" customHeight="1" x14ac:dyDescent="0.25">
      <c r="B18" s="706" t="s">
        <v>637</v>
      </c>
      <c r="C18" s="148"/>
      <c r="D18" s="198"/>
      <c r="E18" s="37">
        <v>0.43657</v>
      </c>
      <c r="F18" s="49"/>
      <c r="G18" s="49"/>
      <c r="H18" s="198"/>
      <c r="I18" s="49"/>
      <c r="J18" s="198"/>
      <c r="K18" s="167">
        <v>0.1735</v>
      </c>
      <c r="L18" s="49"/>
      <c r="M18" s="49"/>
      <c r="N18" s="710"/>
      <c r="O18" s="709">
        <v>115.69105</v>
      </c>
    </row>
    <row r="19" ht="18" customHeight="1" x14ac:dyDescent="0.25">
      <c r="B19" s="706" t="s">
        <v>638</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639</v>
      </c>
      <c r="C20" s="715" t="s">
        <v>111</v>
      </c>
      <c r="D20" s="49"/>
      <c r="E20" s="37">
        <v>0.776628</v>
      </c>
      <c r="F20" s="49"/>
      <c r="G20" s="49"/>
      <c r="H20" s="198"/>
      <c r="I20" s="49"/>
      <c r="J20" s="198"/>
      <c r="K20" s="140"/>
      <c r="L20" s="140"/>
      <c r="M20" s="167" t="s">
        <v>220</v>
      </c>
      <c r="N20" s="716" t="s">
        <v>220</v>
      </c>
      <c r="O20" s="711">
        <v>205.80642</v>
      </c>
    </row>
    <row r="21" ht="18" customHeight="1" x14ac:dyDescent="0.25">
      <c r="B21" s="706" t="s">
        <v>640</v>
      </c>
      <c r="C21" s="37">
        <v>57.310995000000005</v>
      </c>
      <c r="D21" s="37">
        <v>0.157750782</v>
      </c>
      <c r="E21" s="49"/>
      <c r="F21" s="49"/>
      <c r="G21" s="49"/>
      <c r="H21" s="198"/>
      <c r="I21" s="49"/>
      <c r="J21" s="198"/>
      <c r="K21" s="167" t="s">
        <v>113</v>
      </c>
      <c r="L21" s="167">
        <v>6.782448312</v>
      </c>
      <c r="M21" s="167" t="s">
        <v>113</v>
      </c>
      <c r="N21" s="190" t="s">
        <v>113</v>
      </c>
      <c r="O21" s="711">
        <v>61.72801689600001</v>
      </c>
    </row>
    <row r="22" ht="18" customHeight="1" x14ac:dyDescent="0.25">
      <c r="B22" s="706" t="s">
        <v>641</v>
      </c>
      <c r="C22" s="37" t="s">
        <v>220</v>
      </c>
      <c r="D22" s="140"/>
      <c r="E22" s="49"/>
      <c r="F22" s="49"/>
      <c r="G22" s="49"/>
      <c r="H22" s="198"/>
      <c r="I22" s="49"/>
      <c r="J22" s="198"/>
      <c r="K22" s="140"/>
      <c r="L22" s="140"/>
      <c r="M22" s="140"/>
      <c r="N22" s="202"/>
      <c r="O22" s="711" t="s">
        <v>220</v>
      </c>
    </row>
    <row r="23" ht="18" customHeight="1" x14ac:dyDescent="0.25">
      <c r="B23" s="706" t="s">
        <v>642</v>
      </c>
      <c r="C23" s="37">
        <v>283.182</v>
      </c>
      <c r="D23" s="140"/>
      <c r="E23" s="49"/>
      <c r="F23" s="49"/>
      <c r="G23" s="49"/>
      <c r="H23" s="198"/>
      <c r="I23" s="49"/>
      <c r="J23" s="198"/>
      <c r="K23" s="140"/>
      <c r="L23" s="140"/>
      <c r="M23" s="140"/>
      <c r="N23" s="202"/>
      <c r="O23" s="711">
        <v>283.182</v>
      </c>
    </row>
    <row r="24" ht="18" customHeight="1" x14ac:dyDescent="0.25">
      <c r="B24" s="706" t="s">
        <v>643</v>
      </c>
      <c r="C24" s="37">
        <v>1924.2459270792867</v>
      </c>
      <c r="D24" s="37">
        <v>3.73843806184</v>
      </c>
      <c r="E24" s="49"/>
      <c r="F24" s="49"/>
      <c r="G24" s="49"/>
      <c r="H24" s="198"/>
      <c r="I24" s="49"/>
      <c r="J24" s="198"/>
      <c r="K24" s="167">
        <v>0.238392</v>
      </c>
      <c r="L24" s="167">
        <v>0.259299042</v>
      </c>
      <c r="M24" s="167">
        <v>10.191681541</v>
      </c>
      <c r="N24" s="190">
        <v>0.676511</v>
      </c>
      <c r="O24" s="711">
        <v>2028.9221928108068</v>
      </c>
    </row>
    <row r="25" ht="18" customHeight="1" x14ac:dyDescent="0.25">
      <c r="B25" s="706" t="s">
        <v>644</v>
      </c>
      <c r="C25" s="140"/>
      <c r="D25" s="140"/>
      <c r="E25" s="49"/>
      <c r="F25" s="715" t="s">
        <v>103</v>
      </c>
      <c r="G25" s="715" t="s">
        <v>103</v>
      </c>
      <c r="H25" s="713" t="s">
        <v>103</v>
      </c>
      <c r="I25" s="715" t="s">
        <v>103</v>
      </c>
      <c r="J25" s="713" t="s">
        <v>103</v>
      </c>
      <c r="K25" s="140"/>
      <c r="L25" s="140"/>
      <c r="M25" s="140"/>
      <c r="N25" s="202"/>
      <c r="O25" s="711" t="s">
        <v>103</v>
      </c>
    </row>
    <row r="26" ht="18" customHeight="1" x14ac:dyDescent="0.3">
      <c r="B26" s="706" t="s">
        <v>645</v>
      </c>
      <c r="C26" s="37">
        <v>795.9157334060717</v>
      </c>
      <c r="D26" s="37" t="s">
        <v>220</v>
      </c>
      <c r="E26" s="37" t="s">
        <v>220</v>
      </c>
      <c r="F26" s="39" t="s">
        <v>111</v>
      </c>
      <c r="G26" s="39" t="s">
        <v>111</v>
      </c>
      <c r="H26" s="39" t="s">
        <v>220</v>
      </c>
      <c r="I26" s="39" t="s">
        <v>220</v>
      </c>
      <c r="J26" s="39" t="s">
        <v>103</v>
      </c>
      <c r="K26" s="172" t="s">
        <v>220</v>
      </c>
      <c r="L26" s="167" t="s">
        <v>220</v>
      </c>
      <c r="M26" s="167" t="s">
        <v>220</v>
      </c>
      <c r="N26" s="190">
        <v>2.6864782511074</v>
      </c>
      <c r="O26" s="711">
        <v>795.9157334060717</v>
      </c>
    </row>
    <row r="27" ht="18" customHeight="1" x14ac:dyDescent="0.25">
      <c r="B27" s="701" t="s">
        <v>646</v>
      </c>
      <c r="C27" s="702">
        <v>2834.311096056607</v>
      </c>
      <c r="D27" s="702">
        <v>0.82842345558</v>
      </c>
      <c r="E27" s="702" t="s">
        <v>220</v>
      </c>
      <c r="F27" s="713" t="s">
        <v>111</v>
      </c>
      <c r="G27" s="713">
        <v>23.580994106358002</v>
      </c>
      <c r="H27" s="713" t="s">
        <v>111</v>
      </c>
      <c r="I27" s="713" t="s">
        <v>111</v>
      </c>
      <c r="J27" s="713" t="s">
        <v>103</v>
      </c>
      <c r="K27" s="702">
        <v>1.4951242483343599</v>
      </c>
      <c r="L27" s="702">
        <v>115.95564638828</v>
      </c>
      <c r="M27" s="703">
        <v>0.76362701240844</v>
      </c>
      <c r="N27" s="704">
        <v>7.6619204496428335</v>
      </c>
      <c r="O27" s="705">
        <v>2881.087946919205</v>
      </c>
    </row>
    <row r="28" ht="18" customHeight="1" x14ac:dyDescent="0.25">
      <c r="B28" s="706" t="s">
        <v>647</v>
      </c>
      <c r="C28" s="707">
        <v>1871.6893031142627</v>
      </c>
      <c r="D28" s="707">
        <v>0.74928574758</v>
      </c>
      <c r="E28" s="198"/>
      <c r="F28" s="198"/>
      <c r="G28" s="198"/>
      <c r="H28" s="198"/>
      <c r="I28" s="198"/>
      <c r="J28" s="198"/>
      <c r="K28" s="264">
        <v>1.28733724833436</v>
      </c>
      <c r="L28" s="264">
        <v>91.02120638828</v>
      </c>
      <c r="M28" s="264">
        <v>0.76362701240844</v>
      </c>
      <c r="N28" s="708">
        <v>1.3884264184028337</v>
      </c>
      <c r="O28" s="709">
        <v>1892.6693040465027</v>
      </c>
    </row>
    <row r="29" ht="18" customHeight="1" x14ac:dyDescent="0.25">
      <c r="B29" s="706" t="s">
        <v>648</v>
      </c>
      <c r="C29" s="37">
        <v>389.753373803272</v>
      </c>
      <c r="D29" s="37">
        <v>0.079137708</v>
      </c>
      <c r="E29" s="49"/>
      <c r="F29" s="49"/>
      <c r="G29" s="49"/>
      <c r="H29" s="198"/>
      <c r="I29" s="49"/>
      <c r="J29" s="198"/>
      <c r="K29" s="167" t="s">
        <v>220</v>
      </c>
      <c r="L29" s="167" t="s">
        <v>103</v>
      </c>
      <c r="M29" s="167" t="s">
        <v>220</v>
      </c>
      <c r="N29" s="190" t="s">
        <v>220</v>
      </c>
      <c r="O29" s="711">
        <v>391.969229627272</v>
      </c>
    </row>
    <row r="30" ht="18" customHeight="1" x14ac:dyDescent="0.25">
      <c r="B30" s="706" t="s">
        <v>649</v>
      </c>
      <c r="C30" s="37">
        <v>334.0668175</v>
      </c>
      <c r="D30" s="140"/>
      <c r="E30" s="49"/>
      <c r="F30" s="49"/>
      <c r="G30" s="715">
        <v>23.580994106358002</v>
      </c>
      <c r="H30" s="198"/>
      <c r="I30" s="715" t="s">
        <v>111</v>
      </c>
      <c r="J30" s="198"/>
      <c r="K30" s="167">
        <v>0.207787</v>
      </c>
      <c r="L30" s="167">
        <v>24.93444</v>
      </c>
      <c r="M30" s="167" t="s">
        <v>103</v>
      </c>
      <c r="N30" s="190">
        <v>2.39904</v>
      </c>
      <c r="O30" s="711">
        <v>357.647811606358</v>
      </c>
    </row>
    <row r="31" ht="18" customHeight="1" x14ac:dyDescent="0.25">
      <c r="B31" s="717" t="s">
        <v>650</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651</v>
      </c>
      <c r="C32" s="718">
        <v>40.425806</v>
      </c>
      <c r="D32" s="517"/>
      <c r="E32" s="49"/>
      <c r="F32" s="198"/>
      <c r="G32" s="198"/>
      <c r="H32" s="198"/>
      <c r="I32" s="724"/>
      <c r="J32" s="198"/>
      <c r="K32" s="720" t="s">
        <v>220</v>
      </c>
      <c r="L32" s="720" t="s">
        <v>220</v>
      </c>
      <c r="M32" s="720" t="s">
        <v>220</v>
      </c>
      <c r="N32" s="721">
        <v>1.01064515</v>
      </c>
      <c r="O32" s="722">
        <v>40.425806</v>
      </c>
    </row>
    <row r="33" ht="18" customHeight="1" x14ac:dyDescent="0.25">
      <c r="B33" s="723" t="s">
        <v>652</v>
      </c>
      <c r="C33" s="718">
        <v>69.49712499</v>
      </c>
      <c r="D33" s="517"/>
      <c r="E33" s="49"/>
      <c r="F33" s="198"/>
      <c r="G33" s="198"/>
      <c r="H33" s="198"/>
      <c r="I33" s="724"/>
      <c r="J33" s="198"/>
      <c r="K33" s="720" t="s">
        <v>113</v>
      </c>
      <c r="L33" s="720" t="s">
        <v>113</v>
      </c>
      <c r="M33" s="720" t="s">
        <v>113</v>
      </c>
      <c r="N33" s="721">
        <v>0.76814162924</v>
      </c>
      <c r="O33" s="722">
        <v>69.49712499</v>
      </c>
    </row>
    <row r="34" ht="18" customHeight="1" x14ac:dyDescent="0.3">
      <c r="B34" s="725" t="s">
        <v>653</v>
      </c>
      <c r="C34" s="39">
        <v>128.878670649072</v>
      </c>
      <c r="D34" s="39" t="s">
        <v>220</v>
      </c>
      <c r="E34" s="39" t="s">
        <v>220</v>
      </c>
      <c r="F34" s="726" t="s">
        <v>111</v>
      </c>
      <c r="G34" s="726" t="s">
        <v>111</v>
      </c>
      <c r="H34" s="726" t="s">
        <v>220</v>
      </c>
      <c r="I34" s="726" t="s">
        <v>220</v>
      </c>
      <c r="J34" s="726" t="s">
        <v>103</v>
      </c>
      <c r="K34" s="172" t="s">
        <v>220</v>
      </c>
      <c r="L34" s="172" t="s">
        <v>220</v>
      </c>
      <c r="M34" s="172" t="s">
        <v>220</v>
      </c>
      <c r="N34" s="727">
        <v>2.095667252</v>
      </c>
      <c r="O34" s="728">
        <v>128.878670649072</v>
      </c>
    </row>
    <row r="35" ht="18" customHeight="1" x14ac:dyDescent="0.25">
      <c r="B35" s="67" t="s">
        <v>654</v>
      </c>
      <c r="C35" s="707">
        <v>401.505019</v>
      </c>
      <c r="D35" s="713" t="s">
        <v>220</v>
      </c>
      <c r="E35" s="713" t="s">
        <v>220</v>
      </c>
      <c r="F35" s="198"/>
      <c r="G35" s="198"/>
      <c r="H35" s="198"/>
      <c r="I35" s="198"/>
      <c r="J35" s="198"/>
      <c r="K35" s="729" t="s">
        <v>220</v>
      </c>
      <c r="L35" s="729">
        <v>0.00198</v>
      </c>
      <c r="M35" s="702">
        <v>271.77</v>
      </c>
      <c r="N35" s="730" t="s">
        <v>220</v>
      </c>
      <c r="O35" s="709">
        <v>401.505019</v>
      </c>
    </row>
    <row r="36" ht="18" customHeight="1" x14ac:dyDescent="0.25">
      <c r="B36" s="25" t="s">
        <v>655</v>
      </c>
      <c r="C36" s="37">
        <v>310.114921</v>
      </c>
      <c r="D36" s="715" t="s">
        <v>220</v>
      </c>
      <c r="E36" s="715" t="s">
        <v>220</v>
      </c>
      <c r="F36" s="49"/>
      <c r="G36" s="49"/>
      <c r="H36" s="198"/>
      <c r="I36" s="49"/>
      <c r="J36" s="198"/>
      <c r="K36" s="170" t="s">
        <v>220</v>
      </c>
      <c r="L36" s="170" t="s">
        <v>220</v>
      </c>
      <c r="M36" s="167" t="s">
        <v>220</v>
      </c>
      <c r="N36" s="716" t="s">
        <v>220</v>
      </c>
      <c r="O36" s="711">
        <v>310.114921</v>
      </c>
    </row>
    <row r="37" ht="18" customHeight="1" x14ac:dyDescent="0.25">
      <c r="B37" s="25" t="s">
        <v>656</v>
      </c>
      <c r="C37" s="37">
        <v>26.303822</v>
      </c>
      <c r="D37" s="715" t="s">
        <v>220</v>
      </c>
      <c r="E37" s="715" t="s">
        <v>220</v>
      </c>
      <c r="F37" s="49"/>
      <c r="G37" s="49"/>
      <c r="H37" s="198"/>
      <c r="I37" s="49"/>
      <c r="J37" s="198"/>
      <c r="K37" s="170" t="s">
        <v>220</v>
      </c>
      <c r="L37" s="170" t="s">
        <v>220</v>
      </c>
      <c r="M37" s="167" t="s">
        <v>220</v>
      </c>
      <c r="N37" s="716" t="s">
        <v>220</v>
      </c>
      <c r="O37" s="711">
        <v>26.303822</v>
      </c>
    </row>
    <row r="38" ht="18" customHeight="1" x14ac:dyDescent="0.3">
      <c r="B38" s="38" t="s">
        <v>657</v>
      </c>
      <c r="C38" s="731">
        <v>65.086276</v>
      </c>
      <c r="D38" s="731" t="s">
        <v>220</v>
      </c>
      <c r="E38" s="731" t="s">
        <v>220</v>
      </c>
      <c r="F38" s="281"/>
      <c r="G38" s="281"/>
      <c r="H38" s="281"/>
      <c r="I38" s="281"/>
      <c r="J38" s="281"/>
      <c r="K38" s="209"/>
      <c r="L38" s="209">
        <v>0.00198</v>
      </c>
      <c r="M38" s="209">
        <v>271.77</v>
      </c>
      <c r="N38" s="221"/>
      <c r="O38" s="732">
        <v>65.086276</v>
      </c>
    </row>
    <row r="39" ht="18" customHeight="1" x14ac:dyDescent="0.25">
      <c r="B39" s="51" t="s">
        <v>658</v>
      </c>
      <c r="C39" s="198"/>
      <c r="D39" s="198"/>
      <c r="E39" s="713" t="s">
        <v>220</v>
      </c>
      <c r="F39" s="713" t="s">
        <v>103</v>
      </c>
      <c r="G39" s="713" t="s">
        <v>103</v>
      </c>
      <c r="H39" s="713" t="s">
        <v>103</v>
      </c>
      <c r="I39" s="713" t="s">
        <v>103</v>
      </c>
      <c r="J39" s="713" t="s">
        <v>103</v>
      </c>
      <c r="K39" s="198"/>
      <c r="L39" s="198"/>
      <c r="M39" s="198"/>
      <c r="N39" s="733"/>
      <c r="O39" s="734" t="s">
        <v>111</v>
      </c>
    </row>
    <row r="40" ht="18" customHeight="1" x14ac:dyDescent="0.25">
      <c r="B40" s="25" t="s">
        <v>659</v>
      </c>
      <c r="C40" s="49"/>
      <c r="D40" s="49"/>
      <c r="E40" s="715"/>
      <c r="F40" s="715" t="s">
        <v>103</v>
      </c>
      <c r="G40" s="715" t="s">
        <v>103</v>
      </c>
      <c r="H40" s="713"/>
      <c r="I40" s="715"/>
      <c r="J40" s="713" t="s">
        <v>103</v>
      </c>
      <c r="K40" s="49"/>
      <c r="L40" s="49"/>
      <c r="M40" s="49"/>
      <c r="N40" s="710"/>
      <c r="O40" s="735" t="s">
        <v>103</v>
      </c>
    </row>
    <row r="41" ht="18" customHeight="1" x14ac:dyDescent="0.25">
      <c r="B41" s="25" t="s">
        <v>660</v>
      </c>
      <c r="C41" s="49"/>
      <c r="D41" s="49"/>
      <c r="E41" s="715"/>
      <c r="F41" s="715" t="s">
        <v>103</v>
      </c>
      <c r="G41" s="715" t="s">
        <v>103</v>
      </c>
      <c r="H41" s="713"/>
      <c r="I41" s="715"/>
      <c r="J41" s="713" t="s">
        <v>103</v>
      </c>
      <c r="K41" s="49"/>
      <c r="L41" s="49"/>
      <c r="M41" s="49"/>
      <c r="N41" s="710"/>
      <c r="O41" s="735" t="s">
        <v>103</v>
      </c>
    </row>
    <row r="42" ht="18" customHeight="1" x14ac:dyDescent="0.25">
      <c r="B42" s="25" t="s">
        <v>661</v>
      </c>
      <c r="C42" s="49"/>
      <c r="D42" s="49"/>
      <c r="E42" s="49"/>
      <c r="F42" s="715" t="s">
        <v>103</v>
      </c>
      <c r="G42" s="715" t="s">
        <v>103</v>
      </c>
      <c r="H42" s="713"/>
      <c r="I42" s="715"/>
      <c r="J42" s="713" t="s">
        <v>103</v>
      </c>
      <c r="K42" s="49"/>
      <c r="L42" s="49"/>
      <c r="M42" s="49"/>
      <c r="N42" s="710"/>
      <c r="O42" s="735" t="s">
        <v>103</v>
      </c>
    </row>
    <row r="43" ht="18" customHeight="1" x14ac:dyDescent="0.25">
      <c r="B43" s="25" t="s">
        <v>662</v>
      </c>
      <c r="C43" s="49"/>
      <c r="D43" s="49"/>
      <c r="E43" s="49"/>
      <c r="F43" s="715" t="s">
        <v>103</v>
      </c>
      <c r="G43" s="715" t="s">
        <v>103</v>
      </c>
      <c r="H43" s="713"/>
      <c r="I43" s="715"/>
      <c r="J43" s="713" t="s">
        <v>103</v>
      </c>
      <c r="K43" s="49"/>
      <c r="L43" s="49"/>
      <c r="M43" s="49"/>
      <c r="N43" s="710"/>
      <c r="O43" s="735" t="s">
        <v>103</v>
      </c>
    </row>
    <row r="44" ht="18" customHeight="1" x14ac:dyDescent="0.3">
      <c r="B44" s="25" t="s">
        <v>663</v>
      </c>
      <c r="C44" s="49"/>
      <c r="D44" s="49"/>
      <c r="E44" s="715" t="s">
        <v>220</v>
      </c>
      <c r="F44" s="715" t="s">
        <v>103</v>
      </c>
      <c r="G44" s="715" t="s">
        <v>103</v>
      </c>
      <c r="H44" s="731" t="s">
        <v>103</v>
      </c>
      <c r="I44" s="731" t="s">
        <v>103</v>
      </c>
      <c r="J44" s="731" t="s">
        <v>103</v>
      </c>
      <c r="K44" s="49"/>
      <c r="L44" s="49"/>
      <c r="M44" s="49"/>
      <c r="N44" s="710"/>
      <c r="O44" s="735" t="s">
        <v>111</v>
      </c>
    </row>
    <row r="45" ht="18" customHeight="1" x14ac:dyDescent="0.25">
      <c r="B45" s="736" t="s">
        <v>664</v>
      </c>
      <c r="C45" s="132"/>
      <c r="D45" s="132"/>
      <c r="E45" s="132"/>
      <c r="F45" s="702">
        <v>3497.7940106927144</v>
      </c>
      <c r="G45" s="702">
        <v>23.0329872534</v>
      </c>
      <c r="H45" s="707">
        <v>1343.982438629998</v>
      </c>
      <c r="I45" s="707"/>
      <c r="J45" s="713" t="s">
        <v>103</v>
      </c>
      <c r="K45" s="132"/>
      <c r="L45" s="132"/>
      <c r="M45" s="132"/>
      <c r="N45" s="737"/>
      <c r="O45" s="705">
        <v>4864.809436576112</v>
      </c>
    </row>
    <row r="46" ht="18" customHeight="1" x14ac:dyDescent="0.25">
      <c r="B46" s="25" t="s">
        <v>665</v>
      </c>
      <c r="C46" s="49"/>
      <c r="D46" s="49"/>
      <c r="E46" s="49"/>
      <c r="F46" s="37">
        <v>3088.8948255734035</v>
      </c>
      <c r="G46" s="37">
        <v>23.008652002200005</v>
      </c>
      <c r="H46" s="707">
        <v>1343.982438629998</v>
      </c>
      <c r="I46" s="37"/>
      <c r="J46" s="713" t="s">
        <v>103</v>
      </c>
      <c r="K46" s="49"/>
      <c r="L46" s="49"/>
      <c r="M46" s="49"/>
      <c r="N46" s="710"/>
      <c r="O46" s="711">
        <v>4455.8859162056015</v>
      </c>
    </row>
    <row r="47" ht="18" customHeight="1" x14ac:dyDescent="0.25">
      <c r="B47" s="25" t="s">
        <v>666</v>
      </c>
      <c r="C47" s="49"/>
      <c r="D47" s="49"/>
      <c r="E47" s="49"/>
      <c r="F47" s="37">
        <v>40.101952685156</v>
      </c>
      <c r="G47" s="37" t="s">
        <v>103</v>
      </c>
      <c r="H47" s="707"/>
      <c r="I47" s="37"/>
      <c r="J47" s="713" t="s">
        <v>103</v>
      </c>
      <c r="K47" s="49"/>
      <c r="L47" s="49"/>
      <c r="M47" s="49"/>
      <c r="N47" s="710"/>
      <c r="O47" s="711">
        <v>40.101952685156</v>
      </c>
    </row>
    <row r="48" ht="18" customHeight="1" x14ac:dyDescent="0.25">
      <c r="B48" s="25" t="s">
        <v>667</v>
      </c>
      <c r="C48" s="49"/>
      <c r="D48" s="49"/>
      <c r="E48" s="49"/>
      <c r="F48" s="37">
        <v>81.22096722587001</v>
      </c>
      <c r="G48" s="37">
        <v>0.0243352512</v>
      </c>
      <c r="H48" s="707"/>
      <c r="I48" s="37"/>
      <c r="J48" s="713" t="s">
        <v>103</v>
      </c>
      <c r="K48" s="49"/>
      <c r="L48" s="49"/>
      <c r="M48" s="49"/>
      <c r="N48" s="710"/>
      <c r="O48" s="711">
        <v>81.24530247707001</v>
      </c>
    </row>
    <row r="49" ht="18" customHeight="1" x14ac:dyDescent="0.25">
      <c r="B49" s="25" t="s">
        <v>668</v>
      </c>
      <c r="C49" s="49"/>
      <c r="D49" s="49"/>
      <c r="E49" s="49"/>
      <c r="F49" s="37">
        <v>287.57626520828603</v>
      </c>
      <c r="G49" s="37" t="s">
        <v>103</v>
      </c>
      <c r="H49" s="707"/>
      <c r="I49" s="37"/>
      <c r="J49" s="713" t="s">
        <v>103</v>
      </c>
      <c r="K49" s="49"/>
      <c r="L49" s="49"/>
      <c r="M49" s="49"/>
      <c r="N49" s="710"/>
      <c r="O49" s="711">
        <v>287.57626520828603</v>
      </c>
    </row>
    <row r="50" ht="18" customHeight="1" x14ac:dyDescent="0.25">
      <c r="B50" s="25" t="s">
        <v>669</v>
      </c>
      <c r="C50" s="49"/>
      <c r="D50" s="49"/>
      <c r="E50" s="49"/>
      <c r="F50" s="37" t="s">
        <v>103</v>
      </c>
      <c r="G50" s="37" t="s">
        <v>103</v>
      </c>
      <c r="H50" s="707"/>
      <c r="I50" s="37"/>
      <c r="J50" s="713" t="s">
        <v>103</v>
      </c>
      <c r="K50" s="49"/>
      <c r="L50" s="49"/>
      <c r="M50" s="49"/>
      <c r="N50" s="710"/>
      <c r="O50" s="711" t="s">
        <v>103</v>
      </c>
    </row>
    <row r="51" ht="18" customHeight="1" x14ac:dyDescent="0.3">
      <c r="B51" s="25" t="s">
        <v>670</v>
      </c>
      <c r="C51" s="281"/>
      <c r="D51" s="281"/>
      <c r="E51" s="281"/>
      <c r="F51" s="39" t="s">
        <v>103</v>
      </c>
      <c r="G51" s="39" t="s">
        <v>103</v>
      </c>
      <c r="H51" s="39"/>
      <c r="I51" s="39"/>
      <c r="J51" s="731" t="s">
        <v>103</v>
      </c>
      <c r="K51" s="281"/>
      <c r="L51" s="281"/>
      <c r="M51" s="281"/>
      <c r="N51" s="738"/>
      <c r="O51" s="728" t="s">
        <v>103</v>
      </c>
    </row>
    <row r="52" ht="18" customHeight="1" x14ac:dyDescent="0.25">
      <c r="B52" s="51" t="s">
        <v>671</v>
      </c>
      <c r="C52" s="729" t="s">
        <v>103</v>
      </c>
      <c r="D52" s="729" t="s">
        <v>103</v>
      </c>
      <c r="E52" s="729">
        <v>2.064599999</v>
      </c>
      <c r="F52" s="702" t="s">
        <v>103</v>
      </c>
      <c r="G52" s="702" t="s">
        <v>103</v>
      </c>
      <c r="H52" s="702" t="s">
        <v>103</v>
      </c>
      <c r="I52" s="702">
        <v>0.010218833991000001</v>
      </c>
      <c r="J52" s="729" t="s">
        <v>103</v>
      </c>
      <c r="K52" s="729" t="s">
        <v>103</v>
      </c>
      <c r="L52" s="729" t="s">
        <v>103</v>
      </c>
      <c r="M52" s="729" t="s">
        <v>103</v>
      </c>
      <c r="N52" s="730" t="s">
        <v>103</v>
      </c>
      <c r="O52" s="705">
        <v>787.2615985235</v>
      </c>
    </row>
    <row r="53" ht="18" customHeight="1" x14ac:dyDescent="0.25">
      <c r="B53" s="25" t="s">
        <v>672</v>
      </c>
      <c r="C53" s="198"/>
      <c r="D53" s="198"/>
      <c r="E53" s="198"/>
      <c r="F53" s="707" t="s">
        <v>103</v>
      </c>
      <c r="G53" s="707" t="s">
        <v>103</v>
      </c>
      <c r="H53" s="707"/>
      <c r="I53" s="707">
        <v>0.010176743993</v>
      </c>
      <c r="J53" s="713" t="s">
        <v>103</v>
      </c>
      <c r="K53" s="198"/>
      <c r="L53" s="198"/>
      <c r="M53" s="198"/>
      <c r="N53" s="733"/>
      <c r="O53" s="709">
        <v>239.1534838355</v>
      </c>
    </row>
    <row r="54" ht="18" customHeight="1" x14ac:dyDescent="0.25">
      <c r="B54" s="25" t="s">
        <v>673</v>
      </c>
      <c r="C54" s="198"/>
      <c r="D54" s="198"/>
      <c r="E54" s="198"/>
      <c r="F54" s="198"/>
      <c r="G54" s="707" t="s">
        <v>103</v>
      </c>
      <c r="H54" s="148"/>
      <c r="I54" s="707">
        <v>0.000042089998</v>
      </c>
      <c r="J54" s="198"/>
      <c r="K54" s="198"/>
      <c r="L54" s="198"/>
      <c r="M54" s="198"/>
      <c r="N54" s="733"/>
      <c r="O54" s="709">
        <v>0.989114953</v>
      </c>
    </row>
    <row r="55" ht="18" customHeight="1" x14ac:dyDescent="0.25">
      <c r="B55" s="25" t="s">
        <v>674</v>
      </c>
      <c r="C55" s="198"/>
      <c r="D55" s="198"/>
      <c r="E55" s="713">
        <v>2.064599999</v>
      </c>
      <c r="F55" s="148"/>
      <c r="G55" s="148"/>
      <c r="H55" s="148"/>
      <c r="I55" s="148"/>
      <c r="J55" s="198"/>
      <c r="K55" s="198"/>
      <c r="L55" s="198"/>
      <c r="M55" s="198"/>
      <c r="N55" s="733"/>
      <c r="O55" s="709">
        <v>547.118999735</v>
      </c>
    </row>
    <row r="56" ht="18" customHeight="1" x14ac:dyDescent="0.3">
      <c r="B56" s="30" t="s">
        <v>675</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676</v>
      </c>
      <c r="C57" s="729" t="s">
        <v>677</v>
      </c>
      <c r="D57" s="729" t="s">
        <v>677</v>
      </c>
      <c r="E57" s="729">
        <v>0.000267296098</v>
      </c>
      <c r="F57" s="702" t="s">
        <v>111</v>
      </c>
      <c r="G57" s="702" t="s">
        <v>111</v>
      </c>
      <c r="H57" s="702" t="s">
        <v>220</v>
      </c>
      <c r="I57" s="702" t="s">
        <v>220</v>
      </c>
      <c r="J57" s="729" t="s">
        <v>103</v>
      </c>
      <c r="K57" s="729">
        <v>1.804596294</v>
      </c>
      <c r="L57" s="729">
        <v>25.668000953440004</v>
      </c>
      <c r="M57" s="729">
        <v>24.43875424573</v>
      </c>
      <c r="N57" s="730">
        <v>3.667176757</v>
      </c>
      <c r="O57" s="705">
        <v>0.07083346597000001</v>
      </c>
    </row>
    <row r="58" ht="18" customHeight="1" x14ac:dyDescent="0.25">
      <c r="B58" s="25" t="s">
        <v>678</v>
      </c>
      <c r="C58" s="37" t="s">
        <v>220</v>
      </c>
      <c r="D58" s="37" t="s">
        <v>220</v>
      </c>
      <c r="E58" s="37" t="s">
        <v>220</v>
      </c>
      <c r="F58" s="49"/>
      <c r="G58" s="49"/>
      <c r="H58" s="198"/>
      <c r="I58" s="49"/>
      <c r="J58" s="198"/>
      <c r="K58" s="167">
        <v>1.69130231</v>
      </c>
      <c r="L58" s="167">
        <v>9.302162705</v>
      </c>
      <c r="M58" s="167">
        <v>3.398742721</v>
      </c>
      <c r="N58" s="190">
        <v>3.38260462</v>
      </c>
      <c r="O58" s="711" t="s">
        <v>220</v>
      </c>
    </row>
    <row r="59" ht="18" customHeight="1" x14ac:dyDescent="0.25">
      <c r="B59" s="25" t="s">
        <v>679</v>
      </c>
      <c r="C59" s="37" t="s">
        <v>220</v>
      </c>
      <c r="D59" s="37" t="s">
        <v>220</v>
      </c>
      <c r="E59" s="37" t="s">
        <v>220</v>
      </c>
      <c r="F59" s="49"/>
      <c r="G59" s="49"/>
      <c r="H59" s="198"/>
      <c r="I59" s="49"/>
      <c r="J59" s="198"/>
      <c r="K59" s="167" t="s">
        <v>220</v>
      </c>
      <c r="L59" s="167" t="s">
        <v>220</v>
      </c>
      <c r="M59" s="167">
        <v>20.680704173</v>
      </c>
      <c r="N59" s="190" t="s">
        <v>220</v>
      </c>
      <c r="O59" s="711" t="s">
        <v>220</v>
      </c>
    </row>
    <row r="60" ht="18" customHeight="1" x14ac:dyDescent="0.25">
      <c r="B60" s="25" t="s">
        <v>680</v>
      </c>
      <c r="C60" s="37" t="s">
        <v>677</v>
      </c>
      <c r="D60" s="37" t="s">
        <v>677</v>
      </c>
      <c r="E60" s="37">
        <v>0.000267296098</v>
      </c>
      <c r="F60" s="37" t="s">
        <v>111</v>
      </c>
      <c r="G60" s="37" t="s">
        <v>111</v>
      </c>
      <c r="H60" s="37" t="s">
        <v>220</v>
      </c>
      <c r="I60" s="37" t="s">
        <v>220</v>
      </c>
      <c r="J60" s="715" t="s">
        <v>103</v>
      </c>
      <c r="K60" s="715">
        <v>0.113293984</v>
      </c>
      <c r="L60" s="715">
        <v>16.365838248440003</v>
      </c>
      <c r="M60" s="715">
        <v>0.35930735173</v>
      </c>
      <c r="N60" s="743">
        <v>0.284572137</v>
      </c>
      <c r="O60" s="711">
        <v>0.07083346597000001</v>
      </c>
    </row>
    <row r="61" ht="18" customHeight="1" x14ac:dyDescent="0.3">
      <c r="B61" s="744" t="s">
        <v>681</v>
      </c>
      <c r="C61" s="741" t="s">
        <v>214</v>
      </c>
      <c r="D61" s="741" t="s">
        <v>214</v>
      </c>
      <c r="E61" s="741">
        <v>0.000267296098</v>
      </c>
      <c r="F61" s="741" t="s">
        <v>200</v>
      </c>
      <c r="G61" s="741" t="s">
        <v>200</v>
      </c>
      <c r="H61" s="741" t="s">
        <v>200</v>
      </c>
      <c r="I61" s="741" t="s">
        <v>200</v>
      </c>
      <c r="J61" s="718" t="s">
        <v>200</v>
      </c>
      <c r="K61" s="172" t="s">
        <v>214</v>
      </c>
      <c r="L61" s="172" t="s">
        <v>214</v>
      </c>
      <c r="M61" s="172" t="s">
        <v>214</v>
      </c>
      <c r="N61" s="727" t="s">
        <v>214</v>
      </c>
      <c r="O61" s="745">
        <v>0.07083346597000001</v>
      </c>
    </row>
    <row r="62" ht="18" customHeight="1" x14ac:dyDescent="0.3">
      <c r="B62" s="744" t="s">
        <v>682</v>
      </c>
      <c r="C62" s="741" t="s">
        <v>214</v>
      </c>
      <c r="D62" s="741" t="s">
        <v>220</v>
      </c>
      <c r="E62" s="741" t="s">
        <v>220</v>
      </c>
      <c r="F62" s="741" t="s">
        <v>200</v>
      </c>
      <c r="G62" s="741" t="s">
        <v>200</v>
      </c>
      <c r="H62" s="741" t="s">
        <v>200</v>
      </c>
      <c r="I62" s="741" t="s">
        <v>200</v>
      </c>
      <c r="J62" s="718" t="s">
        <v>200</v>
      </c>
      <c r="K62" s="172">
        <v>0.007615728</v>
      </c>
      <c r="L62" s="172" t="s">
        <v>113</v>
      </c>
      <c r="M62" s="172" t="s">
        <v>113</v>
      </c>
      <c r="N62" s="727">
        <v>0.27994852</v>
      </c>
      <c r="O62" s="745" t="s">
        <v>683</v>
      </c>
    </row>
    <row r="63" ht="18" customHeight="1" x14ac:dyDescent="0.3">
      <c r="B63" s="744" t="s">
        <v>684</v>
      </c>
      <c r="C63" s="741" t="s">
        <v>220</v>
      </c>
      <c r="D63" s="741" t="s">
        <v>220</v>
      </c>
      <c r="E63" s="741" t="s">
        <v>220</v>
      </c>
      <c r="F63" s="741" t="s">
        <v>200</v>
      </c>
      <c r="G63" s="741" t="s">
        <v>200</v>
      </c>
      <c r="H63" s="741" t="s">
        <v>200</v>
      </c>
      <c r="I63" s="741" t="s">
        <v>200</v>
      </c>
      <c r="J63" s="718" t="s">
        <v>200</v>
      </c>
      <c r="K63" s="172">
        <v>0.000398057</v>
      </c>
      <c r="L63" s="172">
        <v>0.01094665</v>
      </c>
      <c r="M63" s="172" t="s">
        <v>220</v>
      </c>
      <c r="N63" s="727">
        <v>0.004623617</v>
      </c>
      <c r="O63" s="745" t="s">
        <v>111</v>
      </c>
    </row>
    <row r="64" ht="18" customHeight="1" x14ac:dyDescent="0.3">
      <c r="B64" s="744" t="s">
        <v>685</v>
      </c>
      <c r="C64" s="741" t="s">
        <v>220</v>
      </c>
      <c r="D64" s="741" t="s">
        <v>220</v>
      </c>
      <c r="E64" s="741" t="s">
        <v>220</v>
      </c>
      <c r="F64" s="741" t="s">
        <v>200</v>
      </c>
      <c r="G64" s="741" t="s">
        <v>200</v>
      </c>
      <c r="H64" s="741" t="s">
        <v>200</v>
      </c>
      <c r="I64" s="741" t="s">
        <v>200</v>
      </c>
      <c r="J64" s="718" t="s">
        <v>200</v>
      </c>
      <c r="K64" s="172">
        <v>0.105280199</v>
      </c>
      <c r="L64" s="172">
        <v>3.222743899</v>
      </c>
      <c r="M64" s="172">
        <v>0.283086761</v>
      </c>
      <c r="N64" s="727" t="s">
        <v>220</v>
      </c>
      <c r="O64" s="745" t="s">
        <v>111</v>
      </c>
    </row>
    <row r="65" ht="18" customHeight="1" x14ac:dyDescent="0.3">
      <c r="B65" s="744" t="s">
        <v>686</v>
      </c>
      <c r="C65" s="741" t="s">
        <v>220</v>
      </c>
      <c r="D65" s="741" t="s">
        <v>220</v>
      </c>
      <c r="E65" s="741" t="s">
        <v>220</v>
      </c>
      <c r="F65" s="741" t="s">
        <v>200</v>
      </c>
      <c r="G65" s="741" t="s">
        <v>200</v>
      </c>
      <c r="H65" s="741" t="s">
        <v>200</v>
      </c>
      <c r="I65" s="741" t="s">
        <v>200</v>
      </c>
      <c r="J65" s="718" t="s">
        <v>200</v>
      </c>
      <c r="K65" s="172" t="s">
        <v>220</v>
      </c>
      <c r="L65" s="172" t="s">
        <v>220</v>
      </c>
      <c r="M65" s="172">
        <v>0.07622059073</v>
      </c>
      <c r="N65" s="727" t="s">
        <v>220</v>
      </c>
      <c r="O65" s="745" t="s">
        <v>111</v>
      </c>
    </row>
    <row r="66" ht="18" customHeight="1" x14ac:dyDescent="0.3">
      <c r="B66" s="744" t="s">
        <v>687</v>
      </c>
      <c r="C66" s="741" t="s">
        <v>220</v>
      </c>
      <c r="D66" s="741" t="s">
        <v>220</v>
      </c>
      <c r="E66" s="741" t="s">
        <v>220</v>
      </c>
      <c r="F66" s="741" t="s">
        <v>200</v>
      </c>
      <c r="G66" s="741" t="s">
        <v>200</v>
      </c>
      <c r="H66" s="741" t="s">
        <v>200</v>
      </c>
      <c r="I66" s="741" t="s">
        <v>200</v>
      </c>
      <c r="J66" s="718" t="s">
        <v>200</v>
      </c>
      <c r="K66" s="172" t="s">
        <v>220</v>
      </c>
      <c r="L66" s="172">
        <v>13.13214769944</v>
      </c>
      <c r="M66" s="172" t="s">
        <v>220</v>
      </c>
      <c r="N66" s="727" t="s">
        <v>220</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137</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11338.167200906331</v>
      </c>
      <c r="I10" s="766" t="s">
        <v>220</v>
      </c>
      <c r="J10" s="767" t="s">
        <v>220</v>
      </c>
      <c r="K10" s="768" t="s">
        <v>220</v>
      </c>
      <c r="L10" s="768" t="s">
        <v>220</v>
      </c>
      <c r="M10" s="768" t="s">
        <v>220</v>
      </c>
      <c r="N10" s="769" t="s">
        <v>220</v>
      </c>
    </row>
    <row r="11" ht="18" customHeight="1" x14ac:dyDescent="0.25">
      <c r="B11" s="770" t="s">
        <v>708</v>
      </c>
      <c r="C11" s="771" t="s">
        <v>709</v>
      </c>
      <c r="D11" s="544">
        <v>16731.821</v>
      </c>
      <c r="E11" s="772">
        <v>0.5063159237837408</v>
      </c>
      <c r="F11" s="553"/>
      <c r="G11" s="553"/>
      <c r="H11" s="773">
        <v>8471.587406199194</v>
      </c>
      <c r="I11" s="553"/>
      <c r="J11" s="553"/>
      <c r="K11" s="774" t="s">
        <v>220</v>
      </c>
      <c r="L11" s="775" t="s">
        <v>220</v>
      </c>
      <c r="M11" s="776"/>
      <c r="N11" s="777"/>
    </row>
    <row r="12" ht="18" customHeight="1" x14ac:dyDescent="0.25">
      <c r="B12" s="770" t="s">
        <v>710</v>
      </c>
      <c r="C12" s="771" t="s">
        <v>711</v>
      </c>
      <c r="D12" s="544">
        <v>2182.975451264</v>
      </c>
      <c r="E12" s="772">
        <v>0.6938076527709366</v>
      </c>
      <c r="F12" s="553"/>
      <c r="G12" s="553"/>
      <c r="H12" s="773">
        <v>1514.565073898052</v>
      </c>
      <c r="I12" s="553"/>
      <c r="J12" s="553"/>
      <c r="K12" s="774" t="s">
        <v>220</v>
      </c>
      <c r="L12" s="775" t="s">
        <v>220</v>
      </c>
      <c r="M12" s="776"/>
      <c r="N12" s="777"/>
    </row>
    <row r="13" ht="18" customHeight="1" x14ac:dyDescent="0.25">
      <c r="B13" s="770" t="s">
        <v>712</v>
      </c>
      <c r="C13" s="771" t="s">
        <v>713</v>
      </c>
      <c r="D13" s="544">
        <v>4871</v>
      </c>
      <c r="E13" s="772">
        <v>0.0951529389387698</v>
      </c>
      <c r="F13" s="553"/>
      <c r="G13" s="553"/>
      <c r="H13" s="773">
        <v>463.4899655707477</v>
      </c>
      <c r="I13" s="553"/>
      <c r="J13" s="553"/>
      <c r="K13" s="774" t="s">
        <v>220</v>
      </c>
      <c r="L13" s="775" t="s">
        <v>220</v>
      </c>
      <c r="M13" s="776"/>
      <c r="N13" s="777"/>
    </row>
    <row r="14" ht="18" customHeight="1" x14ac:dyDescent="0.25">
      <c r="B14" s="770" t="s">
        <v>714</v>
      </c>
      <c r="C14" s="778"/>
      <c r="D14" s="779"/>
      <c r="E14" s="779"/>
      <c r="F14" s="553"/>
      <c r="G14" s="553"/>
      <c r="H14" s="780">
        <v>888.5247552383349</v>
      </c>
      <c r="I14" s="780" t="s">
        <v>220</v>
      </c>
      <c r="J14" s="772" t="s">
        <v>220</v>
      </c>
      <c r="K14" s="781" t="s">
        <v>220</v>
      </c>
      <c r="L14" s="782" t="s">
        <v>220</v>
      </c>
      <c r="M14" s="781" t="s">
        <v>220</v>
      </c>
      <c r="N14" s="783" t="s">
        <v>220</v>
      </c>
    </row>
    <row r="15" ht="18" customHeight="1" x14ac:dyDescent="0.25">
      <c r="B15" s="137" t="s">
        <v>715</v>
      </c>
      <c r="C15" s="784" t="s">
        <v>716</v>
      </c>
      <c r="D15" s="785">
        <v>16088.55800479767</v>
      </c>
      <c r="E15" s="772">
        <v>0.028702192630458017</v>
      </c>
      <c r="F15" s="553"/>
      <c r="G15" s="553"/>
      <c r="H15" s="773">
        <v>461.776891</v>
      </c>
      <c r="I15" s="553"/>
      <c r="J15" s="553"/>
      <c r="K15" s="774" t="s">
        <v>220</v>
      </c>
      <c r="L15" s="774" t="s">
        <v>220</v>
      </c>
      <c r="M15" s="776"/>
      <c r="N15" s="777"/>
    </row>
    <row r="16" ht="18" customHeight="1" x14ac:dyDescent="0.25">
      <c r="B16" s="137" t="s">
        <v>717</v>
      </c>
      <c r="C16" s="784" t="s">
        <v>718</v>
      </c>
      <c r="D16" s="785">
        <v>220.59330569</v>
      </c>
      <c r="E16" s="772">
        <v>0.4152299894753892</v>
      </c>
      <c r="F16" s="553"/>
      <c r="G16" s="553"/>
      <c r="H16" s="773">
        <v>91.596956</v>
      </c>
      <c r="I16" s="553"/>
      <c r="J16" s="553"/>
      <c r="K16" s="774" t="s">
        <v>220</v>
      </c>
      <c r="L16" s="774" t="s">
        <v>220</v>
      </c>
      <c r="M16" s="776"/>
      <c r="N16" s="777"/>
    </row>
    <row r="17" ht="18" customHeight="1" x14ac:dyDescent="0.25">
      <c r="B17" s="786" t="s">
        <v>719</v>
      </c>
      <c r="C17" s="784" t="s">
        <v>720</v>
      </c>
      <c r="D17" s="785" t="s">
        <v>257</v>
      </c>
      <c r="E17" s="772" t="s">
        <v>257</v>
      </c>
      <c r="F17" s="553"/>
      <c r="G17" s="553"/>
      <c r="H17" s="773">
        <v>309.599089264876</v>
      </c>
      <c r="I17" s="553"/>
      <c r="J17" s="553"/>
      <c r="K17" s="774" t="s">
        <v>220</v>
      </c>
      <c r="L17" s="774" t="s">
        <v>220</v>
      </c>
      <c r="M17" s="776"/>
      <c r="N17" s="777"/>
    </row>
    <row r="18" ht="18" customHeight="1" x14ac:dyDescent="0.25">
      <c r="B18" s="137" t="s">
        <v>721</v>
      </c>
      <c r="C18" s="778"/>
      <c r="D18" s="779"/>
      <c r="E18" s="779"/>
      <c r="F18" s="553"/>
      <c r="G18" s="553"/>
      <c r="H18" s="780">
        <v>25.55181897345904</v>
      </c>
      <c r="I18" s="780" t="s">
        <v>220</v>
      </c>
      <c r="J18" s="780" t="s">
        <v>220</v>
      </c>
      <c r="K18" s="781" t="s">
        <v>220</v>
      </c>
      <c r="L18" s="782" t="s">
        <v>220</v>
      </c>
      <c r="M18" s="781" t="s">
        <v>220</v>
      </c>
      <c r="N18" s="783" t="s">
        <v>220</v>
      </c>
    </row>
    <row r="19" ht="18" customHeight="1" x14ac:dyDescent="0.25">
      <c r="B19" s="787" t="s">
        <v>199</v>
      </c>
      <c r="C19" s="784" t="s">
        <v>722</v>
      </c>
      <c r="D19" s="785" t="s">
        <v>220</v>
      </c>
      <c r="E19" s="772" t="s">
        <v>220</v>
      </c>
      <c r="F19" s="772" t="s">
        <v>220</v>
      </c>
      <c r="G19" s="772" t="s">
        <v>220</v>
      </c>
      <c r="H19" s="773">
        <v>25.55181897345904</v>
      </c>
      <c r="I19" s="773" t="s">
        <v>220</v>
      </c>
      <c r="J19" s="773" t="s">
        <v>220</v>
      </c>
      <c r="K19" s="774" t="s">
        <v>220</v>
      </c>
      <c r="L19" s="774" t="s">
        <v>220</v>
      </c>
      <c r="M19" s="774" t="s">
        <v>220</v>
      </c>
      <c r="N19" s="788" t="s">
        <v>220</v>
      </c>
    </row>
    <row r="20" ht="18" customHeight="1" x14ac:dyDescent="0.25">
      <c r="B20" s="789" t="s">
        <v>723</v>
      </c>
      <c r="C20" s="790"/>
      <c r="D20" s="791"/>
      <c r="E20" s="791"/>
      <c r="F20" s="791"/>
      <c r="G20" s="792"/>
      <c r="H20" s="793">
        <v>3351.4950798994287</v>
      </c>
      <c r="I20" s="793">
        <v>3.89618884384</v>
      </c>
      <c r="J20" s="793">
        <v>1.213198</v>
      </c>
      <c r="K20" s="794">
        <v>-244.243</v>
      </c>
      <c r="L20" s="795" t="s">
        <v>111</v>
      </c>
      <c r="M20" s="795" t="s">
        <v>111</v>
      </c>
      <c r="N20" s="796" t="s">
        <v>111</v>
      </c>
    </row>
    <row r="21" ht="18" customHeight="1" x14ac:dyDescent="0.25">
      <c r="B21" s="770" t="s">
        <v>724</v>
      </c>
      <c r="C21" s="771" t="s">
        <v>725</v>
      </c>
      <c r="D21" s="544" t="s">
        <v>257</v>
      </c>
      <c r="E21" s="772" t="s">
        <v>257</v>
      </c>
      <c r="F21" s="772" t="s">
        <v>220</v>
      </c>
      <c r="G21" s="772" t="s">
        <v>220</v>
      </c>
      <c r="H21" s="544">
        <v>290.8404244140706</v>
      </c>
      <c r="I21" s="544" t="s">
        <v>220</v>
      </c>
      <c r="J21" s="544" t="s">
        <v>220</v>
      </c>
      <c r="K21" s="774">
        <v>-244.243</v>
      </c>
      <c r="L21" s="775" t="s">
        <v>220</v>
      </c>
      <c r="M21" s="775" t="s">
        <v>220</v>
      </c>
      <c r="N21" s="797" t="s">
        <v>220</v>
      </c>
    </row>
    <row r="22" ht="18" customHeight="1" x14ac:dyDescent="0.25">
      <c r="B22" s="770" t="s">
        <v>726</v>
      </c>
      <c r="C22" s="771" t="s">
        <v>727</v>
      </c>
      <c r="D22" s="544" t="s">
        <v>257</v>
      </c>
      <c r="E22" s="553"/>
      <c r="F22" s="553"/>
      <c r="G22" s="772" t="s">
        <v>257</v>
      </c>
      <c r="H22" s="553"/>
      <c r="I22" s="553"/>
      <c r="J22" s="544">
        <v>0.43657</v>
      </c>
      <c r="K22" s="798"/>
      <c r="L22" s="776"/>
      <c r="M22" s="776"/>
      <c r="N22" s="797" t="s">
        <v>220</v>
      </c>
    </row>
    <row r="23" ht="18" customHeight="1" x14ac:dyDescent="0.25">
      <c r="B23" s="770" t="s">
        <v>728</v>
      </c>
      <c r="C23" s="771" t="s">
        <v>729</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730</v>
      </c>
      <c r="C24" s="778"/>
      <c r="D24" s="779"/>
      <c r="E24" s="553"/>
      <c r="F24" s="553"/>
      <c r="G24" s="804"/>
      <c r="H24" s="799" t="s">
        <v>111</v>
      </c>
      <c r="I24" s="553"/>
      <c r="J24" s="772">
        <v>0.776628</v>
      </c>
      <c r="K24" s="805" t="s">
        <v>111</v>
      </c>
      <c r="L24" s="806" t="s">
        <v>111</v>
      </c>
      <c r="M24" s="776"/>
      <c r="N24" s="807" t="s">
        <v>111</v>
      </c>
    </row>
    <row r="25" ht="18" customHeight="1" x14ac:dyDescent="0.25">
      <c r="B25" s="137" t="s">
        <v>731</v>
      </c>
      <c r="C25" s="771" t="s">
        <v>732</v>
      </c>
      <c r="D25" s="544" t="s">
        <v>257</v>
      </c>
      <c r="E25" s="799" t="s">
        <v>220</v>
      </c>
      <c r="F25" s="553"/>
      <c r="G25" s="808" t="s">
        <v>257</v>
      </c>
      <c r="H25" s="800" t="s">
        <v>220</v>
      </c>
      <c r="I25" s="553"/>
      <c r="J25" s="544">
        <v>0.776628</v>
      </c>
      <c r="K25" s="801" t="s">
        <v>220</v>
      </c>
      <c r="L25" s="802" t="s">
        <v>220</v>
      </c>
      <c r="M25" s="776"/>
      <c r="N25" s="797" t="s">
        <v>220</v>
      </c>
    </row>
    <row r="26" ht="18" customHeight="1" x14ac:dyDescent="0.25">
      <c r="B26" s="137" t="s">
        <v>733</v>
      </c>
      <c r="C26" s="771" t="s">
        <v>734</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735</v>
      </c>
      <c r="C27" s="771" t="s">
        <v>736</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640</v>
      </c>
      <c r="C28" s="809"/>
      <c r="D28" s="810"/>
      <c r="E28" s="810"/>
      <c r="F28" s="810"/>
      <c r="G28" s="810"/>
      <c r="H28" s="772">
        <v>57.310995000000005</v>
      </c>
      <c r="I28" s="772">
        <v>0.157750782</v>
      </c>
      <c r="J28" s="553"/>
      <c r="K28" s="781" t="s">
        <v>220</v>
      </c>
      <c r="L28" s="782" t="s">
        <v>220</v>
      </c>
      <c r="M28" s="782" t="s">
        <v>220</v>
      </c>
      <c r="N28" s="777"/>
    </row>
    <row r="29" ht="18" customHeight="1" x14ac:dyDescent="0.25">
      <c r="B29" s="122" t="s">
        <v>737</v>
      </c>
      <c r="C29" s="771" t="s">
        <v>738</v>
      </c>
      <c r="D29" s="544" t="s">
        <v>257</v>
      </c>
      <c r="E29" s="772" t="s">
        <v>257</v>
      </c>
      <c r="F29" s="772" t="s">
        <v>257</v>
      </c>
      <c r="G29" s="810"/>
      <c r="H29" s="544">
        <v>36.296821</v>
      </c>
      <c r="I29" s="544">
        <v>0.157750782</v>
      </c>
      <c r="J29" s="553"/>
      <c r="K29" s="774" t="s">
        <v>220</v>
      </c>
      <c r="L29" s="775" t="s">
        <v>220</v>
      </c>
      <c r="M29" s="775" t="s">
        <v>220</v>
      </c>
      <c r="N29" s="777"/>
    </row>
    <row r="30" ht="18" customHeight="1" x14ac:dyDescent="0.25">
      <c r="B30" s="122" t="s">
        <v>739</v>
      </c>
      <c r="C30" s="771" t="s">
        <v>738</v>
      </c>
      <c r="D30" s="544" t="s">
        <v>257</v>
      </c>
      <c r="E30" s="772" t="s">
        <v>257</v>
      </c>
      <c r="F30" s="772" t="s">
        <v>220</v>
      </c>
      <c r="G30" s="553"/>
      <c r="H30" s="544">
        <v>21.014174</v>
      </c>
      <c r="I30" s="544" t="s">
        <v>220</v>
      </c>
      <c r="J30" s="553"/>
      <c r="K30" s="774" t="s">
        <v>220</v>
      </c>
      <c r="L30" s="775" t="s">
        <v>220</v>
      </c>
      <c r="M30" s="775" t="s">
        <v>220</v>
      </c>
      <c r="N30" s="777"/>
    </row>
    <row r="31" ht="18" customHeight="1" x14ac:dyDescent="0.25">
      <c r="B31" s="811" t="s">
        <v>740</v>
      </c>
      <c r="C31" s="771" t="s">
        <v>741</v>
      </c>
      <c r="D31" s="544" t="s">
        <v>257</v>
      </c>
      <c r="E31" s="772" t="s">
        <v>220</v>
      </c>
      <c r="F31" s="779"/>
      <c r="G31" s="553"/>
      <c r="H31" s="544" t="s">
        <v>220</v>
      </c>
      <c r="I31" s="779"/>
      <c r="J31" s="553"/>
      <c r="K31" s="774" t="s">
        <v>220</v>
      </c>
      <c r="L31" s="775" t="s">
        <v>220</v>
      </c>
      <c r="M31" s="812"/>
      <c r="N31" s="777"/>
    </row>
    <row r="32" ht="18" customHeight="1" x14ac:dyDescent="0.25">
      <c r="B32" s="811" t="s">
        <v>742</v>
      </c>
      <c r="C32" s="771" t="s">
        <v>743</v>
      </c>
      <c r="D32" s="544" t="s">
        <v>257</v>
      </c>
      <c r="E32" s="772" t="s">
        <v>257</v>
      </c>
      <c r="F32" s="779"/>
      <c r="G32" s="553"/>
      <c r="H32" s="544">
        <v>283.182</v>
      </c>
      <c r="I32" s="779"/>
      <c r="J32" s="553"/>
      <c r="K32" s="774" t="s">
        <v>220</v>
      </c>
      <c r="L32" s="775" t="s">
        <v>220</v>
      </c>
      <c r="M32" s="812"/>
      <c r="N32" s="777"/>
    </row>
    <row r="33" ht="18" customHeight="1" x14ac:dyDescent="0.25">
      <c r="B33" s="811" t="s">
        <v>744</v>
      </c>
      <c r="C33" s="778"/>
      <c r="D33" s="779"/>
      <c r="E33" s="779"/>
      <c r="F33" s="779"/>
      <c r="G33" s="553"/>
      <c r="H33" s="772">
        <v>1924.2459270792867</v>
      </c>
      <c r="I33" s="772">
        <v>3.73843806184</v>
      </c>
      <c r="J33" s="553"/>
      <c r="K33" s="781" t="s">
        <v>111</v>
      </c>
      <c r="L33" s="782" t="s">
        <v>111</v>
      </c>
      <c r="M33" s="782" t="s">
        <v>111</v>
      </c>
      <c r="N33" s="777"/>
    </row>
    <row r="34" ht="18" customHeight="1" x14ac:dyDescent="0.25">
      <c r="B34" s="122" t="s">
        <v>745</v>
      </c>
      <c r="C34" s="771" t="s">
        <v>746</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747</v>
      </c>
      <c r="C35" s="771" t="s">
        <v>748</v>
      </c>
      <c r="D35" s="544" t="s">
        <v>257</v>
      </c>
      <c r="E35" s="772" t="s">
        <v>257</v>
      </c>
      <c r="F35" s="772" t="s">
        <v>257</v>
      </c>
      <c r="G35" s="553"/>
      <c r="H35" s="544">
        <v>1766.7674544792867</v>
      </c>
      <c r="I35" s="544">
        <v>3.659111556</v>
      </c>
      <c r="J35" s="553"/>
      <c r="K35" s="774" t="s">
        <v>220</v>
      </c>
      <c r="L35" s="775" t="s">
        <v>220</v>
      </c>
      <c r="M35" s="775" t="s">
        <v>220</v>
      </c>
      <c r="N35" s="777"/>
    </row>
    <row r="36" ht="18" customHeight="1" x14ac:dyDescent="0.25">
      <c r="B36" s="813" t="s">
        <v>749</v>
      </c>
      <c r="C36" s="771" t="s">
        <v>750</v>
      </c>
      <c r="D36" s="544" t="s">
        <v>257</v>
      </c>
      <c r="E36" s="772" t="s">
        <v>257</v>
      </c>
      <c r="F36" s="772" t="s">
        <v>220</v>
      </c>
      <c r="G36" s="553"/>
      <c r="H36" s="544">
        <v>3.909219</v>
      </c>
      <c r="I36" s="544" t="s">
        <v>220</v>
      </c>
      <c r="J36" s="553"/>
      <c r="K36" s="774" t="s">
        <v>220</v>
      </c>
      <c r="L36" s="775" t="s">
        <v>220</v>
      </c>
      <c r="M36" s="775" t="s">
        <v>220</v>
      </c>
      <c r="N36" s="777"/>
    </row>
    <row r="37" ht="18" customHeight="1" x14ac:dyDescent="0.25">
      <c r="B37" s="122" t="s">
        <v>751</v>
      </c>
      <c r="C37" s="771" t="s">
        <v>752</v>
      </c>
      <c r="D37" s="544" t="s">
        <v>257</v>
      </c>
      <c r="E37" s="772" t="s">
        <v>257</v>
      </c>
      <c r="F37" s="772" t="s">
        <v>257</v>
      </c>
      <c r="G37" s="553"/>
      <c r="H37" s="544">
        <v>33.150063</v>
      </c>
      <c r="I37" s="544">
        <v>0.074824429</v>
      </c>
      <c r="J37" s="553"/>
      <c r="K37" s="774" t="s">
        <v>220</v>
      </c>
      <c r="L37" s="775" t="s">
        <v>220</v>
      </c>
      <c r="M37" s="775" t="s">
        <v>220</v>
      </c>
      <c r="N37" s="777"/>
    </row>
    <row r="38" ht="18" customHeight="1" x14ac:dyDescent="0.25">
      <c r="B38" s="122" t="s">
        <v>753</v>
      </c>
      <c r="C38" s="771" t="s">
        <v>754</v>
      </c>
      <c r="D38" s="544" t="s">
        <v>103</v>
      </c>
      <c r="E38" s="772" t="s">
        <v>103</v>
      </c>
      <c r="F38" s="772" t="s">
        <v>103</v>
      </c>
      <c r="G38" s="553"/>
      <c r="H38" s="544" t="s">
        <v>103</v>
      </c>
      <c r="I38" s="544" t="s">
        <v>103</v>
      </c>
      <c r="J38" s="553"/>
      <c r="K38" s="774" t="s">
        <v>103</v>
      </c>
      <c r="L38" s="775" t="s">
        <v>103</v>
      </c>
      <c r="M38" s="775" t="s">
        <v>103</v>
      </c>
      <c r="N38" s="777"/>
    </row>
    <row r="39" ht="18" customHeight="1" x14ac:dyDescent="0.25">
      <c r="B39" s="122" t="s">
        <v>755</v>
      </c>
      <c r="C39" s="771" t="s">
        <v>756</v>
      </c>
      <c r="D39" s="544" t="s">
        <v>257</v>
      </c>
      <c r="E39" s="772" t="s">
        <v>257</v>
      </c>
      <c r="F39" s="772" t="s">
        <v>257</v>
      </c>
      <c r="G39" s="553"/>
      <c r="H39" s="544">
        <v>120.4191906</v>
      </c>
      <c r="I39" s="544">
        <v>0.00450207684</v>
      </c>
      <c r="J39" s="553"/>
      <c r="K39" s="774" t="s">
        <v>220</v>
      </c>
      <c r="L39" s="775" t="s">
        <v>220</v>
      </c>
      <c r="M39" s="775" t="s">
        <v>220</v>
      </c>
      <c r="N39" s="777"/>
    </row>
    <row r="40" ht="18" customHeight="1" x14ac:dyDescent="0.25">
      <c r="B40" s="122" t="s">
        <v>757</v>
      </c>
      <c r="C40" s="552"/>
      <c r="D40" s="553"/>
      <c r="E40" s="553"/>
      <c r="F40" s="553"/>
      <c r="G40" s="553"/>
      <c r="H40" s="772" t="s">
        <v>103</v>
      </c>
      <c r="I40" s="772" t="s">
        <v>103</v>
      </c>
      <c r="J40" s="553"/>
      <c r="K40" s="781" t="s">
        <v>220</v>
      </c>
      <c r="L40" s="782" t="s">
        <v>220</v>
      </c>
      <c r="M40" s="782" t="s">
        <v>220</v>
      </c>
      <c r="N40" s="777"/>
    </row>
    <row r="41" ht="18" customHeight="1" x14ac:dyDescent="0.25">
      <c r="B41" s="770" t="s">
        <v>758</v>
      </c>
      <c r="C41" s="814"/>
      <c r="D41" s="553"/>
      <c r="E41" s="553"/>
      <c r="F41" s="553"/>
      <c r="G41" s="553"/>
      <c r="H41" s="772">
        <v>795.9157334060717</v>
      </c>
      <c r="I41" s="772" t="s">
        <v>220</v>
      </c>
      <c r="J41" s="772" t="s">
        <v>220</v>
      </c>
      <c r="K41" s="781" t="s">
        <v>220</v>
      </c>
      <c r="L41" s="782" t="s">
        <v>220</v>
      </c>
      <c r="M41" s="782" t="s">
        <v>220</v>
      </c>
      <c r="N41" s="807" t="s">
        <v>220</v>
      </c>
    </row>
    <row r="42" ht="18" customHeight="1" x14ac:dyDescent="0.25">
      <c r="B42" s="815" t="s">
        <v>759</v>
      </c>
      <c r="C42" s="816" t="s">
        <v>760</v>
      </c>
      <c r="D42" s="817" t="s">
        <v>257</v>
      </c>
      <c r="E42" s="818" t="s">
        <v>257</v>
      </c>
      <c r="F42" s="818" t="s">
        <v>220</v>
      </c>
      <c r="G42" s="818" t="s">
        <v>220</v>
      </c>
      <c r="H42" s="817">
        <v>795.9157334060717</v>
      </c>
      <c r="I42" s="817" t="s">
        <v>220</v>
      </c>
      <c r="J42" s="817" t="s">
        <v>220</v>
      </c>
      <c r="K42" s="819" t="s">
        <v>220</v>
      </c>
      <c r="L42" s="820" t="s">
        <v>220</v>
      </c>
      <c r="M42" s="820" t="s">
        <v>220</v>
      </c>
      <c r="N42" s="821" t="s">
        <v>220</v>
      </c>
    </row>
    <row r="43" ht="18" customHeight="1" x14ac:dyDescent="0.25">
      <c r="B43" s="822" t="s">
        <v>761</v>
      </c>
      <c r="C43" s="814"/>
      <c r="D43" s="553"/>
      <c r="E43" s="553"/>
      <c r="F43" s="553"/>
      <c r="G43" s="553"/>
      <c r="H43" s="772" t="s">
        <v>220</v>
      </c>
      <c r="I43" s="772" t="s">
        <v>220</v>
      </c>
      <c r="J43" s="772" t="s">
        <v>220</v>
      </c>
      <c r="K43" s="781" t="s">
        <v>220</v>
      </c>
      <c r="L43" s="782" t="s">
        <v>220</v>
      </c>
      <c r="M43" s="782" t="s">
        <v>220</v>
      </c>
      <c r="N43" s="807" t="s">
        <v>220</v>
      </c>
    </row>
    <row r="44" ht="18" customHeight="1" x14ac:dyDescent="0.25">
      <c r="B44" s="823" t="s">
        <v>762</v>
      </c>
      <c r="C44" s="824" t="s">
        <v>763</v>
      </c>
      <c r="D44" s="825">
        <v>2009.77154</v>
      </c>
      <c r="E44" s="826" t="s">
        <v>220</v>
      </c>
      <c r="F44" s="826" t="s">
        <v>220</v>
      </c>
      <c r="G44" s="826" t="s">
        <v>220</v>
      </c>
      <c r="H44" s="825" t="s">
        <v>220</v>
      </c>
      <c r="I44" s="825" t="s">
        <v>220</v>
      </c>
      <c r="J44" s="825" t="s">
        <v>220</v>
      </c>
      <c r="K44" s="827" t="s">
        <v>220</v>
      </c>
      <c r="L44" s="828" t="s">
        <v>220</v>
      </c>
      <c r="M44" s="828" t="s">
        <v>220</v>
      </c>
      <c r="N44" s="829" t="s">
        <v>220</v>
      </c>
    </row>
    <row r="45" ht="18" customHeight="1" x14ac:dyDescent="0.25" s="1" customFormat="1">
      <c r="B45" s="204" t="s">
        <v>764</v>
      </c>
      <c r="C45" s="538"/>
      <c r="D45" s="764"/>
      <c r="E45" s="764"/>
      <c r="F45" s="764"/>
      <c r="G45" s="539"/>
      <c r="H45" s="767">
        <v>2834.311096056607</v>
      </c>
      <c r="I45" s="767">
        <v>0.82842345558</v>
      </c>
      <c r="J45" s="767" t="s">
        <v>220</v>
      </c>
      <c r="K45" s="768" t="s">
        <v>683</v>
      </c>
      <c r="L45" s="830" t="s">
        <v>683</v>
      </c>
      <c r="M45" s="830" t="s">
        <v>683</v>
      </c>
      <c r="N45" s="769" t="s">
        <v>220</v>
      </c>
    </row>
    <row r="46" ht="18" customHeight="1" x14ac:dyDescent="0.25" s="1" customFormat="1">
      <c r="B46" s="770" t="s">
        <v>765</v>
      </c>
      <c r="C46" s="552"/>
      <c r="D46" s="553"/>
      <c r="E46" s="810"/>
      <c r="F46" s="810"/>
      <c r="G46" s="810"/>
      <c r="H46" s="772">
        <v>1871.6893031142627</v>
      </c>
      <c r="I46" s="772">
        <v>0.74928574758</v>
      </c>
      <c r="J46" s="553"/>
      <c r="K46" s="781" t="s">
        <v>683</v>
      </c>
      <c r="L46" s="782" t="s">
        <v>683</v>
      </c>
      <c r="M46" s="782" t="s">
        <v>683</v>
      </c>
      <c r="N46" s="777"/>
    </row>
    <row r="47" ht="18" customHeight="1" x14ac:dyDescent="0.25" s="1" customFormat="1">
      <c r="B47" s="122" t="s">
        <v>766</v>
      </c>
      <c r="C47" s="831" t="s">
        <v>767</v>
      </c>
      <c r="D47" s="544">
        <v>14151.0740684</v>
      </c>
      <c r="E47" s="772">
        <v>0.04625049500189641</v>
      </c>
      <c r="F47" s="799" t="s">
        <v>220</v>
      </c>
      <c r="G47" s="810"/>
      <c r="H47" s="544">
        <v>654.494180472</v>
      </c>
      <c r="I47" s="800" t="s">
        <v>220</v>
      </c>
      <c r="J47" s="553"/>
      <c r="K47" s="774" t="s">
        <v>220</v>
      </c>
      <c r="L47" s="775" t="s">
        <v>220</v>
      </c>
      <c r="M47" s="832" t="s">
        <v>220</v>
      </c>
      <c r="N47" s="777"/>
    </row>
    <row r="48" ht="18" customHeight="1" x14ac:dyDescent="0.25" s="1" customFormat="1">
      <c r="B48" s="122" t="s">
        <v>768</v>
      </c>
      <c r="C48" s="831" t="s">
        <v>769</v>
      </c>
      <c r="D48" s="544" t="s">
        <v>257</v>
      </c>
      <c r="E48" s="772" t="s">
        <v>257</v>
      </c>
      <c r="F48" s="772" t="s">
        <v>103</v>
      </c>
      <c r="G48" s="810"/>
      <c r="H48" s="544">
        <v>627.5999562</v>
      </c>
      <c r="I48" s="544" t="s">
        <v>103</v>
      </c>
      <c r="J48" s="553"/>
      <c r="K48" s="774" t="s">
        <v>220</v>
      </c>
      <c r="L48" s="775" t="s">
        <v>220</v>
      </c>
      <c r="M48" s="833" t="s">
        <v>103</v>
      </c>
      <c r="N48" s="777"/>
    </row>
    <row r="49" ht="18" customHeight="1" x14ac:dyDescent="0.25" s="1" customFormat="1">
      <c r="B49" s="122" t="s">
        <v>770</v>
      </c>
      <c r="C49" s="831" t="s">
        <v>771</v>
      </c>
      <c r="D49" s="544" t="s">
        <v>214</v>
      </c>
      <c r="E49" s="772" t="s">
        <v>214</v>
      </c>
      <c r="F49" s="772" t="s">
        <v>214</v>
      </c>
      <c r="G49" s="810"/>
      <c r="H49" s="544" t="s">
        <v>214</v>
      </c>
      <c r="I49" s="544" t="s">
        <v>214</v>
      </c>
      <c r="J49" s="553"/>
      <c r="K49" s="774" t="s">
        <v>214</v>
      </c>
      <c r="L49" s="775" t="s">
        <v>214</v>
      </c>
      <c r="M49" s="833" t="s">
        <v>214</v>
      </c>
      <c r="N49" s="777"/>
    </row>
    <row r="50" ht="18" customHeight="1" x14ac:dyDescent="0.25" s="1" customFormat="1">
      <c r="B50" s="122" t="s">
        <v>772</v>
      </c>
      <c r="C50" s="831" t="s">
        <v>773</v>
      </c>
      <c r="D50" s="544" t="s">
        <v>257</v>
      </c>
      <c r="E50" s="772" t="s">
        <v>257</v>
      </c>
      <c r="F50" s="772" t="s">
        <v>257</v>
      </c>
      <c r="G50" s="810"/>
      <c r="H50" s="544">
        <v>193.7132722</v>
      </c>
      <c r="I50" s="544">
        <v>0.7466127896</v>
      </c>
      <c r="J50" s="553"/>
      <c r="K50" s="774" t="s">
        <v>220</v>
      </c>
      <c r="L50" s="775" t="s">
        <v>220</v>
      </c>
      <c r="M50" s="833" t="s">
        <v>220</v>
      </c>
      <c r="N50" s="777"/>
    </row>
    <row r="51" ht="18" customHeight="1" x14ac:dyDescent="0.25" s="1" customFormat="1">
      <c r="B51" s="122" t="s">
        <v>774</v>
      </c>
      <c r="C51" s="831" t="s">
        <v>775</v>
      </c>
      <c r="D51" s="834" t="s">
        <v>214</v>
      </c>
      <c r="E51" s="808" t="s">
        <v>214</v>
      </c>
      <c r="F51" s="808" t="s">
        <v>214</v>
      </c>
      <c r="G51" s="810"/>
      <c r="H51" s="544" t="s">
        <v>214</v>
      </c>
      <c r="I51" s="544" t="s">
        <v>214</v>
      </c>
      <c r="J51" s="553"/>
      <c r="K51" s="774" t="s">
        <v>214</v>
      </c>
      <c r="L51" s="775" t="s">
        <v>214</v>
      </c>
      <c r="M51" s="833" t="s">
        <v>214</v>
      </c>
      <c r="N51" s="777"/>
    </row>
    <row r="52" ht="18" customHeight="1" x14ac:dyDescent="0.25" s="1" customFormat="1">
      <c r="B52" s="122" t="s">
        <v>776</v>
      </c>
      <c r="C52" s="552"/>
      <c r="D52" s="810"/>
      <c r="E52" s="810"/>
      <c r="F52" s="810"/>
      <c r="G52" s="810"/>
      <c r="H52" s="772">
        <v>395.88189424226266</v>
      </c>
      <c r="I52" s="772">
        <v>0.00267295798</v>
      </c>
      <c r="J52" s="553"/>
      <c r="K52" s="781" t="s">
        <v>103</v>
      </c>
      <c r="L52" s="782" t="s">
        <v>103</v>
      </c>
      <c r="M52" s="782" t="s">
        <v>103</v>
      </c>
      <c r="N52" s="777"/>
    </row>
    <row r="53" ht="18" customHeight="1" x14ac:dyDescent="0.25" s="1" customFormat="1">
      <c r="B53" s="835" t="s">
        <v>777</v>
      </c>
      <c r="C53" s="831" t="s">
        <v>778</v>
      </c>
      <c r="D53" s="544" t="s">
        <v>257</v>
      </c>
      <c r="E53" s="772" t="s">
        <v>257</v>
      </c>
      <c r="F53" s="772" t="s">
        <v>257</v>
      </c>
      <c r="G53" s="810"/>
      <c r="H53" s="544">
        <v>395.88189424226266</v>
      </c>
      <c r="I53" s="544">
        <v>0.00267295798</v>
      </c>
      <c r="J53" s="553"/>
      <c r="K53" s="774" t="s">
        <v>103</v>
      </c>
      <c r="L53" s="775" t="s">
        <v>103</v>
      </c>
      <c r="M53" s="775" t="s">
        <v>103</v>
      </c>
      <c r="N53" s="777"/>
    </row>
    <row r="54" ht="18" customHeight="1" x14ac:dyDescent="0.25" s="1" customFormat="1">
      <c r="B54" s="770" t="s">
        <v>779</v>
      </c>
      <c r="C54" s="831" t="s">
        <v>780</v>
      </c>
      <c r="D54" s="544">
        <v>205.1375</v>
      </c>
      <c r="E54" s="772">
        <v>1.8999616052807118</v>
      </c>
      <c r="F54" s="772">
        <v>0.00038577884589604535</v>
      </c>
      <c r="G54" s="810"/>
      <c r="H54" s="544">
        <v>389.753373803272</v>
      </c>
      <c r="I54" s="544">
        <v>0.079137708</v>
      </c>
      <c r="J54" s="553"/>
      <c r="K54" s="774" t="s">
        <v>220</v>
      </c>
      <c r="L54" s="775" t="s">
        <v>220</v>
      </c>
      <c r="M54" s="833" t="s">
        <v>220</v>
      </c>
      <c r="N54" s="777"/>
    </row>
    <row r="55" ht="18" customHeight="1" x14ac:dyDescent="0.25" s="1" customFormat="1">
      <c r="B55" s="770" t="s">
        <v>781</v>
      </c>
      <c r="C55" s="831" t="s">
        <v>782</v>
      </c>
      <c r="D55" s="544" t="s">
        <v>257</v>
      </c>
      <c r="E55" s="772" t="s">
        <v>257</v>
      </c>
      <c r="F55" s="779"/>
      <c r="G55" s="810"/>
      <c r="H55" s="544">
        <v>334.0668175</v>
      </c>
      <c r="I55" s="779"/>
      <c r="J55" s="553"/>
      <c r="K55" s="774" t="s">
        <v>220</v>
      </c>
      <c r="L55" s="775" t="s">
        <v>220</v>
      </c>
      <c r="M55" s="836"/>
      <c r="N55" s="777"/>
    </row>
    <row r="56" ht="18" customHeight="1" x14ac:dyDescent="0.25" s="1" customFormat="1">
      <c r="B56" s="837" t="s">
        <v>783</v>
      </c>
      <c r="C56" s="831" t="s">
        <v>784</v>
      </c>
      <c r="D56" s="544" t="s">
        <v>103</v>
      </c>
      <c r="E56" s="772" t="s">
        <v>103</v>
      </c>
      <c r="F56" s="779"/>
      <c r="G56" s="810"/>
      <c r="H56" s="544" t="s">
        <v>103</v>
      </c>
      <c r="I56" s="779"/>
      <c r="J56" s="553"/>
      <c r="K56" s="774" t="s">
        <v>103</v>
      </c>
      <c r="L56" s="775" t="s">
        <v>103</v>
      </c>
      <c r="M56" s="836"/>
      <c r="N56" s="777"/>
    </row>
    <row r="57" ht="18" customHeight="1" x14ac:dyDescent="0.25" s="1" customFormat="1">
      <c r="B57" s="838" t="s">
        <v>785</v>
      </c>
      <c r="C57" s="831" t="s">
        <v>786</v>
      </c>
      <c r="D57" s="800">
        <v>202.12903</v>
      </c>
      <c r="E57" s="799">
        <v>0.2</v>
      </c>
      <c r="F57" s="553"/>
      <c r="G57" s="810"/>
      <c r="H57" s="800">
        <v>40.425806</v>
      </c>
      <c r="I57" s="553"/>
      <c r="J57" s="553"/>
      <c r="K57" s="801" t="s">
        <v>220</v>
      </c>
      <c r="L57" s="802" t="s">
        <v>220</v>
      </c>
      <c r="M57" s="839"/>
      <c r="N57" s="777"/>
    </row>
    <row r="58" ht="18" customHeight="1" x14ac:dyDescent="0.25" s="1" customFormat="1">
      <c r="B58" s="838" t="s">
        <v>787</v>
      </c>
      <c r="C58" s="831" t="s">
        <v>788</v>
      </c>
      <c r="D58" s="800" t="s">
        <v>257</v>
      </c>
      <c r="E58" s="799" t="s">
        <v>257</v>
      </c>
      <c r="F58" s="553"/>
      <c r="G58" s="810"/>
      <c r="H58" s="800">
        <v>69.49712499</v>
      </c>
      <c r="I58" s="553"/>
      <c r="J58" s="553"/>
      <c r="K58" s="801" t="s">
        <v>220</v>
      </c>
      <c r="L58" s="802" t="s">
        <v>220</v>
      </c>
      <c r="M58" s="839"/>
      <c r="N58" s="777"/>
    </row>
    <row r="59" ht="18" customHeight="1" x14ac:dyDescent="0.25" s="1" customFormat="1">
      <c r="B59" s="770" t="s">
        <v>789</v>
      </c>
      <c r="C59" s="552"/>
      <c r="D59" s="553"/>
      <c r="E59" s="553"/>
      <c r="F59" s="553"/>
      <c r="G59" s="553"/>
      <c r="H59" s="772">
        <v>128.878670649072</v>
      </c>
      <c r="I59" s="772" t="s">
        <v>220</v>
      </c>
      <c r="J59" s="772" t="s">
        <v>220</v>
      </c>
      <c r="K59" s="781" t="s">
        <v>220</v>
      </c>
      <c r="L59" s="782" t="s">
        <v>220</v>
      </c>
      <c r="M59" s="782" t="s">
        <v>220</v>
      </c>
      <c r="N59" s="807" t="s">
        <v>220</v>
      </c>
    </row>
    <row r="60" ht="18" customHeight="1" x14ac:dyDescent="0.25" s="1" customFormat="1">
      <c r="B60" s="815" t="s">
        <v>790</v>
      </c>
      <c r="C60" s="840"/>
      <c r="D60" s="841"/>
      <c r="E60" s="841"/>
      <c r="F60" s="841"/>
      <c r="G60" s="841"/>
      <c r="H60" s="842">
        <v>128.878670649072</v>
      </c>
      <c r="I60" s="842" t="s">
        <v>220</v>
      </c>
      <c r="J60" s="842" t="s">
        <v>220</v>
      </c>
      <c r="K60" s="843" t="s">
        <v>220</v>
      </c>
      <c r="L60" s="844" t="s">
        <v>220</v>
      </c>
      <c r="M60" s="844" t="s">
        <v>220</v>
      </c>
      <c r="N60" s="845" t="s">
        <v>220</v>
      </c>
    </row>
    <row r="61" ht="18" customHeight="1" x14ac:dyDescent="0.25" s="1" customFormat="1">
      <c r="B61" s="846" t="s">
        <v>791</v>
      </c>
      <c r="C61" s="847" t="s">
        <v>791</v>
      </c>
      <c r="D61" s="848" t="s">
        <v>257</v>
      </c>
      <c r="E61" s="849" t="s">
        <v>220</v>
      </c>
      <c r="F61" s="849" t="s">
        <v>220</v>
      </c>
      <c r="G61" s="849" t="s">
        <v>220</v>
      </c>
      <c r="H61" s="850" t="s">
        <v>220</v>
      </c>
      <c r="I61" s="850" t="s">
        <v>220</v>
      </c>
      <c r="J61" s="850" t="s">
        <v>220</v>
      </c>
      <c r="K61" s="851" t="s">
        <v>220</v>
      </c>
      <c r="L61" s="852" t="s">
        <v>220</v>
      </c>
      <c r="M61" s="852" t="s">
        <v>220</v>
      </c>
      <c r="N61" s="853" t="s">
        <v>220</v>
      </c>
    </row>
    <row r="62" ht="18" customHeight="1" x14ac:dyDescent="0.25" s="1" customFormat="1">
      <c r="B62" s="846" t="s">
        <v>792</v>
      </c>
      <c r="C62" s="847" t="s">
        <v>792</v>
      </c>
      <c r="D62" s="848" t="s">
        <v>257</v>
      </c>
      <c r="E62" s="849" t="s">
        <v>257</v>
      </c>
      <c r="F62" s="849" t="s">
        <v>220</v>
      </c>
      <c r="G62" s="849" t="s">
        <v>220</v>
      </c>
      <c r="H62" s="850">
        <v>128.878670649072</v>
      </c>
      <c r="I62" s="850" t="s">
        <v>220</v>
      </c>
      <c r="J62" s="850" t="s">
        <v>220</v>
      </c>
      <c r="K62" s="851" t="s">
        <v>220</v>
      </c>
      <c r="L62" s="852" t="s">
        <v>220</v>
      </c>
      <c r="M62" s="852" t="s">
        <v>220</v>
      </c>
      <c r="N62" s="853" t="s">
        <v>220</v>
      </c>
    </row>
    <row r="63" ht="18" customHeight="1" x14ac:dyDescent="0.25" s="1" customFormat="1">
      <c r="B63" s="854" t="s">
        <v>793</v>
      </c>
      <c r="C63" s="855"/>
      <c r="D63" s="764"/>
      <c r="E63" s="565"/>
      <c r="F63" s="565"/>
      <c r="G63" s="565"/>
      <c r="H63" s="767">
        <v>401.505019</v>
      </c>
      <c r="I63" s="767" t="s">
        <v>220</v>
      </c>
      <c r="J63" s="767" t="s">
        <v>220</v>
      </c>
      <c r="K63" s="768" t="s">
        <v>220</v>
      </c>
      <c r="L63" s="830" t="s">
        <v>220</v>
      </c>
      <c r="M63" s="830" t="s">
        <v>220</v>
      </c>
      <c r="N63" s="769" t="s">
        <v>220</v>
      </c>
    </row>
    <row r="64" ht="18" customHeight="1" x14ac:dyDescent="0.25" s="1" customFormat="1">
      <c r="B64" s="770" t="s">
        <v>794</v>
      </c>
      <c r="C64" s="831" t="s">
        <v>504</v>
      </c>
      <c r="D64" s="856">
        <v>417.2924722266178</v>
      </c>
      <c r="E64" s="772">
        <v>0.7431596341656189</v>
      </c>
      <c r="F64" s="772" t="s">
        <v>220</v>
      </c>
      <c r="G64" s="772" t="s">
        <v>220</v>
      </c>
      <c r="H64" s="857">
        <v>310.114921</v>
      </c>
      <c r="I64" s="857" t="s">
        <v>220</v>
      </c>
      <c r="J64" s="857" t="s">
        <v>220</v>
      </c>
      <c r="K64" s="858" t="s">
        <v>220</v>
      </c>
      <c r="L64" s="859" t="s">
        <v>220</v>
      </c>
      <c r="M64" s="859" t="s">
        <v>220</v>
      </c>
      <c r="N64" s="860" t="s">
        <v>220</v>
      </c>
    </row>
    <row r="65" ht="18" customHeight="1" x14ac:dyDescent="0.25" s="1" customFormat="1">
      <c r="B65" s="770" t="s">
        <v>795</v>
      </c>
      <c r="C65" s="831" t="s">
        <v>504</v>
      </c>
      <c r="D65" s="856">
        <v>44.613</v>
      </c>
      <c r="E65" s="772">
        <v>0.5895999372380248</v>
      </c>
      <c r="F65" s="772" t="s">
        <v>220</v>
      </c>
      <c r="G65" s="772" t="s">
        <v>220</v>
      </c>
      <c r="H65" s="857">
        <v>26.303822</v>
      </c>
      <c r="I65" s="857" t="s">
        <v>220</v>
      </c>
      <c r="J65" s="857" t="s">
        <v>220</v>
      </c>
      <c r="K65" s="858" t="s">
        <v>220</v>
      </c>
      <c r="L65" s="859" t="s">
        <v>220</v>
      </c>
      <c r="M65" s="859" t="s">
        <v>220</v>
      </c>
      <c r="N65" s="860" t="s">
        <v>220</v>
      </c>
    </row>
    <row r="66" ht="18" customHeight="1" x14ac:dyDescent="0.25" s="1" customFormat="1">
      <c r="B66" s="770" t="s">
        <v>796</v>
      </c>
      <c r="C66" s="552"/>
      <c r="D66" s="553"/>
      <c r="E66" s="779"/>
      <c r="F66" s="779"/>
      <c r="G66" s="779"/>
      <c r="H66" s="772">
        <v>65.086276</v>
      </c>
      <c r="I66" s="772" t="s">
        <v>220</v>
      </c>
      <c r="J66" s="772" t="s">
        <v>220</v>
      </c>
      <c r="K66" s="781" t="s">
        <v>220</v>
      </c>
      <c r="L66" s="782" t="s">
        <v>220</v>
      </c>
      <c r="M66" s="782" t="s">
        <v>220</v>
      </c>
      <c r="N66" s="807" t="s">
        <v>220</v>
      </c>
    </row>
    <row r="67" ht="18" customHeight="1" x14ac:dyDescent="0.25" s="1" customFormat="1">
      <c r="B67" s="861" t="s">
        <v>797</v>
      </c>
      <c r="C67" s="831" t="s">
        <v>504</v>
      </c>
      <c r="D67" s="856" t="s">
        <v>220</v>
      </c>
      <c r="E67" s="772" t="s">
        <v>220</v>
      </c>
      <c r="F67" s="772" t="s">
        <v>220</v>
      </c>
      <c r="G67" s="772" t="s">
        <v>220</v>
      </c>
      <c r="H67" s="857" t="s">
        <v>220</v>
      </c>
      <c r="I67" s="857" t="s">
        <v>220</v>
      </c>
      <c r="J67" s="857" t="s">
        <v>220</v>
      </c>
      <c r="K67" s="858" t="s">
        <v>220</v>
      </c>
      <c r="L67" s="859" t="s">
        <v>220</v>
      </c>
      <c r="M67" s="859" t="s">
        <v>220</v>
      </c>
      <c r="N67" s="860" t="s">
        <v>220</v>
      </c>
    </row>
    <row r="68" ht="18" customHeight="1" x14ac:dyDescent="0.25" s="1" customFormat="1">
      <c r="B68" s="861" t="s">
        <v>798</v>
      </c>
      <c r="C68" s="831" t="s">
        <v>504</v>
      </c>
      <c r="D68" s="856">
        <v>18932.868</v>
      </c>
      <c r="E68" s="772" t="s">
        <v>220</v>
      </c>
      <c r="F68" s="772" t="s">
        <v>220</v>
      </c>
      <c r="G68" s="772" t="s">
        <v>220</v>
      </c>
      <c r="H68" s="857" t="s">
        <v>220</v>
      </c>
      <c r="I68" s="857" t="s">
        <v>220</v>
      </c>
      <c r="J68" s="857" t="s">
        <v>220</v>
      </c>
      <c r="K68" s="858" t="s">
        <v>220</v>
      </c>
      <c r="L68" s="859" t="s">
        <v>220</v>
      </c>
      <c r="M68" s="859" t="s">
        <v>220</v>
      </c>
      <c r="N68" s="860" t="s">
        <v>220</v>
      </c>
    </row>
    <row r="69" ht="18" customHeight="1" x14ac:dyDescent="0.25" s="1" customFormat="1">
      <c r="B69" s="862" t="s">
        <v>799</v>
      </c>
      <c r="C69" s="863" t="s">
        <v>504</v>
      </c>
      <c r="D69" s="864">
        <v>208.211</v>
      </c>
      <c r="E69" s="842" t="s">
        <v>220</v>
      </c>
      <c r="F69" s="842" t="s">
        <v>220</v>
      </c>
      <c r="G69" s="842" t="s">
        <v>220</v>
      </c>
      <c r="H69" s="865" t="s">
        <v>220</v>
      </c>
      <c r="I69" s="865" t="s">
        <v>220</v>
      </c>
      <c r="J69" s="865" t="s">
        <v>220</v>
      </c>
      <c r="K69" s="866" t="s">
        <v>220</v>
      </c>
      <c r="L69" s="867" t="s">
        <v>220</v>
      </c>
      <c r="M69" s="867" t="s">
        <v>220</v>
      </c>
      <c r="N69" s="868" t="s">
        <v>220</v>
      </c>
    </row>
    <row r="70" ht="18" customHeight="1" x14ac:dyDescent="0.25" s="1" customFormat="1">
      <c r="B70" s="861" t="s">
        <v>800</v>
      </c>
      <c r="C70" s="552"/>
      <c r="D70" s="553"/>
      <c r="E70" s="779"/>
      <c r="F70" s="779"/>
      <c r="G70" s="779"/>
      <c r="H70" s="772">
        <v>65.086276</v>
      </c>
      <c r="I70" s="772" t="s">
        <v>220</v>
      </c>
      <c r="J70" s="772" t="s">
        <v>220</v>
      </c>
      <c r="K70" s="781" t="s">
        <v>220</v>
      </c>
      <c r="L70" s="782" t="s">
        <v>220</v>
      </c>
      <c r="M70" s="782" t="s">
        <v>220</v>
      </c>
      <c r="N70" s="807" t="s">
        <v>220</v>
      </c>
    </row>
    <row r="71" ht="18" customHeight="1" x14ac:dyDescent="0.3" s="1" customFormat="1">
      <c r="B71" s="846" t="s">
        <v>801</v>
      </c>
      <c r="C71" s="831" t="s">
        <v>504</v>
      </c>
      <c r="D71" s="856">
        <v>273.2639864760757</v>
      </c>
      <c r="E71" s="772">
        <v>0.2381809503671949</v>
      </c>
      <c r="F71" s="772" t="s">
        <v>220</v>
      </c>
      <c r="G71" s="772" t="s">
        <v>220</v>
      </c>
      <c r="H71" s="857">
        <v>65.086276</v>
      </c>
      <c r="I71" s="857" t="s">
        <v>220</v>
      </c>
      <c r="J71" s="857" t="s">
        <v>220</v>
      </c>
      <c r="K71" s="858" t="s">
        <v>220</v>
      </c>
      <c r="L71" s="859" t="s">
        <v>220</v>
      </c>
      <c r="M71" s="859" t="s">
        <v>220</v>
      </c>
      <c r="N71" s="860" t="s">
        <v>220</v>
      </c>
    </row>
    <row r="72" ht="18" customHeight="1" x14ac:dyDescent="0.25" s="1" customFormat="1">
      <c r="B72" s="869" t="s">
        <v>802</v>
      </c>
      <c r="C72" s="870"/>
      <c r="D72" s="791"/>
      <c r="E72" s="558"/>
      <c r="F72" s="558"/>
      <c r="G72" s="558"/>
      <c r="H72" s="558"/>
      <c r="I72" s="558"/>
      <c r="J72" s="793" t="s">
        <v>220</v>
      </c>
      <c r="K72" s="871"/>
      <c r="L72" s="872"/>
      <c r="M72" s="872"/>
      <c r="N72" s="796" t="s">
        <v>103</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220</v>
      </c>
      <c r="K75" s="874"/>
      <c r="L75" s="812"/>
      <c r="M75" s="812"/>
      <c r="N75" s="807" t="s">
        <v>103</v>
      </c>
    </row>
    <row r="76" ht="18" customHeight="1" x14ac:dyDescent="0.25" s="1" customFormat="1">
      <c r="B76" s="130" t="s">
        <v>806</v>
      </c>
      <c r="C76" s="870"/>
      <c r="D76" s="791"/>
      <c r="E76" s="558"/>
      <c r="F76" s="558"/>
      <c r="G76" s="558"/>
      <c r="H76" s="793" t="s">
        <v>103</v>
      </c>
      <c r="I76" s="793" t="s">
        <v>103</v>
      </c>
      <c r="J76" s="793">
        <v>2.064599999</v>
      </c>
      <c r="K76" s="794"/>
      <c r="L76" s="795"/>
      <c r="M76" s="795" t="s">
        <v>103</v>
      </c>
      <c r="N76" s="796" t="s">
        <v>111</v>
      </c>
    </row>
    <row r="77" ht="18" customHeight="1" x14ac:dyDescent="0.25" s="1" customFormat="1">
      <c r="B77" s="875" t="s">
        <v>807</v>
      </c>
      <c r="C77" s="855"/>
      <c r="D77" s="764"/>
      <c r="E77" s="565"/>
      <c r="F77" s="565"/>
      <c r="G77" s="779"/>
      <c r="H77" s="565"/>
      <c r="I77" s="565"/>
      <c r="J77" s="767">
        <v>2.064599999</v>
      </c>
      <c r="K77" s="876"/>
      <c r="L77" s="877"/>
      <c r="M77" s="877"/>
      <c r="N77" s="769" t="s">
        <v>220</v>
      </c>
    </row>
    <row r="78" ht="18" customHeight="1" x14ac:dyDescent="0.25" s="1" customFormat="1">
      <c r="B78" s="861" t="s">
        <v>808</v>
      </c>
      <c r="C78" s="831" t="s">
        <v>504</v>
      </c>
      <c r="D78" s="856">
        <v>2.060244</v>
      </c>
      <c r="E78" s="779"/>
      <c r="F78" s="779"/>
      <c r="G78" s="772">
        <v>0.9999999995146206</v>
      </c>
      <c r="H78" s="779"/>
      <c r="I78" s="779"/>
      <c r="J78" s="857">
        <v>2.060243999</v>
      </c>
      <c r="K78" s="874"/>
      <c r="L78" s="812"/>
      <c r="M78" s="812"/>
      <c r="N78" s="860" t="s">
        <v>220</v>
      </c>
    </row>
    <row r="79" ht="18" customHeight="1" x14ac:dyDescent="0.25" s="1" customFormat="1">
      <c r="B79" s="861" t="s">
        <v>809</v>
      </c>
      <c r="C79" s="552"/>
      <c r="D79" s="553"/>
      <c r="E79" s="779"/>
      <c r="F79" s="779"/>
      <c r="G79" s="779"/>
      <c r="H79" s="779"/>
      <c r="I79" s="779"/>
      <c r="J79" s="772">
        <v>0.004356</v>
      </c>
      <c r="K79" s="874"/>
      <c r="L79" s="812"/>
      <c r="M79" s="812"/>
      <c r="N79" s="807" t="s">
        <v>220</v>
      </c>
    </row>
    <row r="80" ht="18" customHeight="1" x14ac:dyDescent="0.25" s="1" customFormat="1">
      <c r="B80" s="878" t="s">
        <v>810</v>
      </c>
      <c r="C80" s="831" t="s">
        <v>504</v>
      </c>
      <c r="D80" s="856">
        <v>0.004356</v>
      </c>
      <c r="E80" s="779"/>
      <c r="F80" s="779"/>
      <c r="G80" s="772">
        <v>1</v>
      </c>
      <c r="H80" s="779"/>
      <c r="I80" s="779"/>
      <c r="J80" s="857">
        <v>0.004356</v>
      </c>
      <c r="K80" s="874"/>
      <c r="L80" s="812"/>
      <c r="M80" s="812"/>
      <c r="N80" s="860" t="s">
        <v>220</v>
      </c>
    </row>
    <row r="81" ht="18" customHeight="1" x14ac:dyDescent="0.25" s="1" customFormat="1">
      <c r="B81" s="770" t="s">
        <v>811</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812</v>
      </c>
      <c r="C82" s="870"/>
      <c r="D82" s="879"/>
      <c r="E82" s="879"/>
      <c r="F82" s="879"/>
      <c r="G82" s="879"/>
      <c r="H82" s="793" t="s">
        <v>677</v>
      </c>
      <c r="I82" s="793" t="s">
        <v>677</v>
      </c>
      <c r="J82" s="793">
        <v>0.000267296098</v>
      </c>
      <c r="K82" s="794" t="s">
        <v>677</v>
      </c>
      <c r="L82" s="795" t="s">
        <v>677</v>
      </c>
      <c r="M82" s="795" t="s">
        <v>677</v>
      </c>
      <c r="N82" s="796" t="s">
        <v>220</v>
      </c>
    </row>
    <row r="83" ht="18" customHeight="1" x14ac:dyDescent="0.25" s="1" customFormat="1">
      <c r="B83" s="770" t="s">
        <v>678</v>
      </c>
      <c r="C83" s="831" t="s">
        <v>813</v>
      </c>
      <c r="D83" s="880">
        <v>1691.30231</v>
      </c>
      <c r="E83" s="767" t="s">
        <v>220</v>
      </c>
      <c r="F83" s="767" t="s">
        <v>220</v>
      </c>
      <c r="G83" s="767" t="s">
        <v>220</v>
      </c>
      <c r="H83" s="881" t="s">
        <v>220</v>
      </c>
      <c r="I83" s="881" t="s">
        <v>220</v>
      </c>
      <c r="J83" s="881" t="s">
        <v>220</v>
      </c>
      <c r="K83" s="882" t="s">
        <v>220</v>
      </c>
      <c r="L83" s="883" t="s">
        <v>220</v>
      </c>
      <c r="M83" s="883" t="s">
        <v>220</v>
      </c>
      <c r="N83" s="884" t="s">
        <v>220</v>
      </c>
    </row>
    <row r="84" ht="18" customHeight="1" x14ac:dyDescent="0.25" s="1" customFormat="1">
      <c r="B84" s="770" t="s">
        <v>679</v>
      </c>
      <c r="C84" s="831" t="s">
        <v>814</v>
      </c>
      <c r="D84" s="880" t="s">
        <v>220</v>
      </c>
      <c r="E84" s="767" t="s">
        <v>220</v>
      </c>
      <c r="F84" s="767" t="s">
        <v>220</v>
      </c>
      <c r="G84" s="767" t="s">
        <v>220</v>
      </c>
      <c r="H84" s="881" t="s">
        <v>220</v>
      </c>
      <c r="I84" s="881" t="s">
        <v>220</v>
      </c>
      <c r="J84" s="881" t="s">
        <v>220</v>
      </c>
      <c r="K84" s="882" t="s">
        <v>220</v>
      </c>
      <c r="L84" s="883" t="s">
        <v>220</v>
      </c>
      <c r="M84" s="883" t="s">
        <v>220</v>
      </c>
      <c r="N84" s="884" t="s">
        <v>220</v>
      </c>
    </row>
    <row r="85" ht="18" customHeight="1" x14ac:dyDescent="0.25" s="1" customFormat="1">
      <c r="B85" s="770" t="s">
        <v>680</v>
      </c>
      <c r="C85" s="855"/>
      <c r="D85" s="885"/>
      <c r="E85" s="764"/>
      <c r="F85" s="885"/>
      <c r="G85" s="885"/>
      <c r="H85" s="772" t="s">
        <v>677</v>
      </c>
      <c r="I85" s="772" t="s">
        <v>677</v>
      </c>
      <c r="J85" s="772">
        <v>0.000267296098</v>
      </c>
      <c r="K85" s="781" t="s">
        <v>677</v>
      </c>
      <c r="L85" s="782" t="s">
        <v>677</v>
      </c>
      <c r="M85" s="782" t="s">
        <v>677</v>
      </c>
      <c r="N85" s="807" t="s">
        <v>220</v>
      </c>
    </row>
    <row r="86" ht="18" customHeight="1" x14ac:dyDescent="0.3" s="1" customFormat="1">
      <c r="B86" s="886" t="s">
        <v>681</v>
      </c>
      <c r="C86" s="863" t="s">
        <v>815</v>
      </c>
      <c r="D86" s="817" t="s">
        <v>257</v>
      </c>
      <c r="E86" s="818" t="s">
        <v>214</v>
      </c>
      <c r="F86" s="818" t="s">
        <v>214</v>
      </c>
      <c r="G86" s="818" t="s">
        <v>257</v>
      </c>
      <c r="H86" s="817" t="s">
        <v>214</v>
      </c>
      <c r="I86" s="817" t="s">
        <v>214</v>
      </c>
      <c r="J86" s="817">
        <v>0.000267296098</v>
      </c>
      <c r="K86" s="819" t="s">
        <v>214</v>
      </c>
      <c r="L86" s="820" t="s">
        <v>214</v>
      </c>
      <c r="M86" s="820" t="s">
        <v>214</v>
      </c>
      <c r="N86" s="821" t="s">
        <v>220</v>
      </c>
    </row>
    <row r="87" ht="18" customHeight="1" x14ac:dyDescent="0.3" s="1" customFormat="1">
      <c r="B87" s="886" t="s">
        <v>682</v>
      </c>
      <c r="C87" s="863" t="s">
        <v>816</v>
      </c>
      <c r="D87" s="817" t="s">
        <v>257</v>
      </c>
      <c r="E87" s="818" t="s">
        <v>677</v>
      </c>
      <c r="F87" s="818" t="s">
        <v>220</v>
      </c>
      <c r="G87" s="818" t="s">
        <v>220</v>
      </c>
      <c r="H87" s="817" t="s">
        <v>214</v>
      </c>
      <c r="I87" s="817" t="s">
        <v>220</v>
      </c>
      <c r="J87" s="817" t="s">
        <v>220</v>
      </c>
      <c r="K87" s="819" t="s">
        <v>220</v>
      </c>
      <c r="L87" s="820" t="s">
        <v>220</v>
      </c>
      <c r="M87" s="820" t="s">
        <v>220</v>
      </c>
      <c r="N87" s="821" t="s">
        <v>220</v>
      </c>
    </row>
    <row r="88" ht="18" customHeight="1" x14ac:dyDescent="0.3" s="1" customFormat="1">
      <c r="B88" s="886" t="s">
        <v>684</v>
      </c>
      <c r="C88" s="863" t="s">
        <v>817</v>
      </c>
      <c r="D88" s="817">
        <v>1.531</v>
      </c>
      <c r="E88" s="818" t="s">
        <v>220</v>
      </c>
      <c r="F88" s="818" t="s">
        <v>220</v>
      </c>
      <c r="G88" s="818" t="s">
        <v>220</v>
      </c>
      <c r="H88" s="817" t="s">
        <v>220</v>
      </c>
      <c r="I88" s="817" t="s">
        <v>220</v>
      </c>
      <c r="J88" s="817" t="s">
        <v>220</v>
      </c>
      <c r="K88" s="819" t="s">
        <v>220</v>
      </c>
      <c r="L88" s="820" t="s">
        <v>220</v>
      </c>
      <c r="M88" s="820" t="s">
        <v>220</v>
      </c>
      <c r="N88" s="821" t="s">
        <v>220</v>
      </c>
    </row>
    <row r="89" ht="18" customHeight="1" x14ac:dyDescent="0.3" s="1" customFormat="1">
      <c r="B89" s="886" t="s">
        <v>685</v>
      </c>
      <c r="C89" s="863" t="s">
        <v>817</v>
      </c>
      <c r="D89" s="817">
        <v>58.489</v>
      </c>
      <c r="E89" s="818" t="s">
        <v>220</v>
      </c>
      <c r="F89" s="818" t="s">
        <v>220</v>
      </c>
      <c r="G89" s="818" t="s">
        <v>220</v>
      </c>
      <c r="H89" s="817" t="s">
        <v>220</v>
      </c>
      <c r="I89" s="817" t="s">
        <v>220</v>
      </c>
      <c r="J89" s="817" t="s">
        <v>220</v>
      </c>
      <c r="K89" s="819" t="s">
        <v>220</v>
      </c>
      <c r="L89" s="820" t="s">
        <v>220</v>
      </c>
      <c r="M89" s="820" t="s">
        <v>220</v>
      </c>
      <c r="N89" s="821" t="s">
        <v>220</v>
      </c>
    </row>
    <row r="90" ht="18" customHeight="1" x14ac:dyDescent="0.3" s="1" customFormat="1">
      <c r="B90" s="886" t="s">
        <v>686</v>
      </c>
      <c r="C90" s="863" t="s">
        <v>288</v>
      </c>
      <c r="D90" s="817">
        <v>4871</v>
      </c>
      <c r="E90" s="818" t="s">
        <v>220</v>
      </c>
      <c r="F90" s="818" t="s">
        <v>220</v>
      </c>
      <c r="G90" s="818" t="s">
        <v>220</v>
      </c>
      <c r="H90" s="817" t="s">
        <v>220</v>
      </c>
      <c r="I90" s="817" t="s">
        <v>220</v>
      </c>
      <c r="J90" s="817" t="s">
        <v>220</v>
      </c>
      <c r="K90" s="819" t="s">
        <v>220</v>
      </c>
      <c r="L90" s="820" t="s">
        <v>220</v>
      </c>
      <c r="M90" s="820" t="s">
        <v>220</v>
      </c>
      <c r="N90" s="821" t="s">
        <v>220</v>
      </c>
    </row>
    <row r="91" ht="18" customHeight="1" x14ac:dyDescent="0.3" s="1" customFormat="1">
      <c r="B91" s="886" t="s">
        <v>687</v>
      </c>
      <c r="C91" s="863" t="s">
        <v>288</v>
      </c>
      <c r="D91" s="817" t="s">
        <v>257</v>
      </c>
      <c r="E91" s="818" t="s">
        <v>220</v>
      </c>
      <c r="F91" s="818" t="s">
        <v>220</v>
      </c>
      <c r="G91" s="818" t="s">
        <v>220</v>
      </c>
      <c r="H91" s="817" t="s">
        <v>220</v>
      </c>
      <c r="I91" s="817" t="s">
        <v>220</v>
      </c>
      <c r="J91" s="817" t="s">
        <v>220</v>
      </c>
      <c r="K91" s="819" t="s">
        <v>220</v>
      </c>
      <c r="L91" s="820" t="s">
        <v>220</v>
      </c>
      <c r="M91" s="820" t="s">
        <v>220</v>
      </c>
      <c r="N91" s="821" t="s">
        <v>220</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137</v>
      </c>
    </row>
    <row r="107" ht="14.1" customHeight="1" x14ac:dyDescent="0.25">
      <c r="B107" s="524"/>
    </row>
    <row r="108" ht="12" customHeight="1" x14ac:dyDescent="0.25">
      <c r="B108" s="238" t="s">
        <v>138</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3.814652338</v>
      </c>
      <c r="D10" s="902">
        <v>340.65067999099995</v>
      </c>
      <c r="E10" s="902" t="s">
        <v>103</v>
      </c>
      <c r="F10" s="902" t="s">
        <v>103</v>
      </c>
      <c r="G10" s="902">
        <v>361.40940157</v>
      </c>
      <c r="H10" s="902" t="s">
        <v>103</v>
      </c>
      <c r="I10" s="902">
        <v>1269.204882443</v>
      </c>
      <c r="J10" s="902" t="s">
        <v>103</v>
      </c>
      <c r="K10" s="902">
        <v>65.166510002</v>
      </c>
      <c r="L10" s="902" t="s">
        <v>103</v>
      </c>
      <c r="M10" s="902">
        <v>347.255977379</v>
      </c>
      <c r="N10" s="902" t="s">
        <v>103</v>
      </c>
      <c r="O10" s="902">
        <v>12.917852573000001</v>
      </c>
      <c r="P10" s="902" t="s">
        <v>103</v>
      </c>
      <c r="Q10" s="902" t="s">
        <v>103</v>
      </c>
      <c r="R10" s="902">
        <v>0.001620329</v>
      </c>
      <c r="S10" s="902" t="s">
        <v>103</v>
      </c>
      <c r="T10" s="902">
        <v>9.888087592</v>
      </c>
      <c r="U10" s="902">
        <v>14.60851142</v>
      </c>
      <c r="V10" s="903" t="s">
        <v>103</v>
      </c>
      <c r="W10" s="506"/>
      <c r="X10" s="904">
        <v>3.5567110266</v>
      </c>
      <c r="Y10" s="902">
        <v>0.030510000999999995</v>
      </c>
      <c r="Z10" s="902">
        <v>2.5471899990000004</v>
      </c>
      <c r="AA10" s="902">
        <v>0.002645136</v>
      </c>
      <c r="AB10" s="902" t="s">
        <v>103</v>
      </c>
      <c r="AC10" s="902" t="s">
        <v>103</v>
      </c>
      <c r="AD10" s="902" t="s">
        <v>103</v>
      </c>
      <c r="AE10" s="902" t="s">
        <v>103</v>
      </c>
      <c r="AF10" s="902" t="s">
        <v>103</v>
      </c>
      <c r="AG10" s="902" t="s">
        <v>103</v>
      </c>
      <c r="AH10" s="198"/>
      <c r="AI10" s="905">
        <v>1343.982438629998</v>
      </c>
      <c r="AJ10" s="906">
        <v>10.218833991</v>
      </c>
      <c r="AK10" s="907" t="s">
        <v>103</v>
      </c>
      <c r="AM10" s="574" t="s">
        <v>874</v>
      </c>
    </row>
    <row r="11" ht="18" customHeight="1" x14ac:dyDescent="0.25">
      <c r="B11" s="900" t="s">
        <v>875</v>
      </c>
      <c r="C11" s="908" t="s">
        <v>111</v>
      </c>
      <c r="D11" s="909" t="s">
        <v>111</v>
      </c>
      <c r="E11" s="909" t="s">
        <v>103</v>
      </c>
      <c r="F11" s="909" t="s">
        <v>103</v>
      </c>
      <c r="G11" s="909" t="s">
        <v>111</v>
      </c>
      <c r="H11" s="909" t="s">
        <v>103</v>
      </c>
      <c r="I11" s="909" t="s">
        <v>111</v>
      </c>
      <c r="J11" s="909" t="s">
        <v>103</v>
      </c>
      <c r="K11" s="909" t="s">
        <v>111</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876</v>
      </c>
      <c r="C12" s="908" t="s">
        <v>103</v>
      </c>
      <c r="D12" s="909" t="s">
        <v>103</v>
      </c>
      <c r="E12" s="909" t="s">
        <v>103</v>
      </c>
      <c r="F12" s="909" t="s">
        <v>103</v>
      </c>
      <c r="G12" s="909" t="s">
        <v>103</v>
      </c>
      <c r="H12" s="909" t="s">
        <v>103</v>
      </c>
      <c r="I12" s="909" t="s">
        <v>103</v>
      </c>
      <c r="J12" s="909" t="s">
        <v>103</v>
      </c>
      <c r="K12" s="909" t="s">
        <v>103</v>
      </c>
      <c r="L12" s="909" t="s">
        <v>103</v>
      </c>
      <c r="M12" s="909" t="s">
        <v>103</v>
      </c>
      <c r="N12" s="909" t="s">
        <v>103</v>
      </c>
      <c r="O12" s="909" t="s">
        <v>103</v>
      </c>
      <c r="P12" s="909" t="s">
        <v>103</v>
      </c>
      <c r="Q12" s="909" t="s">
        <v>103</v>
      </c>
      <c r="R12" s="909" t="s">
        <v>103</v>
      </c>
      <c r="S12" s="909" t="s">
        <v>103</v>
      </c>
      <c r="T12" s="909" t="s">
        <v>103</v>
      </c>
      <c r="U12" s="909" t="s">
        <v>103</v>
      </c>
      <c r="V12" s="909" t="s">
        <v>103</v>
      </c>
      <c r="W12" s="198"/>
      <c r="X12" s="904" t="s">
        <v>103</v>
      </c>
      <c r="Y12" s="902" t="s">
        <v>103</v>
      </c>
      <c r="Z12" s="909" t="s">
        <v>103</v>
      </c>
      <c r="AA12" s="902" t="s">
        <v>103</v>
      </c>
      <c r="AB12" s="902" t="s">
        <v>103</v>
      </c>
      <c r="AC12" s="902" t="s">
        <v>103</v>
      </c>
      <c r="AD12" s="902" t="s">
        <v>103</v>
      </c>
      <c r="AE12" s="902" t="s">
        <v>103</v>
      </c>
      <c r="AF12" s="902" t="s">
        <v>103</v>
      </c>
      <c r="AG12" s="902" t="s">
        <v>103</v>
      </c>
      <c r="AH12" s="540"/>
      <c r="AI12" s="905" t="s">
        <v>103</v>
      </c>
      <c r="AJ12" s="910" t="s">
        <v>103</v>
      </c>
      <c r="AK12" s="907" t="s">
        <v>103</v>
      </c>
    </row>
    <row r="13" ht="18" customHeight="1" x14ac:dyDescent="0.25">
      <c r="B13" s="911" t="s">
        <v>877</v>
      </c>
      <c r="C13" s="908" t="s">
        <v>103</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878</v>
      </c>
      <c r="C14" s="908" t="s">
        <v>103</v>
      </c>
      <c r="D14" s="909" t="s">
        <v>103</v>
      </c>
      <c r="E14" s="909" t="s">
        <v>103</v>
      </c>
      <c r="F14" s="909" t="s">
        <v>103</v>
      </c>
      <c r="G14" s="909" t="s">
        <v>103</v>
      </c>
      <c r="H14" s="909" t="s">
        <v>103</v>
      </c>
      <c r="I14" s="909" t="s">
        <v>103</v>
      </c>
      <c r="J14" s="909" t="s">
        <v>103</v>
      </c>
      <c r="K14" s="909" t="s">
        <v>103</v>
      </c>
      <c r="L14" s="909" t="s">
        <v>103</v>
      </c>
      <c r="M14" s="909" t="s">
        <v>103</v>
      </c>
      <c r="N14" s="909" t="s">
        <v>103</v>
      </c>
      <c r="O14" s="909" t="s">
        <v>103</v>
      </c>
      <c r="P14" s="909" t="s">
        <v>103</v>
      </c>
      <c r="Q14" s="909" t="s">
        <v>103</v>
      </c>
      <c r="R14" s="909" t="s">
        <v>103</v>
      </c>
      <c r="S14" s="909" t="s">
        <v>103</v>
      </c>
      <c r="T14" s="909" t="s">
        <v>103</v>
      </c>
      <c r="U14" s="909" t="s">
        <v>103</v>
      </c>
      <c r="V14" s="909" t="s">
        <v>103</v>
      </c>
      <c r="W14" s="198"/>
      <c r="X14" s="904" t="s">
        <v>103</v>
      </c>
      <c r="Y14" s="909" t="s">
        <v>103</v>
      </c>
      <c r="Z14" s="909" t="s">
        <v>103</v>
      </c>
      <c r="AA14" s="909" t="s">
        <v>103</v>
      </c>
      <c r="AB14" s="909" t="s">
        <v>103</v>
      </c>
      <c r="AC14" s="909" t="s">
        <v>103</v>
      </c>
      <c r="AD14" s="909" t="s">
        <v>103</v>
      </c>
      <c r="AE14" s="909" t="s">
        <v>103</v>
      </c>
      <c r="AF14" s="909" t="s">
        <v>103</v>
      </c>
      <c r="AG14" s="909" t="s">
        <v>103</v>
      </c>
      <c r="AH14" s="540"/>
      <c r="AI14" s="905" t="s">
        <v>103</v>
      </c>
      <c r="AJ14" s="910" t="s">
        <v>103</v>
      </c>
      <c r="AK14" s="907" t="s">
        <v>103</v>
      </c>
    </row>
    <row r="15" ht="18" customHeight="1" x14ac:dyDescent="0.25">
      <c r="B15" s="706" t="s">
        <v>879</v>
      </c>
      <c r="C15" s="908" t="s">
        <v>220</v>
      </c>
      <c r="D15" s="909" t="s">
        <v>220</v>
      </c>
      <c r="E15" s="909" t="s">
        <v>103</v>
      </c>
      <c r="F15" s="909" t="s">
        <v>103</v>
      </c>
      <c r="G15" s="909" t="s">
        <v>220</v>
      </c>
      <c r="H15" s="909" t="s">
        <v>103</v>
      </c>
      <c r="I15" s="909" t="s">
        <v>220</v>
      </c>
      <c r="J15" s="909" t="s">
        <v>103</v>
      </c>
      <c r="K15" s="909" t="s">
        <v>220</v>
      </c>
      <c r="L15" s="909" t="s">
        <v>103</v>
      </c>
      <c r="M15" s="909" t="s">
        <v>220</v>
      </c>
      <c r="N15" s="909" t="s">
        <v>103</v>
      </c>
      <c r="O15" s="909" t="s">
        <v>220</v>
      </c>
      <c r="P15" s="909" t="s">
        <v>103</v>
      </c>
      <c r="Q15" s="909" t="s">
        <v>103</v>
      </c>
      <c r="R15" s="909" t="s">
        <v>220</v>
      </c>
      <c r="S15" s="909" t="s">
        <v>103</v>
      </c>
      <c r="T15" s="909" t="s">
        <v>220</v>
      </c>
      <c r="U15" s="909" t="s">
        <v>220</v>
      </c>
      <c r="V15" s="909" t="s">
        <v>103</v>
      </c>
      <c r="W15" s="198"/>
      <c r="X15" s="904" t="s">
        <v>220</v>
      </c>
      <c r="Y15" s="909" t="s">
        <v>103</v>
      </c>
      <c r="Z15" s="909" t="s">
        <v>220</v>
      </c>
      <c r="AA15" s="909" t="s">
        <v>220</v>
      </c>
      <c r="AB15" s="909" t="s">
        <v>103</v>
      </c>
      <c r="AC15" s="909" t="s">
        <v>103</v>
      </c>
      <c r="AD15" s="909" t="s">
        <v>103</v>
      </c>
      <c r="AE15" s="909" t="s">
        <v>103</v>
      </c>
      <c r="AF15" s="909" t="s">
        <v>103</v>
      </c>
      <c r="AG15" s="909" t="s">
        <v>103</v>
      </c>
      <c r="AH15" s="540"/>
      <c r="AI15" s="905" t="s">
        <v>220</v>
      </c>
      <c r="AJ15" s="910" t="s">
        <v>220</v>
      </c>
      <c r="AK15" s="907" t="s">
        <v>103</v>
      </c>
    </row>
    <row r="16" ht="18" customHeight="1" x14ac:dyDescent="0.25">
      <c r="B16" s="900" t="s">
        <v>764</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3.5567110266</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3.5567110266</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783</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789</v>
      </c>
      <c r="C19" s="916" t="s">
        <v>220</v>
      </c>
      <c r="D19" s="731" t="s">
        <v>220</v>
      </c>
      <c r="E19" s="731" t="s">
        <v>103</v>
      </c>
      <c r="F19" s="731" t="s">
        <v>103</v>
      </c>
      <c r="G19" s="731" t="s">
        <v>220</v>
      </c>
      <c r="H19" s="731" t="s">
        <v>103</v>
      </c>
      <c r="I19" s="731" t="s">
        <v>220</v>
      </c>
      <c r="J19" s="731" t="s">
        <v>103</v>
      </c>
      <c r="K19" s="731" t="s">
        <v>220</v>
      </c>
      <c r="L19" s="731" t="s">
        <v>103</v>
      </c>
      <c r="M19" s="731" t="s">
        <v>220</v>
      </c>
      <c r="N19" s="731" t="s">
        <v>103</v>
      </c>
      <c r="O19" s="731" t="s">
        <v>220</v>
      </c>
      <c r="P19" s="731" t="s">
        <v>103</v>
      </c>
      <c r="Q19" s="731" t="s">
        <v>103</v>
      </c>
      <c r="R19" s="731" t="s">
        <v>220</v>
      </c>
      <c r="S19" s="731" t="s">
        <v>103</v>
      </c>
      <c r="T19" s="731" t="s">
        <v>220</v>
      </c>
      <c r="U19" s="731" t="s">
        <v>220</v>
      </c>
      <c r="V19" s="731" t="s">
        <v>103</v>
      </c>
      <c r="W19" s="281"/>
      <c r="X19" s="917" t="s">
        <v>220</v>
      </c>
      <c r="Y19" s="731" t="s">
        <v>103</v>
      </c>
      <c r="Z19" s="731" t="s">
        <v>220</v>
      </c>
      <c r="AA19" s="731" t="s">
        <v>220</v>
      </c>
      <c r="AB19" s="731" t="s">
        <v>103</v>
      </c>
      <c r="AC19" s="731" t="s">
        <v>103</v>
      </c>
      <c r="AD19" s="731" t="s">
        <v>103</v>
      </c>
      <c r="AE19" s="731" t="s">
        <v>103</v>
      </c>
      <c r="AF19" s="731" t="s">
        <v>103</v>
      </c>
      <c r="AG19" s="731" t="s">
        <v>103</v>
      </c>
      <c r="AH19" s="281"/>
      <c r="AI19" s="918" t="s">
        <v>220</v>
      </c>
      <c r="AJ19" s="919" t="s">
        <v>220</v>
      </c>
      <c r="AK19" s="920" t="s">
        <v>103</v>
      </c>
    </row>
    <row r="20" ht="18" customHeight="1" x14ac:dyDescent="0.25">
      <c r="B20" s="900" t="s">
        <v>880</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803</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804</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881</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882</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805</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883</v>
      </c>
      <c r="C26" s="923">
        <v>3.814652338</v>
      </c>
      <c r="D26" s="924">
        <v>340.65067999099995</v>
      </c>
      <c r="E26" s="924" t="s">
        <v>103</v>
      </c>
      <c r="F26" s="924" t="s">
        <v>103</v>
      </c>
      <c r="G26" s="924">
        <v>361.40940157</v>
      </c>
      <c r="H26" s="924" t="s">
        <v>103</v>
      </c>
      <c r="I26" s="924">
        <v>1269.204882443</v>
      </c>
      <c r="J26" s="924" t="s">
        <v>103</v>
      </c>
      <c r="K26" s="924">
        <v>65.166510002</v>
      </c>
      <c r="L26" s="924" t="s">
        <v>103</v>
      </c>
      <c r="M26" s="924">
        <v>347.255977379</v>
      </c>
      <c r="N26" s="924" t="s">
        <v>103</v>
      </c>
      <c r="O26" s="924">
        <v>12.917852573000001</v>
      </c>
      <c r="P26" s="924" t="s">
        <v>103</v>
      </c>
      <c r="Q26" s="924" t="s">
        <v>103</v>
      </c>
      <c r="R26" s="924">
        <v>0.001620329</v>
      </c>
      <c r="S26" s="924" t="s">
        <v>103</v>
      </c>
      <c r="T26" s="924">
        <v>9.888087592</v>
      </c>
      <c r="U26" s="924">
        <v>14.60851142</v>
      </c>
      <c r="V26" s="924" t="s">
        <v>103</v>
      </c>
      <c r="W26" s="132"/>
      <c r="X26" s="925"/>
      <c r="Y26" s="924">
        <v>0.030510000999999995</v>
      </c>
      <c r="Z26" s="924">
        <v>2.5471899990000004</v>
      </c>
      <c r="AA26" s="924">
        <v>0.002645136</v>
      </c>
      <c r="AB26" s="924" t="s">
        <v>103</v>
      </c>
      <c r="AC26" s="924" t="s">
        <v>103</v>
      </c>
      <c r="AD26" s="924" t="s">
        <v>103</v>
      </c>
      <c r="AE26" s="924" t="s">
        <v>103</v>
      </c>
      <c r="AF26" s="924" t="s">
        <v>103</v>
      </c>
      <c r="AG26" s="924" t="s">
        <v>103</v>
      </c>
      <c r="AH26" s="132"/>
      <c r="AI26" s="926">
        <v>1343.982438629998</v>
      </c>
      <c r="AJ26" s="927"/>
      <c r="AK26" s="730" t="s">
        <v>103</v>
      </c>
    </row>
    <row r="27" ht="18" customHeight="1" x14ac:dyDescent="0.25">
      <c r="B27" s="706" t="s">
        <v>884</v>
      </c>
      <c r="C27" s="901">
        <v>0.025090005999999995</v>
      </c>
      <c r="D27" s="902">
        <v>340.65067999099995</v>
      </c>
      <c r="E27" s="902" t="s">
        <v>103</v>
      </c>
      <c r="F27" s="902" t="s">
        <v>103</v>
      </c>
      <c r="G27" s="902">
        <v>361.035980006</v>
      </c>
      <c r="H27" s="902" t="s">
        <v>103</v>
      </c>
      <c r="I27" s="902">
        <v>1069.3734999970002</v>
      </c>
      <c r="J27" s="902" t="s">
        <v>103</v>
      </c>
      <c r="K27" s="902">
        <v>65.166510002</v>
      </c>
      <c r="L27" s="902" t="s">
        <v>103</v>
      </c>
      <c r="M27" s="902">
        <v>1.834250002</v>
      </c>
      <c r="N27" s="902" t="s">
        <v>103</v>
      </c>
      <c r="O27" s="902">
        <v>3.0570800059999996</v>
      </c>
      <c r="P27" s="902" t="s">
        <v>103</v>
      </c>
      <c r="Q27" s="902" t="s">
        <v>103</v>
      </c>
      <c r="R27" s="902"/>
      <c r="S27" s="902" t="s">
        <v>103</v>
      </c>
      <c r="T27" s="902"/>
      <c r="U27" s="902"/>
      <c r="V27" s="902" t="s">
        <v>103</v>
      </c>
      <c r="W27" s="49"/>
      <c r="X27" s="904"/>
      <c r="Y27" s="902">
        <v>0.030510000999999995</v>
      </c>
      <c r="Z27" s="902">
        <v>2.5471899990000004</v>
      </c>
      <c r="AA27" s="902"/>
      <c r="AB27" s="902" t="s">
        <v>103</v>
      </c>
      <c r="AC27" s="902" t="s">
        <v>103</v>
      </c>
      <c r="AD27" s="902" t="s">
        <v>103</v>
      </c>
      <c r="AE27" s="902" t="s">
        <v>103</v>
      </c>
      <c r="AF27" s="902" t="s">
        <v>103</v>
      </c>
      <c r="AG27" s="902" t="s">
        <v>103</v>
      </c>
      <c r="AH27" s="49"/>
      <c r="AI27" s="905">
        <v>1343.982438629998</v>
      </c>
      <c r="AJ27" s="905"/>
      <c r="AK27" s="907" t="s">
        <v>103</v>
      </c>
    </row>
    <row r="28" ht="18" customHeight="1" x14ac:dyDescent="0.25">
      <c r="B28" s="706" t="s">
        <v>885</v>
      </c>
      <c r="C28" s="901"/>
      <c r="D28" s="902"/>
      <c r="E28" s="902" t="s">
        <v>103</v>
      </c>
      <c r="F28" s="902" t="s">
        <v>103</v>
      </c>
      <c r="G28" s="902"/>
      <c r="H28" s="902" t="s">
        <v>103</v>
      </c>
      <c r="I28" s="902">
        <v>10.252279547</v>
      </c>
      <c r="J28" s="902" t="s">
        <v>103</v>
      </c>
      <c r="K28" s="902"/>
      <c r="L28" s="902" t="s">
        <v>103</v>
      </c>
      <c r="M28" s="902">
        <v>47.42584738</v>
      </c>
      <c r="N28" s="902" t="s">
        <v>103</v>
      </c>
      <c r="O28" s="902"/>
      <c r="P28" s="902" t="s">
        <v>103</v>
      </c>
      <c r="Q28" s="902" t="s">
        <v>103</v>
      </c>
      <c r="R28" s="902"/>
      <c r="S28" s="902" t="s">
        <v>103</v>
      </c>
      <c r="T28" s="902">
        <v>9.888087592</v>
      </c>
      <c r="U28" s="902">
        <v>14.60851142</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886</v>
      </c>
      <c r="C29" s="901">
        <v>3.789562332</v>
      </c>
      <c r="D29" s="902"/>
      <c r="E29" s="902" t="s">
        <v>103</v>
      </c>
      <c r="F29" s="902" t="s">
        <v>103</v>
      </c>
      <c r="G29" s="902">
        <v>0.373421564</v>
      </c>
      <c r="H29" s="902" t="s">
        <v>103</v>
      </c>
      <c r="I29" s="902"/>
      <c r="J29" s="902" t="s">
        <v>103</v>
      </c>
      <c r="K29" s="902"/>
      <c r="L29" s="902" t="s">
        <v>103</v>
      </c>
      <c r="M29" s="902"/>
      <c r="N29" s="902" t="s">
        <v>103</v>
      </c>
      <c r="O29" s="902">
        <v>9.860772567000001</v>
      </c>
      <c r="P29" s="902" t="s">
        <v>103</v>
      </c>
      <c r="Q29" s="902" t="s">
        <v>103</v>
      </c>
      <c r="R29" s="902">
        <v>0.001620329</v>
      </c>
      <c r="S29" s="902" t="s">
        <v>103</v>
      </c>
      <c r="T29" s="902"/>
      <c r="U29" s="902"/>
      <c r="V29" s="902" t="s">
        <v>103</v>
      </c>
      <c r="W29" s="49"/>
      <c r="X29" s="904"/>
      <c r="Y29" s="902"/>
      <c r="Z29" s="902"/>
      <c r="AA29" s="902">
        <v>0.002645136</v>
      </c>
      <c r="AB29" s="902" t="s">
        <v>103</v>
      </c>
      <c r="AC29" s="902" t="s">
        <v>103</v>
      </c>
      <c r="AD29" s="902" t="s">
        <v>103</v>
      </c>
      <c r="AE29" s="902" t="s">
        <v>103</v>
      </c>
      <c r="AF29" s="902" t="s">
        <v>103</v>
      </c>
      <c r="AG29" s="902" t="s">
        <v>103</v>
      </c>
      <c r="AH29" s="49"/>
      <c r="AI29" s="905"/>
      <c r="AJ29" s="905"/>
      <c r="AK29" s="907" t="s">
        <v>103</v>
      </c>
    </row>
    <row r="30" ht="18" customHeight="1" x14ac:dyDescent="0.25">
      <c r="B30" s="706" t="s">
        <v>887</v>
      </c>
      <c r="C30" s="901"/>
      <c r="D30" s="902"/>
      <c r="E30" s="902" t="s">
        <v>103</v>
      </c>
      <c r="F30" s="902" t="s">
        <v>103</v>
      </c>
      <c r="G30" s="902"/>
      <c r="H30" s="902" t="s">
        <v>103</v>
      </c>
      <c r="I30" s="902">
        <v>189.579102899</v>
      </c>
      <c r="J30" s="902" t="s">
        <v>103</v>
      </c>
      <c r="K30" s="902"/>
      <c r="L30" s="902" t="s">
        <v>103</v>
      </c>
      <c r="M30" s="902">
        <v>297.99587999700003</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888</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889</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806</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10.218833991</v>
      </c>
      <c r="AK33" s="907" t="s">
        <v>103</v>
      </c>
    </row>
    <row r="34" ht="18" customHeight="1" x14ac:dyDescent="0.25">
      <c r="B34" s="706" t="s">
        <v>890</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10.176743993</v>
      </c>
      <c r="AK34" s="907" t="s">
        <v>103</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0.042089997999999997</v>
      </c>
      <c r="AK35" s="733"/>
    </row>
    <row r="36" ht="18" customHeight="1" x14ac:dyDescent="0.25">
      <c r="B36" s="706" t="s">
        <v>892</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893</v>
      </c>
      <c r="C37" s="923" t="s">
        <v>220</v>
      </c>
      <c r="D37" s="924" t="s">
        <v>220</v>
      </c>
      <c r="E37" s="924" t="s">
        <v>103</v>
      </c>
      <c r="F37" s="924" t="s">
        <v>103</v>
      </c>
      <c r="G37" s="924" t="s">
        <v>220</v>
      </c>
      <c r="H37" s="924" t="s">
        <v>103</v>
      </c>
      <c r="I37" s="924" t="s">
        <v>220</v>
      </c>
      <c r="J37" s="924" t="s">
        <v>103</v>
      </c>
      <c r="K37" s="924" t="s">
        <v>220</v>
      </c>
      <c r="L37" s="924" t="s">
        <v>103</v>
      </c>
      <c r="M37" s="924" t="s">
        <v>220</v>
      </c>
      <c r="N37" s="924" t="s">
        <v>103</v>
      </c>
      <c r="O37" s="924" t="s">
        <v>220</v>
      </c>
      <c r="P37" s="924" t="s">
        <v>103</v>
      </c>
      <c r="Q37" s="924" t="s">
        <v>103</v>
      </c>
      <c r="R37" s="924" t="s">
        <v>220</v>
      </c>
      <c r="S37" s="924" t="s">
        <v>103</v>
      </c>
      <c r="T37" s="924" t="s">
        <v>220</v>
      </c>
      <c r="U37" s="924" t="s">
        <v>220</v>
      </c>
      <c r="V37" s="924" t="s">
        <v>103</v>
      </c>
      <c r="W37" s="132"/>
      <c r="X37" s="925" t="s">
        <v>220</v>
      </c>
      <c r="Y37" s="924" t="s">
        <v>103</v>
      </c>
      <c r="Z37" s="924" t="s">
        <v>220</v>
      </c>
      <c r="AA37" s="924" t="s">
        <v>220</v>
      </c>
      <c r="AB37" s="924" t="s">
        <v>103</v>
      </c>
      <c r="AC37" s="924" t="s">
        <v>103</v>
      </c>
      <c r="AD37" s="924" t="s">
        <v>103</v>
      </c>
      <c r="AE37" s="924" t="s">
        <v>103</v>
      </c>
      <c r="AF37" s="924" t="s">
        <v>103</v>
      </c>
      <c r="AG37" s="924" t="s">
        <v>103</v>
      </c>
      <c r="AH37" s="132"/>
      <c r="AI37" s="926" t="s">
        <v>220</v>
      </c>
      <c r="AJ37" s="927" t="s">
        <v>220</v>
      </c>
      <c r="AK37" s="907" t="s">
        <v>103</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47.3016889912</v>
      </c>
      <c r="D39" s="924">
        <v>230.62051035390698</v>
      </c>
      <c r="E39" s="924" t="s">
        <v>103</v>
      </c>
      <c r="F39" s="924" t="s">
        <v>103</v>
      </c>
      <c r="G39" s="924">
        <v>1145.6678029769</v>
      </c>
      <c r="H39" s="924" t="s">
        <v>103</v>
      </c>
      <c r="I39" s="924">
        <v>1649.9663471759</v>
      </c>
      <c r="J39" s="924" t="s">
        <v>103</v>
      </c>
      <c r="K39" s="924">
        <v>312.7992480096</v>
      </c>
      <c r="L39" s="924" t="s">
        <v>103</v>
      </c>
      <c r="M39" s="924">
        <v>47.921324878302</v>
      </c>
      <c r="N39" s="924" t="s">
        <v>103</v>
      </c>
      <c r="O39" s="924">
        <v>43.27480611955001</v>
      </c>
      <c r="P39" s="924" t="s">
        <v>103</v>
      </c>
      <c r="Q39" s="924" t="s">
        <v>103</v>
      </c>
      <c r="R39" s="924">
        <v>0.013059851740000001</v>
      </c>
      <c r="S39" s="924" t="s">
        <v>103</v>
      </c>
      <c r="T39" s="924">
        <v>8.483979153936</v>
      </c>
      <c r="U39" s="924">
        <v>11.74524318168</v>
      </c>
      <c r="V39" s="924" t="s">
        <v>103</v>
      </c>
      <c r="W39" s="936"/>
      <c r="X39" s="924">
        <v>23.580994106358002</v>
      </c>
      <c r="Y39" s="924">
        <v>0.33866101109999996</v>
      </c>
      <c r="Z39" s="924">
        <v>22.669990991100004</v>
      </c>
      <c r="AA39" s="924">
        <v>0.024335251200000005</v>
      </c>
      <c r="AB39" s="924" t="s">
        <v>103</v>
      </c>
      <c r="AC39" s="924" t="s">
        <v>103</v>
      </c>
      <c r="AD39" s="924" t="s">
        <v>103</v>
      </c>
      <c r="AE39" s="924" t="s">
        <v>103</v>
      </c>
      <c r="AF39" s="924" t="s">
        <v>103</v>
      </c>
      <c r="AG39" s="924" t="s">
        <v>103</v>
      </c>
      <c r="AH39" s="936"/>
      <c r="AI39" s="927">
        <v>1343.982438629998</v>
      </c>
      <c r="AJ39" s="927">
        <v>240.1425987885</v>
      </c>
      <c r="AK39" s="704" t="s">
        <v>103</v>
      </c>
    </row>
    <row r="40" ht="18" customHeight="1" x14ac:dyDescent="0.25">
      <c r="B40" s="937" t="s">
        <v>875</v>
      </c>
      <c r="C40" s="901" t="s">
        <v>111</v>
      </c>
      <c r="D40" s="902" t="s">
        <v>111</v>
      </c>
      <c r="E40" s="902" t="s">
        <v>103</v>
      </c>
      <c r="F40" s="902" t="s">
        <v>103</v>
      </c>
      <c r="G40" s="902" t="s">
        <v>111</v>
      </c>
      <c r="H40" s="902" t="s">
        <v>103</v>
      </c>
      <c r="I40" s="902" t="s">
        <v>111</v>
      </c>
      <c r="J40" s="902" t="s">
        <v>103</v>
      </c>
      <c r="K40" s="902" t="s">
        <v>111</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895</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23.580994106358002</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880</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883</v>
      </c>
      <c r="C43" s="901">
        <v>47.3016889912</v>
      </c>
      <c r="D43" s="902">
        <v>230.62051035390698</v>
      </c>
      <c r="E43" s="902" t="s">
        <v>103</v>
      </c>
      <c r="F43" s="902" t="s">
        <v>103</v>
      </c>
      <c r="G43" s="902">
        <v>1145.6678029769</v>
      </c>
      <c r="H43" s="902" t="s">
        <v>103</v>
      </c>
      <c r="I43" s="902">
        <v>1649.9663471759</v>
      </c>
      <c r="J43" s="902" t="s">
        <v>103</v>
      </c>
      <c r="K43" s="902">
        <v>312.7992480096</v>
      </c>
      <c r="L43" s="902" t="s">
        <v>103</v>
      </c>
      <c r="M43" s="902">
        <v>47.921324878302</v>
      </c>
      <c r="N43" s="902" t="s">
        <v>103</v>
      </c>
      <c r="O43" s="902">
        <v>43.27480611955001</v>
      </c>
      <c r="P43" s="902" t="s">
        <v>103</v>
      </c>
      <c r="Q43" s="902" t="s">
        <v>103</v>
      </c>
      <c r="R43" s="902">
        <v>0.013059851740000001</v>
      </c>
      <c r="S43" s="902" t="s">
        <v>103</v>
      </c>
      <c r="T43" s="902">
        <v>8.483979153936</v>
      </c>
      <c r="U43" s="902">
        <v>11.74524318168</v>
      </c>
      <c r="V43" s="902" t="s">
        <v>103</v>
      </c>
      <c r="W43" s="938"/>
      <c r="X43" s="902"/>
      <c r="Y43" s="902">
        <v>0.33866101109999996</v>
      </c>
      <c r="Z43" s="902">
        <v>22.669990991100004</v>
      </c>
      <c r="AA43" s="902">
        <v>0.024335251200000005</v>
      </c>
      <c r="AB43" s="902" t="s">
        <v>103</v>
      </c>
      <c r="AC43" s="902" t="s">
        <v>103</v>
      </c>
      <c r="AD43" s="902" t="s">
        <v>103</v>
      </c>
      <c r="AE43" s="902" t="s">
        <v>103</v>
      </c>
      <c r="AF43" s="902" t="s">
        <v>103</v>
      </c>
      <c r="AG43" s="902" t="s">
        <v>103</v>
      </c>
      <c r="AH43" s="938"/>
      <c r="AI43" s="939">
        <v>1343.982438629998</v>
      </c>
      <c r="AJ43" s="939"/>
      <c r="AK43" s="940" t="s">
        <v>103</v>
      </c>
    </row>
    <row r="44" ht="18" customHeight="1" x14ac:dyDescent="0.25">
      <c r="B44" s="942" t="s">
        <v>806</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240.1425987885</v>
      </c>
      <c r="AK44" s="940" t="s">
        <v>103</v>
      </c>
    </row>
    <row r="45" ht="18" customHeight="1" x14ac:dyDescent="0.25">
      <c r="B45" s="944" t="s">
        <v>893</v>
      </c>
      <c r="C45" s="928" t="s">
        <v>220</v>
      </c>
      <c r="D45" s="929" t="s">
        <v>220</v>
      </c>
      <c r="E45" s="929" t="s">
        <v>103</v>
      </c>
      <c r="F45" s="929" t="s">
        <v>103</v>
      </c>
      <c r="G45" s="929" t="s">
        <v>220</v>
      </c>
      <c r="H45" s="929" t="s">
        <v>103</v>
      </c>
      <c r="I45" s="929" t="s">
        <v>220</v>
      </c>
      <c r="J45" s="929" t="s">
        <v>103</v>
      </c>
      <c r="K45" s="929" t="s">
        <v>220</v>
      </c>
      <c r="L45" s="929" t="s">
        <v>103</v>
      </c>
      <c r="M45" s="929" t="s">
        <v>220</v>
      </c>
      <c r="N45" s="929" t="s">
        <v>103</v>
      </c>
      <c r="O45" s="929" t="s">
        <v>220</v>
      </c>
      <c r="P45" s="929" t="s">
        <v>103</v>
      </c>
      <c r="Q45" s="929" t="s">
        <v>103</v>
      </c>
      <c r="R45" s="929" t="s">
        <v>220</v>
      </c>
      <c r="S45" s="929" t="s">
        <v>103</v>
      </c>
      <c r="T45" s="929" t="s">
        <v>220</v>
      </c>
      <c r="U45" s="929" t="s">
        <v>220</v>
      </c>
      <c r="V45" s="929" t="s">
        <v>103</v>
      </c>
      <c r="W45" s="945"/>
      <c r="X45" s="929" t="s">
        <v>220</v>
      </c>
      <c r="Y45" s="929" t="s">
        <v>103</v>
      </c>
      <c r="Z45" s="929" t="s">
        <v>220</v>
      </c>
      <c r="AA45" s="929" t="s">
        <v>220</v>
      </c>
      <c r="AB45" s="929" t="s">
        <v>103</v>
      </c>
      <c r="AC45" s="929" t="s">
        <v>103</v>
      </c>
      <c r="AD45" s="929" t="s">
        <v>103</v>
      </c>
      <c r="AE45" s="929" t="s">
        <v>103</v>
      </c>
      <c r="AF45" s="929" t="s">
        <v>103</v>
      </c>
      <c r="AG45" s="929" t="s">
        <v>103</v>
      </c>
      <c r="AH45" s="945"/>
      <c r="AI45" s="946" t="s">
        <v>220</v>
      </c>
      <c r="AJ45" s="946" t="s">
        <v>220</v>
      </c>
      <c r="AK45" s="947" t="s">
        <v>103</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t="s">
        <v>111</v>
      </c>
      <c r="H11" s="971" t="s">
        <v>111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103</v>
      </c>
      <c r="H13" s="971" t="s">
        <v>103</v>
      </c>
    </row>
    <row r="14" ht="18" customHeight="1" x14ac:dyDescent="0.25">
      <c r="B14" s="970" t="s">
        <v>840</v>
      </c>
      <c r="C14" s="968"/>
      <c r="D14" s="275"/>
      <c r="E14" s="148"/>
      <c r="F14" s="148"/>
      <c r="G14" s="124" t="s">
        <v>103</v>
      </c>
      <c r="H14" s="971" t="s">
        <v>103</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t="s">
        <v>111</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t="s">
        <v>111</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t="s">
        <v>103</v>
      </c>
      <c r="H29" s="971" t="s">
        <v>103</v>
      </c>
    </row>
    <row r="30" ht="18" customHeight="1" x14ac:dyDescent="0.25">
      <c r="B30" s="974" t="s">
        <v>838</v>
      </c>
      <c r="C30" s="968"/>
      <c r="D30" s="275"/>
      <c r="E30" s="148"/>
      <c r="F30" s="148"/>
      <c r="G30" s="124" t="s">
        <v>103</v>
      </c>
      <c r="H30" s="971" t="s">
        <v>103</v>
      </c>
    </row>
    <row r="31" ht="18" customHeight="1" x14ac:dyDescent="0.25">
      <c r="B31" s="974" t="s">
        <v>839</v>
      </c>
      <c r="C31" s="968"/>
      <c r="D31" s="275"/>
      <c r="E31" s="148"/>
      <c r="F31" s="148"/>
      <c r="G31" s="124" t="s">
        <v>103</v>
      </c>
      <c r="H31" s="971" t="s">
        <v>103</v>
      </c>
    </row>
    <row r="32" ht="18" customHeight="1" x14ac:dyDescent="0.25">
      <c r="B32" s="974" t="s">
        <v>840</v>
      </c>
      <c r="C32" s="968"/>
      <c r="D32" s="275"/>
      <c r="E32" s="148"/>
      <c r="F32" s="148"/>
      <c r="G32" s="124" t="s">
        <v>103</v>
      </c>
      <c r="H32" s="971" t="s">
        <v>103</v>
      </c>
    </row>
    <row r="33" ht="18" customHeight="1" x14ac:dyDescent="0.25">
      <c r="B33" s="974" t="s">
        <v>841</v>
      </c>
      <c r="C33" s="968"/>
      <c r="D33" s="275"/>
      <c r="E33" s="148"/>
      <c r="F33" s="148"/>
      <c r="G33" s="124" t="s">
        <v>103</v>
      </c>
      <c r="H33" s="971" t="s">
        <v>103</v>
      </c>
    </row>
    <row r="34" ht="18" customHeight="1" x14ac:dyDescent="0.25">
      <c r="B34" s="974" t="s">
        <v>843</v>
      </c>
      <c r="C34" s="968"/>
      <c r="D34" s="275"/>
      <c r="E34" s="148"/>
      <c r="F34" s="148"/>
      <c r="G34" s="124" t="s">
        <v>103</v>
      </c>
      <c r="H34" s="971" t="s">
        <v>103</v>
      </c>
    </row>
    <row r="35" ht="18" customHeight="1" x14ac:dyDescent="0.25">
      <c r="B35" s="974" t="s">
        <v>845</v>
      </c>
      <c r="C35" s="968"/>
      <c r="D35" s="275"/>
      <c r="E35" s="148"/>
      <c r="F35" s="148"/>
      <c r="G35" s="124" t="s">
        <v>103</v>
      </c>
      <c r="H35" s="971" t="s">
        <v>103</v>
      </c>
    </row>
    <row r="36" ht="18" customHeight="1" x14ac:dyDescent="0.25">
      <c r="B36" s="974" t="s">
        <v>847</v>
      </c>
      <c r="C36" s="968"/>
      <c r="D36" s="275"/>
      <c r="E36" s="148"/>
      <c r="F36" s="148"/>
      <c r="G36" s="124" t="s">
        <v>103</v>
      </c>
      <c r="H36" s="971" t="s">
        <v>103</v>
      </c>
    </row>
    <row r="37" ht="18" customHeight="1" x14ac:dyDescent="0.25">
      <c r="B37" s="974" t="s">
        <v>849</v>
      </c>
      <c r="C37" s="968"/>
      <c r="D37" s="275"/>
      <c r="E37" s="148"/>
      <c r="F37" s="148"/>
      <c r="G37" s="124" t="s">
        <v>103</v>
      </c>
      <c r="H37" s="971" t="s">
        <v>103</v>
      </c>
    </row>
    <row r="38" ht="18" customHeight="1" x14ac:dyDescent="0.25">
      <c r="B38" s="974" t="s">
        <v>852</v>
      </c>
      <c r="C38" s="968"/>
      <c r="D38" s="275"/>
      <c r="E38" s="148"/>
      <c r="F38" s="148"/>
      <c r="G38" s="124" t="s">
        <v>103</v>
      </c>
      <c r="H38" s="971" t="s">
        <v>103</v>
      </c>
    </row>
    <row r="39" ht="18" customHeight="1" x14ac:dyDescent="0.25">
      <c r="B39" s="974" t="s">
        <v>854</v>
      </c>
      <c r="C39" s="968"/>
      <c r="D39" s="275"/>
      <c r="E39" s="148"/>
      <c r="F39" s="148"/>
      <c r="G39" s="124" t="s">
        <v>103</v>
      </c>
      <c r="H39" s="971" t="s">
        <v>103</v>
      </c>
    </row>
    <row r="40" ht="18" customHeight="1" x14ac:dyDescent="0.25">
      <c r="B40" s="974" t="s">
        <v>855</v>
      </c>
      <c r="C40" s="968"/>
      <c r="D40" s="275"/>
      <c r="E40" s="148"/>
      <c r="F40" s="148"/>
      <c r="G40" s="124" t="s">
        <v>103</v>
      </c>
      <c r="H40" s="971" t="s">
        <v>103</v>
      </c>
    </row>
    <row r="41" ht="18" customHeight="1" x14ac:dyDescent="0.25">
      <c r="B41" s="974" t="s">
        <v>911</v>
      </c>
      <c r="C41" s="968"/>
      <c r="D41" s="275"/>
      <c r="E41" s="148"/>
      <c r="F41" s="148"/>
      <c r="G41" s="124" t="s">
        <v>103</v>
      </c>
      <c r="H41" s="971" t="s">
        <v>103</v>
      </c>
    </row>
    <row r="42" ht="18" customHeight="1" x14ac:dyDescent="0.25">
      <c r="B42" s="974" t="s">
        <v>912</v>
      </c>
      <c r="C42" s="968"/>
      <c r="D42" s="275"/>
      <c r="E42" s="148"/>
      <c r="F42" s="148"/>
      <c r="G42" s="124" t="s">
        <v>103</v>
      </c>
      <c r="H42" s="971" t="s">
        <v>103</v>
      </c>
    </row>
    <row r="43" ht="18" customHeight="1" x14ac:dyDescent="0.25">
      <c r="B43" s="974" t="s">
        <v>913</v>
      </c>
      <c r="C43" s="968"/>
      <c r="D43" s="275"/>
      <c r="E43" s="148"/>
      <c r="F43" s="148"/>
      <c r="G43" s="124" t="s">
        <v>103</v>
      </c>
      <c r="H43" s="971" t="s">
        <v>103</v>
      </c>
    </row>
    <row r="44" ht="18" customHeight="1" x14ac:dyDescent="0.25">
      <c r="B44" s="974" t="s">
        <v>914</v>
      </c>
      <c r="C44" s="968"/>
      <c r="D44" s="275"/>
      <c r="E44" s="148"/>
      <c r="F44" s="148"/>
      <c r="G44" s="124" t="s">
        <v>103</v>
      </c>
      <c r="H44" s="971" t="s">
        <v>103</v>
      </c>
    </row>
    <row r="45" ht="18" customHeight="1" x14ac:dyDescent="0.25">
      <c r="B45" s="974" t="s">
        <v>915</v>
      </c>
      <c r="C45" s="968"/>
      <c r="D45" s="275"/>
      <c r="E45" s="148"/>
      <c r="F45" s="148"/>
      <c r="G45" s="124" t="s">
        <v>103</v>
      </c>
      <c r="H45" s="971" t="s">
        <v>103</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t="s">
        <v>103</v>
      </c>
      <c r="H47" s="971" t="s">
        <v>103</v>
      </c>
    </row>
    <row r="48" ht="18" customHeight="1" x14ac:dyDescent="0.25">
      <c r="B48" s="976" t="s">
        <v>838</v>
      </c>
      <c r="C48" s="968"/>
      <c r="D48" s="275"/>
      <c r="E48" s="148"/>
      <c r="F48" s="148"/>
      <c r="G48" s="124" t="s">
        <v>103</v>
      </c>
      <c r="H48" s="971" t="s">
        <v>103</v>
      </c>
    </row>
    <row r="49" ht="18" customHeight="1" x14ac:dyDescent="0.25">
      <c r="B49" s="976" t="s">
        <v>841</v>
      </c>
      <c r="C49" s="968"/>
      <c r="D49" s="275"/>
      <c r="E49" s="148"/>
      <c r="F49" s="148"/>
      <c r="G49" s="124" t="s">
        <v>103</v>
      </c>
      <c r="H49" s="971" t="s">
        <v>103</v>
      </c>
    </row>
    <row r="50" ht="18" customHeight="1" x14ac:dyDescent="0.25">
      <c r="B50" s="976" t="s">
        <v>843</v>
      </c>
      <c r="C50" s="968"/>
      <c r="D50" s="275"/>
      <c r="E50" s="148"/>
      <c r="F50" s="148"/>
      <c r="G50" s="124" t="s">
        <v>103</v>
      </c>
      <c r="H50" s="971" t="s">
        <v>103</v>
      </c>
    </row>
    <row r="51" ht="18" customHeight="1" x14ac:dyDescent="0.25">
      <c r="B51" s="976" t="s">
        <v>845</v>
      </c>
      <c r="C51" s="968"/>
      <c r="D51" s="275"/>
      <c r="E51" s="148"/>
      <c r="F51" s="148"/>
      <c r="G51" s="124" t="s">
        <v>103</v>
      </c>
      <c r="H51" s="971" t="s">
        <v>103</v>
      </c>
    </row>
    <row r="52" ht="18" customHeight="1" x14ac:dyDescent="0.25">
      <c r="B52" s="976" t="s">
        <v>847</v>
      </c>
      <c r="C52" s="968"/>
      <c r="D52" s="275"/>
      <c r="E52" s="148"/>
      <c r="F52" s="148"/>
      <c r="G52" s="124" t="s">
        <v>103</v>
      </c>
      <c r="H52" s="971" t="s">
        <v>103</v>
      </c>
    </row>
    <row r="53" ht="18" customHeight="1" x14ac:dyDescent="0.25">
      <c r="B53" s="976" t="s">
        <v>849</v>
      </c>
      <c r="C53" s="968"/>
      <c r="D53" s="275"/>
      <c r="E53" s="148"/>
      <c r="F53" s="148"/>
      <c r="G53" s="124" t="s">
        <v>103</v>
      </c>
      <c r="H53" s="971" t="s">
        <v>103</v>
      </c>
    </row>
    <row r="54" ht="18" customHeight="1" x14ac:dyDescent="0.25">
      <c r="B54" s="976" t="s">
        <v>852</v>
      </c>
      <c r="C54" s="968"/>
      <c r="D54" s="275"/>
      <c r="E54" s="148"/>
      <c r="F54" s="148"/>
      <c r="G54" s="124" t="s">
        <v>103</v>
      </c>
      <c r="H54" s="971" t="s">
        <v>103</v>
      </c>
    </row>
    <row r="55" ht="18" customHeight="1" x14ac:dyDescent="0.25">
      <c r="B55" s="976" t="s">
        <v>854</v>
      </c>
      <c r="C55" s="968"/>
      <c r="D55" s="275"/>
      <c r="E55" s="148"/>
      <c r="F55" s="148"/>
      <c r="G55" s="124" t="s">
        <v>103</v>
      </c>
      <c r="H55" s="971" t="s">
        <v>103</v>
      </c>
    </row>
    <row r="56" ht="18" customHeight="1" x14ac:dyDescent="0.25">
      <c r="B56" s="976" t="s">
        <v>855</v>
      </c>
      <c r="C56" s="968"/>
      <c r="D56" s="275"/>
      <c r="E56" s="148"/>
      <c r="F56" s="148"/>
      <c r="G56" s="124" t="s">
        <v>103</v>
      </c>
      <c r="H56" s="971" t="s">
        <v>103</v>
      </c>
    </row>
    <row r="57" ht="18" customHeight="1" x14ac:dyDescent="0.25">
      <c r="B57" s="976" t="s">
        <v>911</v>
      </c>
      <c r="C57" s="968"/>
      <c r="D57" s="275"/>
      <c r="E57" s="148"/>
      <c r="F57" s="148"/>
      <c r="G57" s="124" t="s">
        <v>103</v>
      </c>
      <c r="H57" s="971" t="s">
        <v>103</v>
      </c>
    </row>
    <row r="58" ht="18" customHeight="1" x14ac:dyDescent="0.25">
      <c r="B58" s="976" t="s">
        <v>912</v>
      </c>
      <c r="C58" s="968"/>
      <c r="D58" s="275"/>
      <c r="E58" s="148"/>
      <c r="F58" s="148"/>
      <c r="G58" s="124" t="s">
        <v>103</v>
      </c>
      <c r="H58" s="971" t="s">
        <v>103</v>
      </c>
    </row>
    <row r="59" ht="18" customHeight="1" x14ac:dyDescent="0.25">
      <c r="B59" s="976" t="s">
        <v>913</v>
      </c>
      <c r="C59" s="968"/>
      <c r="D59" s="275"/>
      <c r="E59" s="148"/>
      <c r="F59" s="148"/>
      <c r="G59" s="124" t="s">
        <v>103</v>
      </c>
      <c r="H59" s="971" t="s">
        <v>103</v>
      </c>
    </row>
    <row r="60" ht="18" customHeight="1" x14ac:dyDescent="0.25">
      <c r="B60" s="976" t="s">
        <v>914</v>
      </c>
      <c r="C60" s="968"/>
      <c r="D60" s="275"/>
      <c r="E60" s="148"/>
      <c r="F60" s="148"/>
      <c r="G60" s="124" t="s">
        <v>103</v>
      </c>
      <c r="H60" s="971" t="s">
        <v>103</v>
      </c>
    </row>
    <row r="61" ht="18" customHeight="1" x14ac:dyDescent="0.25">
      <c r="B61" s="976" t="s">
        <v>915</v>
      </c>
      <c r="C61" s="968"/>
      <c r="D61" s="275"/>
      <c r="E61" s="148"/>
      <c r="F61" s="148"/>
      <c r="G61" s="124" t="s">
        <v>103</v>
      </c>
      <c r="H61" s="971" t="s">
        <v>103</v>
      </c>
    </row>
    <row r="62" ht="18" customHeight="1" x14ac:dyDescent="0.25">
      <c r="B62" s="977" t="s">
        <v>916</v>
      </c>
      <c r="C62" s="968"/>
      <c r="D62" s="972"/>
      <c r="E62" s="140"/>
      <c r="F62" s="140"/>
      <c r="G62" s="140"/>
      <c r="H62" s="973"/>
    </row>
    <row r="63" ht="18" customHeight="1" x14ac:dyDescent="0.25">
      <c r="B63" s="978" t="s">
        <v>837</v>
      </c>
      <c r="C63" s="968"/>
      <c r="D63" s="979" t="s">
        <v>917</v>
      </c>
      <c r="E63" s="980" t="s">
        <v>103</v>
      </c>
      <c r="F63" s="119" t="s">
        <v>103</v>
      </c>
      <c r="G63" s="167" t="s">
        <v>103</v>
      </c>
      <c r="H63" s="981" t="s">
        <v>103</v>
      </c>
    </row>
    <row r="64" ht="18" customHeight="1" x14ac:dyDescent="0.25">
      <c r="B64" s="978" t="s">
        <v>838</v>
      </c>
      <c r="C64" s="968"/>
      <c r="D64" s="979" t="s">
        <v>917</v>
      </c>
      <c r="E64" s="980" t="s">
        <v>103</v>
      </c>
      <c r="F64" s="119" t="s">
        <v>103</v>
      </c>
      <c r="G64" s="167" t="s">
        <v>103</v>
      </c>
      <c r="H64" s="981" t="s">
        <v>103</v>
      </c>
    </row>
    <row r="65" ht="18" customHeight="1" x14ac:dyDescent="0.25">
      <c r="B65" s="978" t="s">
        <v>841</v>
      </c>
      <c r="C65" s="968"/>
      <c r="D65" s="979" t="s">
        <v>917</v>
      </c>
      <c r="E65" s="980" t="s">
        <v>103</v>
      </c>
      <c r="F65" s="119" t="s">
        <v>103</v>
      </c>
      <c r="G65" s="167" t="s">
        <v>103</v>
      </c>
      <c r="H65" s="981" t="s">
        <v>103</v>
      </c>
    </row>
    <row r="66" ht="18" customHeight="1" x14ac:dyDescent="0.25">
      <c r="B66" s="978" t="s">
        <v>843</v>
      </c>
      <c r="C66" s="968"/>
      <c r="D66" s="979" t="s">
        <v>917</v>
      </c>
      <c r="E66" s="980" t="s">
        <v>103</v>
      </c>
      <c r="F66" s="119" t="s">
        <v>103</v>
      </c>
      <c r="G66" s="167" t="s">
        <v>103</v>
      </c>
      <c r="H66" s="981" t="s">
        <v>103</v>
      </c>
    </row>
    <row r="67" ht="18" customHeight="1" x14ac:dyDescent="0.25">
      <c r="B67" s="978" t="s">
        <v>845</v>
      </c>
      <c r="C67" s="968"/>
      <c r="D67" s="979" t="s">
        <v>917</v>
      </c>
      <c r="E67" s="980" t="s">
        <v>103</v>
      </c>
      <c r="F67" s="119" t="s">
        <v>103</v>
      </c>
      <c r="G67" s="167" t="s">
        <v>103</v>
      </c>
      <c r="H67" s="981" t="s">
        <v>103</v>
      </c>
    </row>
    <row r="68" ht="18" customHeight="1" x14ac:dyDescent="0.25">
      <c r="B68" s="978" t="s">
        <v>847</v>
      </c>
      <c r="C68" s="968"/>
      <c r="D68" s="979" t="s">
        <v>917</v>
      </c>
      <c r="E68" s="980" t="s">
        <v>103</v>
      </c>
      <c r="F68" s="119" t="s">
        <v>103</v>
      </c>
      <c r="G68" s="167" t="s">
        <v>103</v>
      </c>
      <c r="H68" s="981" t="s">
        <v>103</v>
      </c>
    </row>
    <row r="69" ht="18" customHeight="1" x14ac:dyDescent="0.25">
      <c r="B69" s="978" t="s">
        <v>849</v>
      </c>
      <c r="C69" s="968"/>
      <c r="D69" s="979" t="s">
        <v>917</v>
      </c>
      <c r="E69" s="980" t="s">
        <v>103</v>
      </c>
      <c r="F69" s="119" t="s">
        <v>103</v>
      </c>
      <c r="G69" s="167" t="s">
        <v>103</v>
      </c>
      <c r="H69" s="981" t="s">
        <v>103</v>
      </c>
    </row>
    <row r="70" ht="18" customHeight="1" x14ac:dyDescent="0.25">
      <c r="B70" s="978" t="s">
        <v>852</v>
      </c>
      <c r="C70" s="968"/>
      <c r="D70" s="979" t="s">
        <v>917</v>
      </c>
      <c r="E70" s="980" t="s">
        <v>103</v>
      </c>
      <c r="F70" s="119" t="s">
        <v>103</v>
      </c>
      <c r="G70" s="167" t="s">
        <v>103</v>
      </c>
      <c r="H70" s="981" t="s">
        <v>103</v>
      </c>
    </row>
    <row r="71" ht="18" customHeight="1" x14ac:dyDescent="0.25">
      <c r="B71" s="978" t="s">
        <v>854</v>
      </c>
      <c r="C71" s="968"/>
      <c r="D71" s="979" t="s">
        <v>917</v>
      </c>
      <c r="E71" s="980" t="s">
        <v>103</v>
      </c>
      <c r="F71" s="119" t="s">
        <v>103</v>
      </c>
      <c r="G71" s="167" t="s">
        <v>103</v>
      </c>
      <c r="H71" s="981" t="s">
        <v>103</v>
      </c>
    </row>
    <row r="72" ht="18" customHeight="1" x14ac:dyDescent="0.25">
      <c r="B72" s="978" t="s">
        <v>855</v>
      </c>
      <c r="C72" s="968"/>
      <c r="D72" s="979" t="s">
        <v>917</v>
      </c>
      <c r="E72" s="980" t="s">
        <v>103</v>
      </c>
      <c r="F72" s="119" t="s">
        <v>103</v>
      </c>
      <c r="G72" s="167" t="s">
        <v>103</v>
      </c>
      <c r="H72" s="981" t="s">
        <v>103</v>
      </c>
    </row>
    <row r="73" ht="18" customHeight="1" x14ac:dyDescent="0.25">
      <c r="B73" s="978" t="s">
        <v>911</v>
      </c>
      <c r="C73" s="968"/>
      <c r="D73" s="979" t="s">
        <v>917</v>
      </c>
      <c r="E73" s="980" t="s">
        <v>103</v>
      </c>
      <c r="F73" s="119" t="s">
        <v>103</v>
      </c>
      <c r="G73" s="167" t="s">
        <v>103</v>
      </c>
      <c r="H73" s="981" t="s">
        <v>103</v>
      </c>
    </row>
    <row r="74" ht="18" customHeight="1" x14ac:dyDescent="0.25">
      <c r="B74" s="978" t="s">
        <v>912</v>
      </c>
      <c r="C74" s="968"/>
      <c r="D74" s="979" t="s">
        <v>917</v>
      </c>
      <c r="E74" s="980" t="s">
        <v>103</v>
      </c>
      <c r="F74" s="119" t="s">
        <v>103</v>
      </c>
      <c r="G74" s="167" t="s">
        <v>103</v>
      </c>
      <c r="H74" s="981" t="s">
        <v>103</v>
      </c>
    </row>
    <row r="75" ht="18" customHeight="1" x14ac:dyDescent="0.25">
      <c r="B75" s="978" t="s">
        <v>913</v>
      </c>
      <c r="C75" s="968"/>
      <c r="D75" s="979" t="s">
        <v>917</v>
      </c>
      <c r="E75" s="980" t="s">
        <v>103</v>
      </c>
      <c r="F75" s="119" t="s">
        <v>103</v>
      </c>
      <c r="G75" s="167" t="s">
        <v>103</v>
      </c>
      <c r="H75" s="981" t="s">
        <v>103</v>
      </c>
    </row>
    <row r="76" ht="18" customHeight="1" x14ac:dyDescent="0.25">
      <c r="B76" s="978" t="s">
        <v>914</v>
      </c>
      <c r="C76" s="968"/>
      <c r="D76" s="979" t="s">
        <v>917</v>
      </c>
      <c r="E76" s="980" t="s">
        <v>103</v>
      </c>
      <c r="F76" s="119" t="s">
        <v>103</v>
      </c>
      <c r="G76" s="167" t="s">
        <v>103</v>
      </c>
      <c r="H76" s="981" t="s">
        <v>103</v>
      </c>
    </row>
    <row r="77" ht="18" customHeight="1" x14ac:dyDescent="0.25">
      <c r="B77" s="978" t="s">
        <v>915</v>
      </c>
      <c r="C77" s="968"/>
      <c r="D77" s="979" t="s">
        <v>917</v>
      </c>
      <c r="E77" s="980" t="s">
        <v>103</v>
      </c>
      <c r="F77" s="119" t="s">
        <v>103</v>
      </c>
      <c r="G77" s="167" t="s">
        <v>103</v>
      </c>
      <c r="H77" s="981" t="s">
        <v>103</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t="s">
        <v>103</v>
      </c>
      <c r="H80" s="971" t="s">
        <v>103</v>
      </c>
    </row>
    <row r="81" ht="18" customHeight="1" x14ac:dyDescent="0.25">
      <c r="B81" s="976" t="s">
        <v>838</v>
      </c>
      <c r="C81" s="968"/>
      <c r="D81" s="275"/>
      <c r="E81" s="148"/>
      <c r="F81" s="148"/>
      <c r="G81" s="124" t="s">
        <v>103</v>
      </c>
      <c r="H81" s="971" t="s">
        <v>103</v>
      </c>
    </row>
    <row r="82" ht="18" customHeight="1" x14ac:dyDescent="0.25">
      <c r="B82" s="976" t="s">
        <v>839</v>
      </c>
      <c r="C82" s="968"/>
      <c r="D82" s="275"/>
      <c r="E82" s="148"/>
      <c r="F82" s="148"/>
      <c r="G82" s="124" t="s">
        <v>103</v>
      </c>
      <c r="H82" s="971" t="s">
        <v>103</v>
      </c>
    </row>
    <row r="83" ht="18" customHeight="1" x14ac:dyDescent="0.25">
      <c r="B83" s="976" t="s">
        <v>840</v>
      </c>
      <c r="C83" s="968"/>
      <c r="D83" s="275"/>
      <c r="E83" s="148"/>
      <c r="F83" s="148"/>
      <c r="G83" s="124" t="s">
        <v>103</v>
      </c>
      <c r="H83" s="971" t="s">
        <v>103</v>
      </c>
    </row>
    <row r="84" ht="18" customHeight="1" x14ac:dyDescent="0.25">
      <c r="B84" s="976" t="s">
        <v>841</v>
      </c>
      <c r="C84" s="968"/>
      <c r="D84" s="275"/>
      <c r="E84" s="148"/>
      <c r="F84" s="148"/>
      <c r="G84" s="124" t="s">
        <v>103</v>
      </c>
      <c r="H84" s="971" t="s">
        <v>103</v>
      </c>
    </row>
    <row r="85" ht="18" customHeight="1" x14ac:dyDescent="0.25">
      <c r="B85" s="976" t="s">
        <v>843</v>
      </c>
      <c r="C85" s="968"/>
      <c r="D85" s="275"/>
      <c r="E85" s="148"/>
      <c r="F85" s="148"/>
      <c r="G85" s="124" t="s">
        <v>103</v>
      </c>
      <c r="H85" s="971" t="s">
        <v>103</v>
      </c>
    </row>
    <row r="86" ht="18" customHeight="1" x14ac:dyDescent="0.25">
      <c r="B86" s="976" t="s">
        <v>845</v>
      </c>
      <c r="C86" s="968"/>
      <c r="D86" s="275"/>
      <c r="E86" s="148"/>
      <c r="F86" s="148"/>
      <c r="G86" s="124" t="s">
        <v>103</v>
      </c>
      <c r="H86" s="971" t="s">
        <v>103</v>
      </c>
    </row>
    <row r="87" ht="18" customHeight="1" x14ac:dyDescent="0.25">
      <c r="B87" s="976" t="s">
        <v>847</v>
      </c>
      <c r="C87" s="968"/>
      <c r="D87" s="275"/>
      <c r="E87" s="148"/>
      <c r="F87" s="148"/>
      <c r="G87" s="124" t="s">
        <v>103</v>
      </c>
      <c r="H87" s="971" t="s">
        <v>103</v>
      </c>
    </row>
    <row r="88" ht="18" customHeight="1" x14ac:dyDescent="0.25">
      <c r="B88" s="976" t="s">
        <v>849</v>
      </c>
      <c r="C88" s="968"/>
      <c r="D88" s="275"/>
      <c r="E88" s="148"/>
      <c r="F88" s="148"/>
      <c r="G88" s="124" t="s">
        <v>103</v>
      </c>
      <c r="H88" s="971" t="s">
        <v>103</v>
      </c>
    </row>
    <row r="89" ht="18" customHeight="1" x14ac:dyDescent="0.25">
      <c r="B89" s="976" t="s">
        <v>852</v>
      </c>
      <c r="C89" s="968"/>
      <c r="D89" s="275"/>
      <c r="E89" s="148"/>
      <c r="F89" s="148"/>
      <c r="G89" s="124" t="s">
        <v>103</v>
      </c>
      <c r="H89" s="971" t="s">
        <v>103</v>
      </c>
    </row>
    <row r="90" ht="18" customHeight="1" x14ac:dyDescent="0.25">
      <c r="B90" s="976" t="s">
        <v>854</v>
      </c>
      <c r="C90" s="968"/>
      <c r="D90" s="275"/>
      <c r="E90" s="148"/>
      <c r="F90" s="148"/>
      <c r="G90" s="124" t="s">
        <v>103</v>
      </c>
      <c r="H90" s="971" t="s">
        <v>103</v>
      </c>
    </row>
    <row r="91" ht="18" customHeight="1" x14ac:dyDescent="0.25">
      <c r="B91" s="976" t="s">
        <v>855</v>
      </c>
      <c r="C91" s="968"/>
      <c r="D91" s="275"/>
      <c r="E91" s="148"/>
      <c r="F91" s="148"/>
      <c r="G91" s="124" t="s">
        <v>103</v>
      </c>
      <c r="H91" s="971" t="s">
        <v>103</v>
      </c>
    </row>
    <row r="92" ht="18" customHeight="1" x14ac:dyDescent="0.25">
      <c r="B92" s="976" t="s">
        <v>911</v>
      </c>
      <c r="C92" s="968"/>
      <c r="D92" s="275"/>
      <c r="E92" s="148"/>
      <c r="F92" s="148"/>
      <c r="G92" s="124" t="s">
        <v>103</v>
      </c>
      <c r="H92" s="971" t="s">
        <v>103</v>
      </c>
    </row>
    <row r="93" ht="18" customHeight="1" x14ac:dyDescent="0.25">
      <c r="B93" s="976" t="s">
        <v>912</v>
      </c>
      <c r="C93" s="968"/>
      <c r="D93" s="275"/>
      <c r="E93" s="148"/>
      <c r="F93" s="148"/>
      <c r="G93" s="124" t="s">
        <v>103</v>
      </c>
      <c r="H93" s="971" t="s">
        <v>103</v>
      </c>
    </row>
    <row r="94" ht="18" customHeight="1" x14ac:dyDescent="0.25">
      <c r="B94" s="976" t="s">
        <v>913</v>
      </c>
      <c r="C94" s="968"/>
      <c r="D94" s="275"/>
      <c r="E94" s="148"/>
      <c r="F94" s="148"/>
      <c r="G94" s="124" t="s">
        <v>103</v>
      </c>
      <c r="H94" s="971" t="s">
        <v>103</v>
      </c>
    </row>
    <row r="95" ht="18" customHeight="1" x14ac:dyDescent="0.25">
      <c r="B95" s="976" t="s">
        <v>914</v>
      </c>
      <c r="C95" s="968"/>
      <c r="D95" s="275"/>
      <c r="E95" s="148"/>
      <c r="F95" s="148"/>
      <c r="G95" s="124" t="s">
        <v>103</v>
      </c>
      <c r="H95" s="971" t="s">
        <v>103</v>
      </c>
    </row>
    <row r="96" ht="18" customHeight="1" x14ac:dyDescent="0.25">
      <c r="B96" s="976" t="s">
        <v>915</v>
      </c>
      <c r="C96" s="968"/>
      <c r="D96" s="275"/>
      <c r="E96" s="148"/>
      <c r="F96" s="148"/>
      <c r="G96" s="124" t="s">
        <v>103</v>
      </c>
      <c r="H96" s="971" t="s">
        <v>103</v>
      </c>
    </row>
    <row r="97" ht="18" customHeight="1" x14ac:dyDescent="0.25">
      <c r="B97" s="977" t="s">
        <v>920</v>
      </c>
      <c r="C97" s="968"/>
      <c r="D97" s="275"/>
      <c r="E97" s="148"/>
      <c r="F97" s="148"/>
      <c r="G97" s="140"/>
      <c r="H97" s="973"/>
    </row>
    <row r="98" ht="18" customHeight="1" x14ac:dyDescent="0.25">
      <c r="B98" s="978" t="s">
        <v>837</v>
      </c>
      <c r="C98" s="968"/>
      <c r="D98" s="979" t="s">
        <v>921</v>
      </c>
      <c r="E98" s="980" t="s">
        <v>103</v>
      </c>
      <c r="F98" s="119" t="s">
        <v>103</v>
      </c>
      <c r="G98" s="167" t="s">
        <v>103</v>
      </c>
      <c r="H98" s="981" t="s">
        <v>103</v>
      </c>
    </row>
    <row r="99" ht="18" customHeight="1" x14ac:dyDescent="0.25">
      <c r="B99" s="978" t="s">
        <v>838</v>
      </c>
      <c r="C99" s="968"/>
      <c r="D99" s="979" t="s">
        <v>921</v>
      </c>
      <c r="E99" s="980" t="s">
        <v>103</v>
      </c>
      <c r="F99" s="119" t="s">
        <v>103</v>
      </c>
      <c r="G99" s="167" t="s">
        <v>103</v>
      </c>
      <c r="H99" s="981" t="s">
        <v>103</v>
      </c>
    </row>
    <row r="100" ht="18" customHeight="1" x14ac:dyDescent="0.25">
      <c r="B100" s="978" t="s">
        <v>841</v>
      </c>
      <c r="C100" s="968"/>
      <c r="D100" s="979" t="s">
        <v>921</v>
      </c>
      <c r="E100" s="980" t="s">
        <v>103</v>
      </c>
      <c r="F100" s="119" t="s">
        <v>103</v>
      </c>
      <c r="G100" s="167" t="s">
        <v>103</v>
      </c>
      <c r="H100" s="981" t="s">
        <v>103</v>
      </c>
    </row>
    <row r="101" ht="18" customHeight="1" x14ac:dyDescent="0.25">
      <c r="B101" s="978" t="s">
        <v>843</v>
      </c>
      <c r="C101" s="968"/>
      <c r="D101" s="979" t="s">
        <v>921</v>
      </c>
      <c r="E101" s="980" t="s">
        <v>103</v>
      </c>
      <c r="F101" s="119" t="s">
        <v>103</v>
      </c>
      <c r="G101" s="167" t="s">
        <v>103</v>
      </c>
      <c r="H101" s="981" t="s">
        <v>103</v>
      </c>
    </row>
    <row r="102" ht="18" customHeight="1" x14ac:dyDescent="0.25">
      <c r="B102" s="978" t="s">
        <v>845</v>
      </c>
      <c r="C102" s="968"/>
      <c r="D102" s="979" t="s">
        <v>921</v>
      </c>
      <c r="E102" s="980" t="s">
        <v>103</v>
      </c>
      <c r="F102" s="119" t="s">
        <v>103</v>
      </c>
      <c r="G102" s="167" t="s">
        <v>103</v>
      </c>
      <c r="H102" s="981" t="s">
        <v>103</v>
      </c>
    </row>
    <row r="103" ht="18" customHeight="1" x14ac:dyDescent="0.25">
      <c r="B103" s="978" t="s">
        <v>847</v>
      </c>
      <c r="C103" s="968"/>
      <c r="D103" s="979" t="s">
        <v>921</v>
      </c>
      <c r="E103" s="980" t="s">
        <v>103</v>
      </c>
      <c r="F103" s="119" t="s">
        <v>103</v>
      </c>
      <c r="G103" s="167" t="s">
        <v>103</v>
      </c>
      <c r="H103" s="981" t="s">
        <v>103</v>
      </c>
    </row>
    <row r="104" ht="18" customHeight="1" x14ac:dyDescent="0.25">
      <c r="B104" s="978" t="s">
        <v>849</v>
      </c>
      <c r="C104" s="968"/>
      <c r="D104" s="979" t="s">
        <v>921</v>
      </c>
      <c r="E104" s="980" t="s">
        <v>103</v>
      </c>
      <c r="F104" s="119" t="s">
        <v>103</v>
      </c>
      <c r="G104" s="167" t="s">
        <v>103</v>
      </c>
      <c r="H104" s="981" t="s">
        <v>103</v>
      </c>
    </row>
    <row r="105" ht="18" customHeight="1" x14ac:dyDescent="0.25">
      <c r="B105" s="978" t="s">
        <v>852</v>
      </c>
      <c r="C105" s="968"/>
      <c r="D105" s="979" t="s">
        <v>921</v>
      </c>
      <c r="E105" s="980" t="s">
        <v>103</v>
      </c>
      <c r="F105" s="119" t="s">
        <v>103</v>
      </c>
      <c r="G105" s="167" t="s">
        <v>103</v>
      </c>
      <c r="H105" s="981" t="s">
        <v>103</v>
      </c>
    </row>
    <row r="106" ht="18" customHeight="1" x14ac:dyDescent="0.25">
      <c r="B106" s="978" t="s">
        <v>854</v>
      </c>
      <c r="C106" s="968"/>
      <c r="D106" s="979" t="s">
        <v>921</v>
      </c>
      <c r="E106" s="980" t="s">
        <v>103</v>
      </c>
      <c r="F106" s="119" t="s">
        <v>103</v>
      </c>
      <c r="G106" s="167" t="s">
        <v>103</v>
      </c>
      <c r="H106" s="981" t="s">
        <v>103</v>
      </c>
    </row>
    <row r="107" ht="18" customHeight="1" x14ac:dyDescent="0.25">
      <c r="B107" s="978" t="s">
        <v>855</v>
      </c>
      <c r="C107" s="968"/>
      <c r="D107" s="979" t="s">
        <v>921</v>
      </c>
      <c r="E107" s="980" t="s">
        <v>103</v>
      </c>
      <c r="F107" s="119" t="s">
        <v>103</v>
      </c>
      <c r="G107" s="167" t="s">
        <v>103</v>
      </c>
      <c r="H107" s="981" t="s">
        <v>103</v>
      </c>
    </row>
    <row r="108" ht="18" customHeight="1" x14ac:dyDescent="0.25">
      <c r="B108" s="978" t="s">
        <v>911</v>
      </c>
      <c r="C108" s="968"/>
      <c r="D108" s="979" t="s">
        <v>921</v>
      </c>
      <c r="E108" s="980" t="s">
        <v>103</v>
      </c>
      <c r="F108" s="119" t="s">
        <v>103</v>
      </c>
      <c r="G108" s="167" t="s">
        <v>103</v>
      </c>
      <c r="H108" s="981" t="s">
        <v>103</v>
      </c>
    </row>
    <row r="109" ht="18" customHeight="1" x14ac:dyDescent="0.25">
      <c r="B109" s="978" t="s">
        <v>912</v>
      </c>
      <c r="C109" s="968"/>
      <c r="D109" s="979" t="s">
        <v>921</v>
      </c>
      <c r="E109" s="980" t="s">
        <v>103</v>
      </c>
      <c r="F109" s="119" t="s">
        <v>103</v>
      </c>
      <c r="G109" s="167" t="s">
        <v>103</v>
      </c>
      <c r="H109" s="981" t="s">
        <v>103</v>
      </c>
    </row>
    <row r="110" ht="18" customHeight="1" x14ac:dyDescent="0.25">
      <c r="B110" s="978" t="s">
        <v>913</v>
      </c>
      <c r="C110" s="968"/>
      <c r="D110" s="979" t="s">
        <v>921</v>
      </c>
      <c r="E110" s="980" t="s">
        <v>103</v>
      </c>
      <c r="F110" s="119" t="s">
        <v>103</v>
      </c>
      <c r="G110" s="167" t="s">
        <v>103</v>
      </c>
      <c r="H110" s="981" t="s">
        <v>103</v>
      </c>
    </row>
    <row r="111" ht="18" customHeight="1" x14ac:dyDescent="0.25">
      <c r="B111" s="978" t="s">
        <v>914</v>
      </c>
      <c r="C111" s="968"/>
      <c r="D111" s="979" t="s">
        <v>921</v>
      </c>
      <c r="E111" s="980" t="s">
        <v>103</v>
      </c>
      <c r="F111" s="119" t="s">
        <v>103</v>
      </c>
      <c r="G111" s="167" t="s">
        <v>103</v>
      </c>
      <c r="H111" s="981" t="s">
        <v>103</v>
      </c>
    </row>
    <row r="112" ht="18" customHeight="1" x14ac:dyDescent="0.25">
      <c r="B112" s="978" t="s">
        <v>915</v>
      </c>
      <c r="C112" s="968"/>
      <c r="D112" s="979" t="s">
        <v>921</v>
      </c>
      <c r="E112" s="980" t="s">
        <v>103</v>
      </c>
      <c r="F112" s="119" t="s">
        <v>103</v>
      </c>
      <c r="G112" s="167" t="s">
        <v>103</v>
      </c>
      <c r="H112" s="981" t="s">
        <v>103</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103</v>
      </c>
      <c r="F114" s="119" t="s">
        <v>103</v>
      </c>
      <c r="G114" s="167" t="s">
        <v>103</v>
      </c>
      <c r="H114" s="981" t="s">
        <v>103</v>
      </c>
    </row>
    <row r="115" ht="18" customHeight="1" x14ac:dyDescent="0.25">
      <c r="B115" s="978" t="s">
        <v>838</v>
      </c>
      <c r="C115" s="968"/>
      <c r="D115" s="979" t="s">
        <v>923</v>
      </c>
      <c r="E115" s="980" t="s">
        <v>103</v>
      </c>
      <c r="F115" s="119" t="s">
        <v>103</v>
      </c>
      <c r="G115" s="167" t="s">
        <v>103</v>
      </c>
      <c r="H115" s="981" t="s">
        <v>103</v>
      </c>
    </row>
    <row r="116" ht="18" customHeight="1" x14ac:dyDescent="0.25">
      <c r="B116" s="978" t="s">
        <v>841</v>
      </c>
      <c r="C116" s="968"/>
      <c r="D116" s="979" t="s">
        <v>923</v>
      </c>
      <c r="E116" s="980" t="s">
        <v>103</v>
      </c>
      <c r="F116" s="119" t="s">
        <v>103</v>
      </c>
      <c r="G116" s="167" t="s">
        <v>103</v>
      </c>
      <c r="H116" s="981" t="s">
        <v>103</v>
      </c>
    </row>
    <row r="117" ht="18" customHeight="1" x14ac:dyDescent="0.25">
      <c r="B117" s="978" t="s">
        <v>843</v>
      </c>
      <c r="C117" s="968"/>
      <c r="D117" s="979" t="s">
        <v>923</v>
      </c>
      <c r="E117" s="980" t="s">
        <v>103</v>
      </c>
      <c r="F117" s="119" t="s">
        <v>103</v>
      </c>
      <c r="G117" s="167" t="s">
        <v>103</v>
      </c>
      <c r="H117" s="981" t="s">
        <v>103</v>
      </c>
    </row>
    <row r="118" ht="18" customHeight="1" x14ac:dyDescent="0.25">
      <c r="B118" s="978" t="s">
        <v>845</v>
      </c>
      <c r="C118" s="968"/>
      <c r="D118" s="979" t="s">
        <v>923</v>
      </c>
      <c r="E118" s="980" t="s">
        <v>103</v>
      </c>
      <c r="F118" s="119" t="s">
        <v>103</v>
      </c>
      <c r="G118" s="167" t="s">
        <v>103</v>
      </c>
      <c r="H118" s="981" t="s">
        <v>103</v>
      </c>
    </row>
    <row r="119" ht="18" customHeight="1" x14ac:dyDescent="0.25">
      <c r="B119" s="978" t="s">
        <v>847</v>
      </c>
      <c r="C119" s="968"/>
      <c r="D119" s="979" t="s">
        <v>923</v>
      </c>
      <c r="E119" s="980" t="s">
        <v>103</v>
      </c>
      <c r="F119" s="119" t="s">
        <v>103</v>
      </c>
      <c r="G119" s="167" t="s">
        <v>103</v>
      </c>
      <c r="H119" s="981" t="s">
        <v>103</v>
      </c>
    </row>
    <row r="120" ht="18" customHeight="1" x14ac:dyDescent="0.25">
      <c r="B120" s="978" t="s">
        <v>849</v>
      </c>
      <c r="C120" s="968"/>
      <c r="D120" s="979" t="s">
        <v>923</v>
      </c>
      <c r="E120" s="980" t="s">
        <v>103</v>
      </c>
      <c r="F120" s="119" t="s">
        <v>103</v>
      </c>
      <c r="G120" s="167" t="s">
        <v>103</v>
      </c>
      <c r="H120" s="981" t="s">
        <v>103</v>
      </c>
    </row>
    <row r="121" ht="18" customHeight="1" x14ac:dyDescent="0.25">
      <c r="B121" s="978" t="s">
        <v>852</v>
      </c>
      <c r="C121" s="968"/>
      <c r="D121" s="979" t="s">
        <v>923</v>
      </c>
      <c r="E121" s="980" t="s">
        <v>103</v>
      </c>
      <c r="F121" s="119" t="s">
        <v>103</v>
      </c>
      <c r="G121" s="167" t="s">
        <v>103</v>
      </c>
      <c r="H121" s="981" t="s">
        <v>103</v>
      </c>
    </row>
    <row r="122" ht="18" customHeight="1" x14ac:dyDescent="0.25">
      <c r="B122" s="978" t="s">
        <v>854</v>
      </c>
      <c r="C122" s="968"/>
      <c r="D122" s="979" t="s">
        <v>923</v>
      </c>
      <c r="E122" s="980" t="s">
        <v>103</v>
      </c>
      <c r="F122" s="119" t="s">
        <v>103</v>
      </c>
      <c r="G122" s="167" t="s">
        <v>103</v>
      </c>
      <c r="H122" s="981" t="s">
        <v>103</v>
      </c>
    </row>
    <row r="123" ht="18" customHeight="1" x14ac:dyDescent="0.25">
      <c r="B123" s="978" t="s">
        <v>855</v>
      </c>
      <c r="C123" s="968"/>
      <c r="D123" s="979" t="s">
        <v>923</v>
      </c>
      <c r="E123" s="980" t="s">
        <v>103</v>
      </c>
      <c r="F123" s="119" t="s">
        <v>103</v>
      </c>
      <c r="G123" s="167" t="s">
        <v>103</v>
      </c>
      <c r="H123" s="981" t="s">
        <v>103</v>
      </c>
    </row>
    <row r="124" ht="18" customHeight="1" x14ac:dyDescent="0.25">
      <c r="B124" s="978" t="s">
        <v>911</v>
      </c>
      <c r="C124" s="968"/>
      <c r="D124" s="979" t="s">
        <v>923</v>
      </c>
      <c r="E124" s="980" t="s">
        <v>103</v>
      </c>
      <c r="F124" s="119" t="s">
        <v>103</v>
      </c>
      <c r="G124" s="167" t="s">
        <v>103</v>
      </c>
      <c r="H124" s="981" t="s">
        <v>103</v>
      </c>
    </row>
    <row r="125" ht="18" customHeight="1" x14ac:dyDescent="0.25">
      <c r="B125" s="978" t="s">
        <v>912</v>
      </c>
      <c r="C125" s="968"/>
      <c r="D125" s="979" t="s">
        <v>923</v>
      </c>
      <c r="E125" s="980" t="s">
        <v>103</v>
      </c>
      <c r="F125" s="119" t="s">
        <v>103</v>
      </c>
      <c r="G125" s="167" t="s">
        <v>103</v>
      </c>
      <c r="H125" s="981" t="s">
        <v>103</v>
      </c>
    </row>
    <row r="126" ht="18" customHeight="1" x14ac:dyDescent="0.25">
      <c r="B126" s="978" t="s">
        <v>913</v>
      </c>
      <c r="C126" s="968"/>
      <c r="D126" s="979" t="s">
        <v>923</v>
      </c>
      <c r="E126" s="980" t="s">
        <v>103</v>
      </c>
      <c r="F126" s="119" t="s">
        <v>103</v>
      </c>
      <c r="G126" s="167" t="s">
        <v>103</v>
      </c>
      <c r="H126" s="981" t="s">
        <v>103</v>
      </c>
    </row>
    <row r="127" ht="18" customHeight="1" x14ac:dyDescent="0.25">
      <c r="B127" s="978" t="s">
        <v>914</v>
      </c>
      <c r="C127" s="968"/>
      <c r="D127" s="979" t="s">
        <v>923</v>
      </c>
      <c r="E127" s="980" t="s">
        <v>103</v>
      </c>
      <c r="F127" s="119" t="s">
        <v>103</v>
      </c>
      <c r="G127" s="167" t="s">
        <v>103</v>
      </c>
      <c r="H127" s="981" t="s">
        <v>103</v>
      </c>
    </row>
    <row r="128" ht="18" customHeight="1" x14ac:dyDescent="0.25">
      <c r="B128" s="978" t="s">
        <v>915</v>
      </c>
      <c r="C128" s="968"/>
      <c r="D128" s="979" t="s">
        <v>923</v>
      </c>
      <c r="E128" s="980" t="s">
        <v>103</v>
      </c>
      <c r="F128" s="119" t="s">
        <v>103</v>
      </c>
      <c r="G128" s="167" t="s">
        <v>103</v>
      </c>
      <c r="H128" s="981" t="s">
        <v>103</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103</v>
      </c>
      <c r="F130" s="119" t="s">
        <v>103</v>
      </c>
      <c r="G130" s="167" t="s">
        <v>103</v>
      </c>
      <c r="H130" s="981" t="s">
        <v>103</v>
      </c>
    </row>
    <row r="131" ht="18" customHeight="1" x14ac:dyDescent="0.25">
      <c r="B131" s="978" t="s">
        <v>838</v>
      </c>
      <c r="C131" s="968"/>
      <c r="D131" s="979" t="s">
        <v>925</v>
      </c>
      <c r="E131" s="980" t="s">
        <v>103</v>
      </c>
      <c r="F131" s="119" t="s">
        <v>103</v>
      </c>
      <c r="G131" s="167" t="s">
        <v>103</v>
      </c>
      <c r="H131" s="981" t="s">
        <v>103</v>
      </c>
    </row>
    <row r="132" ht="18" customHeight="1" x14ac:dyDescent="0.25">
      <c r="B132" s="978" t="s">
        <v>841</v>
      </c>
      <c r="C132" s="968"/>
      <c r="D132" s="979" t="s">
        <v>925</v>
      </c>
      <c r="E132" s="980" t="s">
        <v>103</v>
      </c>
      <c r="F132" s="119" t="s">
        <v>103</v>
      </c>
      <c r="G132" s="167" t="s">
        <v>103</v>
      </c>
      <c r="H132" s="981" t="s">
        <v>103</v>
      </c>
    </row>
    <row r="133" ht="18" customHeight="1" x14ac:dyDescent="0.25">
      <c r="B133" s="978" t="s">
        <v>843</v>
      </c>
      <c r="C133" s="968"/>
      <c r="D133" s="979" t="s">
        <v>925</v>
      </c>
      <c r="E133" s="980" t="s">
        <v>103</v>
      </c>
      <c r="F133" s="119" t="s">
        <v>103</v>
      </c>
      <c r="G133" s="167" t="s">
        <v>103</v>
      </c>
      <c r="H133" s="981" t="s">
        <v>103</v>
      </c>
    </row>
    <row r="134" ht="18" customHeight="1" x14ac:dyDescent="0.25">
      <c r="B134" s="978" t="s">
        <v>845</v>
      </c>
      <c r="C134" s="968"/>
      <c r="D134" s="979" t="s">
        <v>925</v>
      </c>
      <c r="E134" s="980" t="s">
        <v>103</v>
      </c>
      <c r="F134" s="119" t="s">
        <v>103</v>
      </c>
      <c r="G134" s="167" t="s">
        <v>103</v>
      </c>
      <c r="H134" s="981" t="s">
        <v>103</v>
      </c>
    </row>
    <row r="135" ht="18" customHeight="1" x14ac:dyDescent="0.25">
      <c r="B135" s="978" t="s">
        <v>847</v>
      </c>
      <c r="C135" s="968"/>
      <c r="D135" s="979" t="s">
        <v>925</v>
      </c>
      <c r="E135" s="980" t="s">
        <v>103</v>
      </c>
      <c r="F135" s="119" t="s">
        <v>103</v>
      </c>
      <c r="G135" s="167" t="s">
        <v>103</v>
      </c>
      <c r="H135" s="981" t="s">
        <v>103</v>
      </c>
    </row>
    <row r="136" ht="18" customHeight="1" x14ac:dyDescent="0.25">
      <c r="B136" s="978" t="s">
        <v>849</v>
      </c>
      <c r="C136" s="968"/>
      <c r="D136" s="979" t="s">
        <v>925</v>
      </c>
      <c r="E136" s="980" t="s">
        <v>103</v>
      </c>
      <c r="F136" s="119" t="s">
        <v>103</v>
      </c>
      <c r="G136" s="167" t="s">
        <v>103</v>
      </c>
      <c r="H136" s="981" t="s">
        <v>103</v>
      </c>
    </row>
    <row r="137" ht="18" customHeight="1" x14ac:dyDescent="0.25">
      <c r="B137" s="978" t="s">
        <v>852</v>
      </c>
      <c r="C137" s="968"/>
      <c r="D137" s="979" t="s">
        <v>925</v>
      </c>
      <c r="E137" s="980" t="s">
        <v>103</v>
      </c>
      <c r="F137" s="119" t="s">
        <v>103</v>
      </c>
      <c r="G137" s="167" t="s">
        <v>103</v>
      </c>
      <c r="H137" s="981" t="s">
        <v>103</v>
      </c>
    </row>
    <row r="138" ht="18" customHeight="1" x14ac:dyDescent="0.25">
      <c r="B138" s="978" t="s">
        <v>854</v>
      </c>
      <c r="C138" s="968"/>
      <c r="D138" s="979" t="s">
        <v>925</v>
      </c>
      <c r="E138" s="980" t="s">
        <v>103</v>
      </c>
      <c r="F138" s="119" t="s">
        <v>103</v>
      </c>
      <c r="G138" s="167" t="s">
        <v>103</v>
      </c>
      <c r="H138" s="981" t="s">
        <v>103</v>
      </c>
    </row>
    <row r="139" ht="18" customHeight="1" x14ac:dyDescent="0.25">
      <c r="B139" s="978" t="s">
        <v>855</v>
      </c>
      <c r="C139" s="968"/>
      <c r="D139" s="979" t="s">
        <v>925</v>
      </c>
      <c r="E139" s="980" t="s">
        <v>103</v>
      </c>
      <c r="F139" s="119" t="s">
        <v>103</v>
      </c>
      <c r="G139" s="167" t="s">
        <v>103</v>
      </c>
      <c r="H139" s="981" t="s">
        <v>103</v>
      </c>
    </row>
    <row r="140" ht="18" customHeight="1" x14ac:dyDescent="0.25">
      <c r="B140" s="978" t="s">
        <v>911</v>
      </c>
      <c r="C140" s="968"/>
      <c r="D140" s="979" t="s">
        <v>925</v>
      </c>
      <c r="E140" s="980" t="s">
        <v>103</v>
      </c>
      <c r="F140" s="119" t="s">
        <v>103</v>
      </c>
      <c r="G140" s="167" t="s">
        <v>103</v>
      </c>
      <c r="H140" s="981" t="s">
        <v>103</v>
      </c>
    </row>
    <row r="141" ht="18" customHeight="1" x14ac:dyDescent="0.25">
      <c r="B141" s="978" t="s">
        <v>912</v>
      </c>
      <c r="C141" s="968"/>
      <c r="D141" s="979" t="s">
        <v>925</v>
      </c>
      <c r="E141" s="980" t="s">
        <v>103</v>
      </c>
      <c r="F141" s="119" t="s">
        <v>103</v>
      </c>
      <c r="G141" s="167" t="s">
        <v>103</v>
      </c>
      <c r="H141" s="981" t="s">
        <v>103</v>
      </c>
    </row>
    <row r="142" ht="18" customHeight="1" x14ac:dyDescent="0.25">
      <c r="B142" s="978" t="s">
        <v>913</v>
      </c>
      <c r="C142" s="968"/>
      <c r="D142" s="979" t="s">
        <v>925</v>
      </c>
      <c r="E142" s="980" t="s">
        <v>103</v>
      </c>
      <c r="F142" s="119" t="s">
        <v>103</v>
      </c>
      <c r="G142" s="167" t="s">
        <v>103</v>
      </c>
      <c r="H142" s="981" t="s">
        <v>103</v>
      </c>
    </row>
    <row r="143" ht="18" customHeight="1" x14ac:dyDescent="0.25">
      <c r="B143" s="978" t="s">
        <v>914</v>
      </c>
      <c r="C143" s="968"/>
      <c r="D143" s="979" t="s">
        <v>925</v>
      </c>
      <c r="E143" s="980" t="s">
        <v>103</v>
      </c>
      <c r="F143" s="119" t="s">
        <v>103</v>
      </c>
      <c r="G143" s="167" t="s">
        <v>103</v>
      </c>
      <c r="H143" s="981" t="s">
        <v>103</v>
      </c>
    </row>
    <row r="144" ht="18" customHeight="1" x14ac:dyDescent="0.25">
      <c r="B144" s="978" t="s">
        <v>915</v>
      </c>
      <c r="C144" s="968"/>
      <c r="D144" s="979" t="s">
        <v>925</v>
      </c>
      <c r="E144" s="980" t="s">
        <v>103</v>
      </c>
      <c r="F144" s="119" t="s">
        <v>103</v>
      </c>
      <c r="G144" s="167" t="s">
        <v>103</v>
      </c>
      <c r="H144" s="981" t="s">
        <v>103</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103</v>
      </c>
      <c r="F147" s="119" t="s">
        <v>103</v>
      </c>
      <c r="G147" s="167" t="s">
        <v>103</v>
      </c>
      <c r="H147" s="981" t="s">
        <v>103</v>
      </c>
    </row>
    <row r="148" ht="18" customHeight="1" x14ac:dyDescent="0.25" s="574" customFormat="1">
      <c r="B148" s="978" t="s">
        <v>838</v>
      </c>
      <c r="C148" s="968"/>
      <c r="D148" s="979" t="s">
        <v>928</v>
      </c>
      <c r="E148" s="980" t="s">
        <v>103</v>
      </c>
      <c r="F148" s="119" t="s">
        <v>103</v>
      </c>
      <c r="G148" s="167" t="s">
        <v>103</v>
      </c>
      <c r="H148" s="981" t="s">
        <v>103</v>
      </c>
    </row>
    <row r="149" ht="18" customHeight="1" x14ac:dyDescent="0.25" s="574" customFormat="1">
      <c r="B149" s="978" t="s">
        <v>839</v>
      </c>
      <c r="C149" s="968"/>
      <c r="D149" s="979" t="s">
        <v>928</v>
      </c>
      <c r="E149" s="980" t="s">
        <v>103</v>
      </c>
      <c r="F149" s="119" t="s">
        <v>103</v>
      </c>
      <c r="G149" s="167" t="s">
        <v>103</v>
      </c>
      <c r="H149" s="981" t="s">
        <v>103</v>
      </c>
    </row>
    <row r="150" ht="18" customHeight="1" x14ac:dyDescent="0.25" s="574" customFormat="1">
      <c r="B150" s="978" t="s">
        <v>840</v>
      </c>
      <c r="C150" s="968"/>
      <c r="D150" s="979" t="s">
        <v>928</v>
      </c>
      <c r="E150" s="980" t="s">
        <v>103</v>
      </c>
      <c r="F150" s="119" t="s">
        <v>103</v>
      </c>
      <c r="G150" s="167" t="s">
        <v>103</v>
      </c>
      <c r="H150" s="981" t="s">
        <v>103</v>
      </c>
    </row>
    <row r="151" ht="18" customHeight="1" x14ac:dyDescent="0.25" s="574" customFormat="1">
      <c r="B151" s="978" t="s">
        <v>841</v>
      </c>
      <c r="C151" s="968"/>
      <c r="D151" s="979" t="s">
        <v>928</v>
      </c>
      <c r="E151" s="980" t="s">
        <v>103</v>
      </c>
      <c r="F151" s="119" t="s">
        <v>103</v>
      </c>
      <c r="G151" s="167" t="s">
        <v>103</v>
      </c>
      <c r="H151" s="981" t="s">
        <v>103</v>
      </c>
    </row>
    <row r="152" ht="18" customHeight="1" x14ac:dyDescent="0.25" s="574" customFormat="1">
      <c r="B152" s="978" t="s">
        <v>843</v>
      </c>
      <c r="C152" s="968"/>
      <c r="D152" s="979" t="s">
        <v>928</v>
      </c>
      <c r="E152" s="980" t="s">
        <v>103</v>
      </c>
      <c r="F152" s="119" t="s">
        <v>103</v>
      </c>
      <c r="G152" s="167" t="s">
        <v>103</v>
      </c>
      <c r="H152" s="981" t="s">
        <v>103</v>
      </c>
    </row>
    <row r="153" ht="18" customHeight="1" x14ac:dyDescent="0.25" s="574" customFormat="1">
      <c r="B153" s="978" t="s">
        <v>845</v>
      </c>
      <c r="C153" s="968"/>
      <c r="D153" s="979" t="s">
        <v>928</v>
      </c>
      <c r="E153" s="980" t="s">
        <v>103</v>
      </c>
      <c r="F153" s="119" t="s">
        <v>103</v>
      </c>
      <c r="G153" s="167" t="s">
        <v>103</v>
      </c>
      <c r="H153" s="981" t="s">
        <v>103</v>
      </c>
    </row>
    <row r="154" ht="18" customHeight="1" x14ac:dyDescent="0.25" s="574" customFormat="1">
      <c r="B154" s="978" t="s">
        <v>847</v>
      </c>
      <c r="C154" s="968"/>
      <c r="D154" s="979" t="s">
        <v>928</v>
      </c>
      <c r="E154" s="980" t="s">
        <v>103</v>
      </c>
      <c r="F154" s="119" t="s">
        <v>103</v>
      </c>
      <c r="G154" s="167" t="s">
        <v>103</v>
      </c>
      <c r="H154" s="981" t="s">
        <v>103</v>
      </c>
    </row>
    <row r="155" ht="18" customHeight="1" x14ac:dyDescent="0.25" s="574" customFormat="1">
      <c r="B155" s="978" t="s">
        <v>849</v>
      </c>
      <c r="C155" s="968"/>
      <c r="D155" s="979" t="s">
        <v>928</v>
      </c>
      <c r="E155" s="980" t="s">
        <v>103</v>
      </c>
      <c r="F155" s="119" t="s">
        <v>103</v>
      </c>
      <c r="G155" s="167" t="s">
        <v>103</v>
      </c>
      <c r="H155" s="981" t="s">
        <v>103</v>
      </c>
    </row>
    <row r="156" ht="18" customHeight="1" x14ac:dyDescent="0.25" s="574" customFormat="1">
      <c r="B156" s="978" t="s">
        <v>852</v>
      </c>
      <c r="C156" s="968"/>
      <c r="D156" s="979" t="s">
        <v>928</v>
      </c>
      <c r="E156" s="980" t="s">
        <v>103</v>
      </c>
      <c r="F156" s="119" t="s">
        <v>103</v>
      </c>
      <c r="G156" s="167" t="s">
        <v>103</v>
      </c>
      <c r="H156" s="981" t="s">
        <v>103</v>
      </c>
    </row>
    <row r="157" ht="18" customHeight="1" x14ac:dyDescent="0.25" s="574" customFormat="1">
      <c r="B157" s="978" t="s">
        <v>854</v>
      </c>
      <c r="C157" s="968"/>
      <c r="D157" s="979" t="s">
        <v>928</v>
      </c>
      <c r="E157" s="980" t="s">
        <v>103</v>
      </c>
      <c r="F157" s="119" t="s">
        <v>103</v>
      </c>
      <c r="G157" s="167" t="s">
        <v>103</v>
      </c>
      <c r="H157" s="981" t="s">
        <v>103</v>
      </c>
    </row>
    <row r="158" ht="18" customHeight="1" x14ac:dyDescent="0.25" s="574" customFormat="1">
      <c r="B158" s="978" t="s">
        <v>855</v>
      </c>
      <c r="C158" s="968"/>
      <c r="D158" s="979" t="s">
        <v>928</v>
      </c>
      <c r="E158" s="980" t="s">
        <v>103</v>
      </c>
      <c r="F158" s="119" t="s">
        <v>103</v>
      </c>
      <c r="G158" s="167" t="s">
        <v>103</v>
      </c>
      <c r="H158" s="981" t="s">
        <v>103</v>
      </c>
    </row>
    <row r="159" ht="18" customHeight="1" x14ac:dyDescent="0.25" s="574" customFormat="1">
      <c r="B159" s="978" t="s">
        <v>911</v>
      </c>
      <c r="C159" s="968"/>
      <c r="D159" s="979" t="s">
        <v>928</v>
      </c>
      <c r="E159" s="980" t="s">
        <v>103</v>
      </c>
      <c r="F159" s="119" t="s">
        <v>103</v>
      </c>
      <c r="G159" s="167" t="s">
        <v>103</v>
      </c>
      <c r="H159" s="981" t="s">
        <v>103</v>
      </c>
    </row>
    <row r="160" ht="18" customHeight="1" x14ac:dyDescent="0.25" s="574" customFormat="1">
      <c r="B160" s="978" t="s">
        <v>912</v>
      </c>
      <c r="C160" s="968"/>
      <c r="D160" s="979" t="s">
        <v>928</v>
      </c>
      <c r="E160" s="980" t="s">
        <v>103</v>
      </c>
      <c r="F160" s="119" t="s">
        <v>103</v>
      </c>
      <c r="G160" s="167" t="s">
        <v>103</v>
      </c>
      <c r="H160" s="981" t="s">
        <v>103</v>
      </c>
    </row>
    <row r="161" ht="18" customHeight="1" x14ac:dyDescent="0.25" s="574" customFormat="1">
      <c r="B161" s="978" t="s">
        <v>913</v>
      </c>
      <c r="C161" s="968"/>
      <c r="D161" s="979" t="s">
        <v>928</v>
      </c>
      <c r="E161" s="980" t="s">
        <v>103</v>
      </c>
      <c r="F161" s="119" t="s">
        <v>103</v>
      </c>
      <c r="G161" s="167" t="s">
        <v>103</v>
      </c>
      <c r="H161" s="981" t="s">
        <v>103</v>
      </c>
    </row>
    <row r="162" ht="18" customHeight="1" x14ac:dyDescent="0.25" s="574" customFormat="1">
      <c r="B162" s="978" t="s">
        <v>914</v>
      </c>
      <c r="C162" s="968"/>
      <c r="D162" s="979" t="s">
        <v>928</v>
      </c>
      <c r="E162" s="980" t="s">
        <v>103</v>
      </c>
      <c r="F162" s="119" t="s">
        <v>103</v>
      </c>
      <c r="G162" s="167" t="s">
        <v>103</v>
      </c>
      <c r="H162" s="981" t="s">
        <v>103</v>
      </c>
    </row>
    <row r="163" ht="18" customHeight="1" x14ac:dyDescent="0.25" s="574" customFormat="1">
      <c r="B163" s="978" t="s">
        <v>915</v>
      </c>
      <c r="C163" s="968"/>
      <c r="D163" s="979" t="s">
        <v>928</v>
      </c>
      <c r="E163" s="980" t="s">
        <v>103</v>
      </c>
      <c r="F163" s="119" t="s">
        <v>103</v>
      </c>
      <c r="G163" s="167" t="s">
        <v>103</v>
      </c>
      <c r="H163" s="981" t="s">
        <v>103</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103</v>
      </c>
      <c r="F165" s="119" t="s">
        <v>103</v>
      </c>
      <c r="G165" s="167" t="s">
        <v>103</v>
      </c>
      <c r="H165" s="981" t="s">
        <v>103</v>
      </c>
    </row>
    <row r="166" ht="18" customHeight="1" x14ac:dyDescent="0.25" s="574" customFormat="1">
      <c r="B166" s="978" t="s">
        <v>838</v>
      </c>
      <c r="C166" s="968"/>
      <c r="D166" s="979" t="s">
        <v>928</v>
      </c>
      <c r="E166" s="980" t="s">
        <v>103</v>
      </c>
      <c r="F166" s="119" t="s">
        <v>103</v>
      </c>
      <c r="G166" s="167" t="s">
        <v>103</v>
      </c>
      <c r="H166" s="981" t="s">
        <v>103</v>
      </c>
    </row>
    <row r="167" ht="18" customHeight="1" x14ac:dyDescent="0.25" s="574" customFormat="1">
      <c r="B167" s="978" t="s">
        <v>841</v>
      </c>
      <c r="C167" s="968"/>
      <c r="D167" s="979" t="s">
        <v>928</v>
      </c>
      <c r="E167" s="980" t="s">
        <v>103</v>
      </c>
      <c r="F167" s="119" t="s">
        <v>103</v>
      </c>
      <c r="G167" s="167" t="s">
        <v>103</v>
      </c>
      <c r="H167" s="981" t="s">
        <v>103</v>
      </c>
    </row>
    <row r="168" ht="18" customHeight="1" x14ac:dyDescent="0.25" s="574" customFormat="1">
      <c r="B168" s="978" t="s">
        <v>843</v>
      </c>
      <c r="C168" s="968"/>
      <c r="D168" s="979" t="s">
        <v>928</v>
      </c>
      <c r="E168" s="980" t="s">
        <v>103</v>
      </c>
      <c r="F168" s="119" t="s">
        <v>103</v>
      </c>
      <c r="G168" s="167" t="s">
        <v>103</v>
      </c>
      <c r="H168" s="981" t="s">
        <v>103</v>
      </c>
    </row>
    <row r="169" ht="18" customHeight="1" x14ac:dyDescent="0.25" s="574" customFormat="1">
      <c r="B169" s="978" t="s">
        <v>845</v>
      </c>
      <c r="C169" s="968"/>
      <c r="D169" s="979" t="s">
        <v>928</v>
      </c>
      <c r="E169" s="980" t="s">
        <v>103</v>
      </c>
      <c r="F169" s="119" t="s">
        <v>103</v>
      </c>
      <c r="G169" s="167" t="s">
        <v>103</v>
      </c>
      <c r="H169" s="981" t="s">
        <v>103</v>
      </c>
    </row>
    <row r="170" ht="18" customHeight="1" x14ac:dyDescent="0.25" s="574" customFormat="1">
      <c r="B170" s="978" t="s">
        <v>847</v>
      </c>
      <c r="C170" s="968"/>
      <c r="D170" s="979" t="s">
        <v>928</v>
      </c>
      <c r="E170" s="980" t="s">
        <v>103</v>
      </c>
      <c r="F170" s="119" t="s">
        <v>103</v>
      </c>
      <c r="G170" s="167" t="s">
        <v>103</v>
      </c>
      <c r="H170" s="981" t="s">
        <v>103</v>
      </c>
    </row>
    <row r="171" ht="18" customHeight="1" x14ac:dyDescent="0.25" s="574" customFormat="1">
      <c r="B171" s="978" t="s">
        <v>849</v>
      </c>
      <c r="C171" s="968"/>
      <c r="D171" s="979" t="s">
        <v>928</v>
      </c>
      <c r="E171" s="980" t="s">
        <v>103</v>
      </c>
      <c r="F171" s="119" t="s">
        <v>103</v>
      </c>
      <c r="G171" s="167" t="s">
        <v>103</v>
      </c>
      <c r="H171" s="981" t="s">
        <v>103</v>
      </c>
    </row>
    <row r="172" ht="18" customHeight="1" x14ac:dyDescent="0.25" s="574" customFormat="1">
      <c r="B172" s="978" t="s">
        <v>852</v>
      </c>
      <c r="C172" s="968"/>
      <c r="D172" s="979" t="s">
        <v>928</v>
      </c>
      <c r="E172" s="980" t="s">
        <v>103</v>
      </c>
      <c r="F172" s="119" t="s">
        <v>103</v>
      </c>
      <c r="G172" s="167" t="s">
        <v>103</v>
      </c>
      <c r="H172" s="981" t="s">
        <v>103</v>
      </c>
    </row>
    <row r="173" ht="18" customHeight="1" x14ac:dyDescent="0.25" s="574" customFormat="1">
      <c r="B173" s="978" t="s">
        <v>855</v>
      </c>
      <c r="C173" s="968"/>
      <c r="D173" s="979" t="s">
        <v>928</v>
      </c>
      <c r="E173" s="980" t="s">
        <v>103</v>
      </c>
      <c r="F173" s="119" t="s">
        <v>103</v>
      </c>
      <c r="G173" s="167" t="s">
        <v>103</v>
      </c>
      <c r="H173" s="981" t="s">
        <v>103</v>
      </c>
    </row>
    <row r="174" ht="18" customHeight="1" x14ac:dyDescent="0.25" s="574" customFormat="1">
      <c r="B174" s="978" t="s">
        <v>911</v>
      </c>
      <c r="C174" s="968"/>
      <c r="D174" s="979" t="s">
        <v>928</v>
      </c>
      <c r="E174" s="980" t="s">
        <v>103</v>
      </c>
      <c r="F174" s="119" t="s">
        <v>103</v>
      </c>
      <c r="G174" s="167" t="s">
        <v>103</v>
      </c>
      <c r="H174" s="981" t="s">
        <v>103</v>
      </c>
    </row>
    <row r="175" ht="18" customHeight="1" x14ac:dyDescent="0.25" s="574" customFormat="1">
      <c r="B175" s="978" t="s">
        <v>912</v>
      </c>
      <c r="C175" s="968"/>
      <c r="D175" s="979" t="s">
        <v>928</v>
      </c>
      <c r="E175" s="980" t="s">
        <v>103</v>
      </c>
      <c r="F175" s="119" t="s">
        <v>103</v>
      </c>
      <c r="G175" s="167" t="s">
        <v>103</v>
      </c>
      <c r="H175" s="981" t="s">
        <v>103</v>
      </c>
    </row>
    <row r="176" ht="18" customHeight="1" x14ac:dyDescent="0.25" s="574" customFormat="1">
      <c r="B176" s="978" t="s">
        <v>913</v>
      </c>
      <c r="C176" s="968"/>
      <c r="D176" s="979" t="s">
        <v>928</v>
      </c>
      <c r="E176" s="980" t="s">
        <v>103</v>
      </c>
      <c r="F176" s="119" t="s">
        <v>103</v>
      </c>
      <c r="G176" s="167" t="s">
        <v>103</v>
      </c>
      <c r="H176" s="981" t="s">
        <v>103</v>
      </c>
    </row>
    <row r="177" ht="18" customHeight="1" x14ac:dyDescent="0.25" s="574" customFormat="1">
      <c r="B177" s="978" t="s">
        <v>914</v>
      </c>
      <c r="C177" s="968"/>
      <c r="D177" s="979" t="s">
        <v>928</v>
      </c>
      <c r="E177" s="980" t="s">
        <v>103</v>
      </c>
      <c r="F177" s="119" t="s">
        <v>103</v>
      </c>
      <c r="G177" s="167" t="s">
        <v>103</v>
      </c>
      <c r="H177" s="981" t="s">
        <v>103</v>
      </c>
    </row>
    <row r="178" ht="18" customHeight="1" x14ac:dyDescent="0.25" s="574" customFormat="1">
      <c r="B178" s="978" t="s">
        <v>915</v>
      </c>
      <c r="C178" s="968"/>
      <c r="D178" s="979" t="s">
        <v>928</v>
      </c>
      <c r="E178" s="980" t="s">
        <v>103</v>
      </c>
      <c r="F178" s="119" t="s">
        <v>103</v>
      </c>
      <c r="G178" s="167" t="s">
        <v>103</v>
      </c>
      <c r="H178" s="981" t="s">
        <v>103</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103</v>
      </c>
      <c r="F180" s="119" t="s">
        <v>103</v>
      </c>
      <c r="G180" s="167" t="s">
        <v>103</v>
      </c>
      <c r="H180" s="981" t="s">
        <v>103</v>
      </c>
    </row>
    <row r="181" ht="18" customHeight="1" x14ac:dyDescent="0.25" s="574" customFormat="1">
      <c r="B181" s="978" t="s">
        <v>838</v>
      </c>
      <c r="C181" s="968"/>
      <c r="D181" s="979" t="s">
        <v>928</v>
      </c>
      <c r="E181" s="980" t="s">
        <v>103</v>
      </c>
      <c r="F181" s="119" t="s">
        <v>103</v>
      </c>
      <c r="G181" s="167" t="s">
        <v>103</v>
      </c>
      <c r="H181" s="981" t="s">
        <v>103</v>
      </c>
    </row>
    <row r="182" ht="18" customHeight="1" x14ac:dyDescent="0.25" s="574" customFormat="1">
      <c r="B182" s="978" t="s">
        <v>841</v>
      </c>
      <c r="C182" s="968"/>
      <c r="D182" s="979" t="s">
        <v>928</v>
      </c>
      <c r="E182" s="980" t="s">
        <v>103</v>
      </c>
      <c r="F182" s="119" t="s">
        <v>103</v>
      </c>
      <c r="G182" s="167" t="s">
        <v>103</v>
      </c>
      <c r="H182" s="981" t="s">
        <v>103</v>
      </c>
    </row>
    <row r="183" ht="18" customHeight="1" x14ac:dyDescent="0.25" s="574" customFormat="1">
      <c r="B183" s="978" t="s">
        <v>843</v>
      </c>
      <c r="C183" s="968"/>
      <c r="D183" s="979" t="s">
        <v>928</v>
      </c>
      <c r="E183" s="980" t="s">
        <v>103</v>
      </c>
      <c r="F183" s="119" t="s">
        <v>103</v>
      </c>
      <c r="G183" s="167" t="s">
        <v>103</v>
      </c>
      <c r="H183" s="981" t="s">
        <v>103</v>
      </c>
    </row>
    <row r="184" ht="18" customHeight="1" x14ac:dyDescent="0.25" s="574" customFormat="1">
      <c r="B184" s="978" t="s">
        <v>845</v>
      </c>
      <c r="C184" s="968"/>
      <c r="D184" s="979" t="s">
        <v>928</v>
      </c>
      <c r="E184" s="980" t="s">
        <v>103</v>
      </c>
      <c r="F184" s="119" t="s">
        <v>103</v>
      </c>
      <c r="G184" s="167" t="s">
        <v>103</v>
      </c>
      <c r="H184" s="981" t="s">
        <v>103</v>
      </c>
    </row>
    <row r="185" ht="18" customHeight="1" x14ac:dyDescent="0.25" s="574" customFormat="1">
      <c r="B185" s="978" t="s">
        <v>847</v>
      </c>
      <c r="C185" s="968"/>
      <c r="D185" s="979" t="s">
        <v>928</v>
      </c>
      <c r="E185" s="980" t="s">
        <v>103</v>
      </c>
      <c r="F185" s="119" t="s">
        <v>103</v>
      </c>
      <c r="G185" s="167" t="s">
        <v>103</v>
      </c>
      <c r="H185" s="981" t="s">
        <v>103</v>
      </c>
    </row>
    <row r="186" ht="18" customHeight="1" x14ac:dyDescent="0.25" s="574" customFormat="1">
      <c r="B186" s="978" t="s">
        <v>849</v>
      </c>
      <c r="C186" s="968"/>
      <c r="D186" s="979" t="s">
        <v>928</v>
      </c>
      <c r="E186" s="980" t="s">
        <v>103</v>
      </c>
      <c r="F186" s="119" t="s">
        <v>103</v>
      </c>
      <c r="G186" s="167" t="s">
        <v>103</v>
      </c>
      <c r="H186" s="981" t="s">
        <v>103</v>
      </c>
    </row>
    <row r="187" ht="18" customHeight="1" x14ac:dyDescent="0.25" s="574" customFormat="1">
      <c r="B187" s="978" t="s">
        <v>852</v>
      </c>
      <c r="C187" s="968"/>
      <c r="D187" s="979" t="s">
        <v>928</v>
      </c>
      <c r="E187" s="980" t="s">
        <v>103</v>
      </c>
      <c r="F187" s="119" t="s">
        <v>103</v>
      </c>
      <c r="G187" s="167" t="s">
        <v>103</v>
      </c>
      <c r="H187" s="981" t="s">
        <v>103</v>
      </c>
    </row>
    <row r="188" ht="18" customHeight="1" x14ac:dyDescent="0.25" s="574" customFormat="1">
      <c r="B188" s="978" t="s">
        <v>854</v>
      </c>
      <c r="C188" s="968"/>
      <c r="D188" s="979" t="s">
        <v>928</v>
      </c>
      <c r="E188" s="980" t="s">
        <v>103</v>
      </c>
      <c r="F188" s="119" t="s">
        <v>103</v>
      </c>
      <c r="G188" s="167" t="s">
        <v>103</v>
      </c>
      <c r="H188" s="981" t="s">
        <v>103</v>
      </c>
    </row>
    <row r="189" ht="18" customHeight="1" x14ac:dyDescent="0.25" s="574" customFormat="1">
      <c r="B189" s="978" t="s">
        <v>855</v>
      </c>
      <c r="C189" s="968"/>
      <c r="D189" s="979" t="s">
        <v>928</v>
      </c>
      <c r="E189" s="980" t="s">
        <v>103</v>
      </c>
      <c r="F189" s="119" t="s">
        <v>103</v>
      </c>
      <c r="G189" s="167" t="s">
        <v>103</v>
      </c>
      <c r="H189" s="981" t="s">
        <v>103</v>
      </c>
    </row>
    <row r="190" ht="18" customHeight="1" x14ac:dyDescent="0.25" s="574" customFormat="1">
      <c r="B190" s="978" t="s">
        <v>911</v>
      </c>
      <c r="C190" s="968"/>
      <c r="D190" s="979" t="s">
        <v>928</v>
      </c>
      <c r="E190" s="980" t="s">
        <v>103</v>
      </c>
      <c r="F190" s="119" t="s">
        <v>103</v>
      </c>
      <c r="G190" s="167" t="s">
        <v>103</v>
      </c>
      <c r="H190" s="981" t="s">
        <v>103</v>
      </c>
    </row>
    <row r="191" ht="18" customHeight="1" x14ac:dyDescent="0.25" s="574" customFormat="1">
      <c r="B191" s="978" t="s">
        <v>912</v>
      </c>
      <c r="C191" s="968"/>
      <c r="D191" s="979" t="s">
        <v>928</v>
      </c>
      <c r="E191" s="980" t="s">
        <v>103</v>
      </c>
      <c r="F191" s="119" t="s">
        <v>103</v>
      </c>
      <c r="G191" s="167" t="s">
        <v>103</v>
      </c>
      <c r="H191" s="981" t="s">
        <v>103</v>
      </c>
    </row>
    <row r="192" ht="18" customHeight="1" x14ac:dyDescent="0.25" s="574" customFormat="1">
      <c r="B192" s="978" t="s">
        <v>913</v>
      </c>
      <c r="C192" s="968"/>
      <c r="D192" s="979" t="s">
        <v>928</v>
      </c>
      <c r="E192" s="980" t="s">
        <v>103</v>
      </c>
      <c r="F192" s="119" t="s">
        <v>103</v>
      </c>
      <c r="G192" s="167" t="s">
        <v>103</v>
      </c>
      <c r="H192" s="981" t="s">
        <v>103</v>
      </c>
    </row>
    <row r="193" ht="18" customHeight="1" x14ac:dyDescent="0.25" s="574" customFormat="1">
      <c r="B193" s="978" t="s">
        <v>914</v>
      </c>
      <c r="C193" s="968"/>
      <c r="D193" s="979" t="s">
        <v>928</v>
      </c>
      <c r="E193" s="980" t="s">
        <v>103</v>
      </c>
      <c r="F193" s="119" t="s">
        <v>103</v>
      </c>
      <c r="G193" s="167" t="s">
        <v>103</v>
      </c>
      <c r="H193" s="981" t="s">
        <v>103</v>
      </c>
    </row>
    <row r="194" ht="18" customHeight="1" x14ac:dyDescent="0.25" s="574" customFormat="1">
      <c r="B194" s="978" t="s">
        <v>915</v>
      </c>
      <c r="C194" s="968"/>
      <c r="D194" s="979" t="s">
        <v>928</v>
      </c>
      <c r="E194" s="980" t="s">
        <v>103</v>
      </c>
      <c r="F194" s="119" t="s">
        <v>103</v>
      </c>
      <c r="G194" s="167" t="s">
        <v>103</v>
      </c>
      <c r="H194" s="981" t="s">
        <v>103</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220</v>
      </c>
      <c r="H196" s="971" t="s">
        <v>220</v>
      </c>
    </row>
    <row r="197" ht="18" customHeight="1" x14ac:dyDescent="0.25">
      <c r="B197" s="974" t="s">
        <v>838</v>
      </c>
      <c r="C197" s="968"/>
      <c r="D197" s="275"/>
      <c r="E197" s="148"/>
      <c r="F197" s="148"/>
      <c r="G197" s="124" t="s">
        <v>220</v>
      </c>
      <c r="H197" s="971" t="s">
        <v>220</v>
      </c>
    </row>
    <row r="198" ht="18" customHeight="1" x14ac:dyDescent="0.25">
      <c r="B198" s="974" t="s">
        <v>841</v>
      </c>
      <c r="C198" s="968"/>
      <c r="D198" s="275"/>
      <c r="E198" s="148"/>
      <c r="F198" s="148"/>
      <c r="G198" s="124" t="s">
        <v>220</v>
      </c>
      <c r="H198" s="971" t="s">
        <v>220</v>
      </c>
    </row>
    <row r="199" ht="18" customHeight="1" x14ac:dyDescent="0.25">
      <c r="B199" s="974" t="s">
        <v>843</v>
      </c>
      <c r="C199" s="968"/>
      <c r="D199" s="275"/>
      <c r="E199" s="148"/>
      <c r="F199" s="148"/>
      <c r="G199" s="124" t="s">
        <v>220</v>
      </c>
      <c r="H199" s="971" t="s">
        <v>220</v>
      </c>
    </row>
    <row r="200" ht="18" customHeight="1" x14ac:dyDescent="0.25">
      <c r="B200" s="974" t="s">
        <v>845</v>
      </c>
      <c r="C200" s="968"/>
      <c r="D200" s="275"/>
      <c r="E200" s="148"/>
      <c r="F200" s="148"/>
      <c r="G200" s="124" t="s">
        <v>220</v>
      </c>
      <c r="H200" s="971" t="s">
        <v>220</v>
      </c>
    </row>
    <row r="201" ht="18" customHeight="1" x14ac:dyDescent="0.25">
      <c r="B201" s="974" t="s">
        <v>847</v>
      </c>
      <c r="C201" s="968"/>
      <c r="D201" s="275"/>
      <c r="E201" s="148"/>
      <c r="F201" s="148"/>
      <c r="G201" s="124" t="s">
        <v>220</v>
      </c>
      <c r="H201" s="971" t="s">
        <v>220</v>
      </c>
    </row>
    <row r="202" ht="18" customHeight="1" x14ac:dyDescent="0.25">
      <c r="B202" s="974" t="s">
        <v>849</v>
      </c>
      <c r="C202" s="968"/>
      <c r="D202" s="275"/>
      <c r="E202" s="148"/>
      <c r="F202" s="148"/>
      <c r="G202" s="124" t="s">
        <v>220</v>
      </c>
      <c r="H202" s="971" t="s">
        <v>220</v>
      </c>
    </row>
    <row r="203" ht="18" customHeight="1" x14ac:dyDescent="0.25">
      <c r="B203" s="974" t="s">
        <v>852</v>
      </c>
      <c r="C203" s="968"/>
      <c r="D203" s="275"/>
      <c r="E203" s="148"/>
      <c r="F203" s="148"/>
      <c r="G203" s="124" t="s">
        <v>220</v>
      </c>
      <c r="H203" s="971" t="s">
        <v>220</v>
      </c>
    </row>
    <row r="204" ht="18" customHeight="1" x14ac:dyDescent="0.25">
      <c r="B204" s="974" t="s">
        <v>854</v>
      </c>
      <c r="C204" s="968"/>
      <c r="D204" s="275"/>
      <c r="E204" s="148"/>
      <c r="F204" s="148"/>
      <c r="G204" s="124" t="s">
        <v>220</v>
      </c>
      <c r="H204" s="971" t="s">
        <v>220</v>
      </c>
    </row>
    <row r="205" ht="18" customHeight="1" x14ac:dyDescent="0.25">
      <c r="B205" s="974" t="s">
        <v>855</v>
      </c>
      <c r="C205" s="968"/>
      <c r="D205" s="275"/>
      <c r="E205" s="148"/>
      <c r="F205" s="148"/>
      <c r="G205" s="124" t="s">
        <v>220</v>
      </c>
      <c r="H205" s="971" t="s">
        <v>220</v>
      </c>
    </row>
    <row r="206" ht="18" customHeight="1" x14ac:dyDescent="0.25">
      <c r="B206" s="974" t="s">
        <v>911</v>
      </c>
      <c r="C206" s="968"/>
      <c r="D206" s="275"/>
      <c r="E206" s="148"/>
      <c r="F206" s="148"/>
      <c r="G206" s="124" t="s">
        <v>220</v>
      </c>
      <c r="H206" s="971" t="s">
        <v>220</v>
      </c>
    </row>
    <row r="207" ht="18" customHeight="1" x14ac:dyDescent="0.25">
      <c r="B207" s="974" t="s">
        <v>912</v>
      </c>
      <c r="C207" s="968"/>
      <c r="D207" s="275"/>
      <c r="E207" s="148"/>
      <c r="F207" s="148"/>
      <c r="G207" s="124" t="s">
        <v>220</v>
      </c>
      <c r="H207" s="971" t="s">
        <v>220</v>
      </c>
    </row>
    <row r="208" ht="18" customHeight="1" x14ac:dyDescent="0.25">
      <c r="B208" s="974" t="s">
        <v>913</v>
      </c>
      <c r="C208" s="968"/>
      <c r="D208" s="275"/>
      <c r="E208" s="148"/>
      <c r="F208" s="148"/>
      <c r="G208" s="124" t="s">
        <v>220</v>
      </c>
      <c r="H208" s="971" t="s">
        <v>220</v>
      </c>
    </row>
    <row r="209" ht="18" customHeight="1" x14ac:dyDescent="0.25">
      <c r="B209" s="974" t="s">
        <v>914</v>
      </c>
      <c r="C209" s="968"/>
      <c r="D209" s="275"/>
      <c r="E209" s="148"/>
      <c r="F209" s="148"/>
      <c r="G209" s="124" t="s">
        <v>220</v>
      </c>
      <c r="H209" s="971" t="s">
        <v>220</v>
      </c>
    </row>
    <row r="210" ht="18" customHeight="1" x14ac:dyDescent="0.25">
      <c r="B210" s="974" t="s">
        <v>915</v>
      </c>
      <c r="C210" s="968"/>
      <c r="D210" s="275"/>
      <c r="E210" s="148"/>
      <c r="F210" s="148"/>
      <c r="G210" s="124" t="s">
        <v>220</v>
      </c>
      <c r="H210" s="971" t="s">
        <v>220</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220</v>
      </c>
      <c r="F213" s="119" t="s">
        <v>220</v>
      </c>
      <c r="G213" s="167" t="s">
        <v>220</v>
      </c>
      <c r="H213" s="981" t="s">
        <v>220</v>
      </c>
    </row>
    <row r="214" ht="18" customHeight="1" x14ac:dyDescent="0.25" s="574" customFormat="1">
      <c r="B214" s="976" t="s">
        <v>838</v>
      </c>
      <c r="C214" s="968"/>
      <c r="D214" s="979" t="s">
        <v>504</v>
      </c>
      <c r="E214" s="980" t="s">
        <v>220</v>
      </c>
      <c r="F214" s="119" t="s">
        <v>220</v>
      </c>
      <c r="G214" s="167" t="s">
        <v>220</v>
      </c>
      <c r="H214" s="981" t="s">
        <v>220</v>
      </c>
    </row>
    <row r="215" ht="18" customHeight="1" x14ac:dyDescent="0.25" s="574" customFormat="1">
      <c r="B215" s="976" t="s">
        <v>841</v>
      </c>
      <c r="C215" s="968"/>
      <c r="D215" s="979" t="s">
        <v>504</v>
      </c>
      <c r="E215" s="980" t="s">
        <v>220</v>
      </c>
      <c r="F215" s="119" t="s">
        <v>220</v>
      </c>
      <c r="G215" s="167" t="s">
        <v>220</v>
      </c>
      <c r="H215" s="981" t="s">
        <v>220</v>
      </c>
    </row>
    <row r="216" ht="18" customHeight="1" x14ac:dyDescent="0.25" s="574" customFormat="1">
      <c r="B216" s="976" t="s">
        <v>843</v>
      </c>
      <c r="C216" s="968"/>
      <c r="D216" s="979" t="s">
        <v>504</v>
      </c>
      <c r="E216" s="980" t="s">
        <v>220</v>
      </c>
      <c r="F216" s="119" t="s">
        <v>220</v>
      </c>
      <c r="G216" s="167" t="s">
        <v>220</v>
      </c>
      <c r="H216" s="981" t="s">
        <v>220</v>
      </c>
    </row>
    <row r="217" ht="18" customHeight="1" x14ac:dyDescent="0.25" s="574" customFormat="1">
      <c r="B217" s="976" t="s">
        <v>845</v>
      </c>
      <c r="C217" s="968"/>
      <c r="D217" s="979" t="s">
        <v>504</v>
      </c>
      <c r="E217" s="980" t="s">
        <v>220</v>
      </c>
      <c r="F217" s="119" t="s">
        <v>220</v>
      </c>
      <c r="G217" s="167" t="s">
        <v>220</v>
      </c>
      <c r="H217" s="981" t="s">
        <v>220</v>
      </c>
    </row>
    <row r="218" ht="18" customHeight="1" x14ac:dyDescent="0.25" s="574" customFormat="1">
      <c r="B218" s="976" t="s">
        <v>847</v>
      </c>
      <c r="C218" s="968"/>
      <c r="D218" s="979" t="s">
        <v>504</v>
      </c>
      <c r="E218" s="980" t="s">
        <v>220</v>
      </c>
      <c r="F218" s="119" t="s">
        <v>220</v>
      </c>
      <c r="G218" s="167" t="s">
        <v>220</v>
      </c>
      <c r="H218" s="981" t="s">
        <v>220</v>
      </c>
    </row>
    <row r="219" ht="18" customHeight="1" x14ac:dyDescent="0.25" s="574" customFormat="1">
      <c r="B219" s="976" t="s">
        <v>849</v>
      </c>
      <c r="C219" s="968"/>
      <c r="D219" s="979" t="s">
        <v>504</v>
      </c>
      <c r="E219" s="980" t="s">
        <v>220</v>
      </c>
      <c r="F219" s="119" t="s">
        <v>220</v>
      </c>
      <c r="G219" s="167" t="s">
        <v>220</v>
      </c>
      <c r="H219" s="981" t="s">
        <v>220</v>
      </c>
    </row>
    <row r="220" ht="18" customHeight="1" x14ac:dyDescent="0.25" s="574" customFormat="1">
      <c r="B220" s="976" t="s">
        <v>852</v>
      </c>
      <c r="C220" s="968"/>
      <c r="D220" s="979" t="s">
        <v>504</v>
      </c>
      <c r="E220" s="980" t="s">
        <v>220</v>
      </c>
      <c r="F220" s="119" t="s">
        <v>220</v>
      </c>
      <c r="G220" s="167" t="s">
        <v>220</v>
      </c>
      <c r="H220" s="981" t="s">
        <v>220</v>
      </c>
    </row>
    <row r="221" ht="18" customHeight="1" x14ac:dyDescent="0.25" s="574" customFormat="1">
      <c r="B221" s="976" t="s">
        <v>854</v>
      </c>
      <c r="C221" s="968"/>
      <c r="D221" s="979" t="s">
        <v>504</v>
      </c>
      <c r="E221" s="980" t="s">
        <v>220</v>
      </c>
      <c r="F221" s="119" t="s">
        <v>220</v>
      </c>
      <c r="G221" s="167" t="s">
        <v>220</v>
      </c>
      <c r="H221" s="981" t="s">
        <v>220</v>
      </c>
    </row>
    <row r="222" ht="18" customHeight="1" x14ac:dyDescent="0.25" s="574" customFormat="1">
      <c r="B222" s="976" t="s">
        <v>855</v>
      </c>
      <c r="C222" s="968"/>
      <c r="D222" s="979" t="s">
        <v>504</v>
      </c>
      <c r="E222" s="980" t="s">
        <v>220</v>
      </c>
      <c r="F222" s="119" t="s">
        <v>220</v>
      </c>
      <c r="G222" s="167" t="s">
        <v>220</v>
      </c>
      <c r="H222" s="981" t="s">
        <v>220</v>
      </c>
    </row>
    <row r="223" ht="18" customHeight="1" x14ac:dyDescent="0.25" s="574" customFormat="1">
      <c r="B223" s="976" t="s">
        <v>911</v>
      </c>
      <c r="C223" s="968"/>
      <c r="D223" s="979" t="s">
        <v>504</v>
      </c>
      <c r="E223" s="980" t="s">
        <v>220</v>
      </c>
      <c r="F223" s="119" t="s">
        <v>220</v>
      </c>
      <c r="G223" s="167" t="s">
        <v>220</v>
      </c>
      <c r="H223" s="981" t="s">
        <v>220</v>
      </c>
    </row>
    <row r="224" ht="18" customHeight="1" x14ac:dyDescent="0.25" s="574" customFormat="1">
      <c r="B224" s="976" t="s">
        <v>912</v>
      </c>
      <c r="C224" s="968"/>
      <c r="D224" s="979" t="s">
        <v>504</v>
      </c>
      <c r="E224" s="980" t="s">
        <v>220</v>
      </c>
      <c r="F224" s="119" t="s">
        <v>220</v>
      </c>
      <c r="G224" s="167" t="s">
        <v>220</v>
      </c>
      <c r="H224" s="981" t="s">
        <v>220</v>
      </c>
    </row>
    <row r="225" ht="18" customHeight="1" x14ac:dyDescent="0.25" s="574" customFormat="1">
      <c r="B225" s="976" t="s">
        <v>913</v>
      </c>
      <c r="C225" s="968"/>
      <c r="D225" s="979" t="s">
        <v>504</v>
      </c>
      <c r="E225" s="980" t="s">
        <v>220</v>
      </c>
      <c r="F225" s="119" t="s">
        <v>220</v>
      </c>
      <c r="G225" s="167" t="s">
        <v>220</v>
      </c>
      <c r="H225" s="981" t="s">
        <v>220</v>
      </c>
    </row>
    <row r="226" ht="18" customHeight="1" x14ac:dyDescent="0.25" s="574" customFormat="1">
      <c r="B226" s="976" t="s">
        <v>914</v>
      </c>
      <c r="C226" s="968"/>
      <c r="D226" s="979" t="s">
        <v>504</v>
      </c>
      <c r="E226" s="980" t="s">
        <v>220</v>
      </c>
      <c r="F226" s="119" t="s">
        <v>220</v>
      </c>
      <c r="G226" s="167" t="s">
        <v>220</v>
      </c>
      <c r="H226" s="981" t="s">
        <v>220</v>
      </c>
    </row>
    <row r="227" ht="18" customHeight="1" x14ac:dyDescent="0.25" s="574" customFormat="1">
      <c r="B227" s="976" t="s">
        <v>915</v>
      </c>
      <c r="C227" s="968"/>
      <c r="D227" s="979" t="s">
        <v>504</v>
      </c>
      <c r="E227" s="980" t="s">
        <v>220</v>
      </c>
      <c r="F227" s="119" t="s">
        <v>220</v>
      </c>
      <c r="G227" s="167" t="s">
        <v>220</v>
      </c>
      <c r="H227" s="981" t="s">
        <v>220</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3.5567110266</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3.5567110266</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3.5567110266</v>
      </c>
      <c r="H250" s="981" t="s">
        <v>220</v>
      </c>
    </row>
    <row r="251" ht="18" customHeight="1" x14ac:dyDescent="0.25">
      <c r="B251" s="976" t="s">
        <v>912</v>
      </c>
      <c r="C251" s="968"/>
      <c r="D251" s="979" t="s">
        <v>504</v>
      </c>
      <c r="E251" s="980" t="s">
        <v>220</v>
      </c>
      <c r="F251" s="119" t="s">
        <v>220</v>
      </c>
      <c r="G251" s="170" t="s">
        <v>220</v>
      </c>
      <c r="H251" s="981" t="s">
        <v>220</v>
      </c>
    </row>
    <row r="252" ht="18" customHeight="1" x14ac:dyDescent="0.25">
      <c r="B252" s="976" t="s">
        <v>913</v>
      </c>
      <c r="C252" s="968"/>
      <c r="D252" s="979" t="s">
        <v>504</v>
      </c>
      <c r="E252" s="980" t="s">
        <v>220</v>
      </c>
      <c r="F252" s="119" t="s">
        <v>220</v>
      </c>
      <c r="G252" s="170" t="s">
        <v>220</v>
      </c>
      <c r="H252" s="981" t="s">
        <v>220</v>
      </c>
    </row>
    <row r="253" ht="18" customHeight="1" x14ac:dyDescent="0.25">
      <c r="B253" s="976" t="s">
        <v>915</v>
      </c>
      <c r="C253" s="968"/>
      <c r="D253" s="979" t="s">
        <v>504</v>
      </c>
      <c r="E253" s="980" t="s">
        <v>220</v>
      </c>
      <c r="F253" s="119" t="s">
        <v>220</v>
      </c>
      <c r="G253" s="170" t="s">
        <v>220</v>
      </c>
      <c r="H253" s="981" t="s">
        <v>220</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103</v>
      </c>
      <c r="F255" s="119" t="s">
        <v>103</v>
      </c>
      <c r="G255" s="170" t="s">
        <v>103</v>
      </c>
      <c r="H255" s="981" t="s">
        <v>103</v>
      </c>
    </row>
    <row r="256" ht="18" customHeight="1" x14ac:dyDescent="0.25">
      <c r="B256" s="976" t="s">
        <v>912</v>
      </c>
      <c r="C256" s="968"/>
      <c r="D256" s="979" t="s">
        <v>504</v>
      </c>
      <c r="E256" s="980" t="s">
        <v>103</v>
      </c>
      <c r="F256" s="119" t="s">
        <v>103</v>
      </c>
      <c r="G256" s="170" t="s">
        <v>103</v>
      </c>
      <c r="H256" s="981" t="s">
        <v>103</v>
      </c>
    </row>
    <row r="257" ht="18" customHeight="1" x14ac:dyDescent="0.25">
      <c r="B257" s="976" t="s">
        <v>913</v>
      </c>
      <c r="C257" s="968"/>
      <c r="D257" s="979" t="s">
        <v>504</v>
      </c>
      <c r="E257" s="980" t="s">
        <v>103</v>
      </c>
      <c r="F257" s="119" t="s">
        <v>103</v>
      </c>
      <c r="G257" s="170" t="s">
        <v>103</v>
      </c>
      <c r="H257" s="981" t="s">
        <v>103</v>
      </c>
    </row>
    <row r="258" ht="18" customHeight="1" x14ac:dyDescent="0.25">
      <c r="B258" s="976" t="s">
        <v>915</v>
      </c>
      <c r="C258" s="968"/>
      <c r="D258" s="979" t="s">
        <v>504</v>
      </c>
      <c r="E258" s="980" t="s">
        <v>103</v>
      </c>
      <c r="F258" s="119" t="s">
        <v>103</v>
      </c>
      <c r="G258" s="170" t="s">
        <v>103</v>
      </c>
      <c r="H258" s="981" t="s">
        <v>103</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103</v>
      </c>
      <c r="F260" s="119" t="s">
        <v>103</v>
      </c>
      <c r="G260" s="170" t="s">
        <v>103</v>
      </c>
      <c r="H260" s="981" t="s">
        <v>103</v>
      </c>
    </row>
    <row r="261" ht="18" customHeight="1" x14ac:dyDescent="0.25">
      <c r="B261" s="974" t="s">
        <v>838</v>
      </c>
      <c r="C261" s="968"/>
      <c r="D261" s="989" t="s">
        <v>504</v>
      </c>
      <c r="E261" s="170" t="s">
        <v>103</v>
      </c>
      <c r="F261" s="119" t="s">
        <v>103</v>
      </c>
      <c r="G261" s="170" t="s">
        <v>103</v>
      </c>
      <c r="H261" s="981" t="s">
        <v>103</v>
      </c>
    </row>
    <row r="262" ht="18" customHeight="1" x14ac:dyDescent="0.25">
      <c r="B262" s="974" t="s">
        <v>841</v>
      </c>
      <c r="C262" s="968"/>
      <c r="D262" s="989" t="s">
        <v>504</v>
      </c>
      <c r="E262" s="170" t="s">
        <v>103</v>
      </c>
      <c r="F262" s="119" t="s">
        <v>103</v>
      </c>
      <c r="G262" s="170" t="s">
        <v>103</v>
      </c>
      <c r="H262" s="981" t="s">
        <v>103</v>
      </c>
    </row>
    <row r="263" ht="18" customHeight="1" x14ac:dyDescent="0.25">
      <c r="B263" s="974" t="s">
        <v>843</v>
      </c>
      <c r="C263" s="968"/>
      <c r="D263" s="989" t="s">
        <v>504</v>
      </c>
      <c r="E263" s="170" t="s">
        <v>103</v>
      </c>
      <c r="F263" s="119" t="s">
        <v>103</v>
      </c>
      <c r="G263" s="170" t="s">
        <v>103</v>
      </c>
      <c r="H263" s="981" t="s">
        <v>103</v>
      </c>
    </row>
    <row r="264" ht="18" customHeight="1" x14ac:dyDescent="0.25">
      <c r="B264" s="974" t="s">
        <v>845</v>
      </c>
      <c r="C264" s="968"/>
      <c r="D264" s="989" t="s">
        <v>504</v>
      </c>
      <c r="E264" s="170" t="s">
        <v>103</v>
      </c>
      <c r="F264" s="119" t="s">
        <v>103</v>
      </c>
      <c r="G264" s="170" t="s">
        <v>103</v>
      </c>
      <c r="H264" s="981" t="s">
        <v>103</v>
      </c>
    </row>
    <row r="265" ht="18" customHeight="1" x14ac:dyDescent="0.25">
      <c r="B265" s="974" t="s">
        <v>847</v>
      </c>
      <c r="C265" s="968"/>
      <c r="D265" s="989" t="s">
        <v>504</v>
      </c>
      <c r="E265" s="170" t="s">
        <v>103</v>
      </c>
      <c r="F265" s="119" t="s">
        <v>103</v>
      </c>
      <c r="G265" s="170" t="s">
        <v>103</v>
      </c>
      <c r="H265" s="981" t="s">
        <v>103</v>
      </c>
    </row>
    <row r="266" ht="18" customHeight="1" x14ac:dyDescent="0.25">
      <c r="B266" s="974" t="s">
        <v>849</v>
      </c>
      <c r="C266" s="968"/>
      <c r="D266" s="989" t="s">
        <v>504</v>
      </c>
      <c r="E266" s="170" t="s">
        <v>103</v>
      </c>
      <c r="F266" s="119" t="s">
        <v>103</v>
      </c>
      <c r="G266" s="170" t="s">
        <v>103</v>
      </c>
      <c r="H266" s="981" t="s">
        <v>103</v>
      </c>
    </row>
    <row r="267" ht="18" customHeight="1" x14ac:dyDescent="0.25">
      <c r="B267" s="974" t="s">
        <v>852</v>
      </c>
      <c r="C267" s="968"/>
      <c r="D267" s="989" t="s">
        <v>504</v>
      </c>
      <c r="E267" s="170" t="s">
        <v>103</v>
      </c>
      <c r="F267" s="119" t="s">
        <v>103</v>
      </c>
      <c r="G267" s="170" t="s">
        <v>103</v>
      </c>
      <c r="H267" s="981" t="s">
        <v>103</v>
      </c>
    </row>
    <row r="268" ht="18" customHeight="1" x14ac:dyDescent="0.25">
      <c r="B268" s="974" t="s">
        <v>854</v>
      </c>
      <c r="C268" s="968"/>
      <c r="D268" s="989" t="s">
        <v>504</v>
      </c>
      <c r="E268" s="170" t="s">
        <v>103</v>
      </c>
      <c r="F268" s="119" t="s">
        <v>103</v>
      </c>
      <c r="G268" s="170" t="s">
        <v>103</v>
      </c>
      <c r="H268" s="981" t="s">
        <v>103</v>
      </c>
    </row>
    <row r="269" ht="18" customHeight="1" x14ac:dyDescent="0.25">
      <c r="B269" s="974" t="s">
        <v>855</v>
      </c>
      <c r="C269" s="968"/>
      <c r="D269" s="989" t="s">
        <v>504</v>
      </c>
      <c r="E269" s="170" t="s">
        <v>103</v>
      </c>
      <c r="F269" s="119" t="s">
        <v>103</v>
      </c>
      <c r="G269" s="170" t="s">
        <v>103</v>
      </c>
      <c r="H269" s="981" t="s">
        <v>103</v>
      </c>
    </row>
    <row r="270" ht="18" customHeight="1" x14ac:dyDescent="0.25">
      <c r="B270" s="974" t="s">
        <v>911</v>
      </c>
      <c r="C270" s="968"/>
      <c r="D270" s="989" t="s">
        <v>504</v>
      </c>
      <c r="E270" s="170" t="s">
        <v>103</v>
      </c>
      <c r="F270" s="119" t="s">
        <v>103</v>
      </c>
      <c r="G270" s="170" t="s">
        <v>103</v>
      </c>
      <c r="H270" s="981" t="s">
        <v>103</v>
      </c>
    </row>
    <row r="271" ht="18" customHeight="1" x14ac:dyDescent="0.25">
      <c r="B271" s="974" t="s">
        <v>912</v>
      </c>
      <c r="C271" s="968"/>
      <c r="D271" s="989" t="s">
        <v>504</v>
      </c>
      <c r="E271" s="170" t="s">
        <v>103</v>
      </c>
      <c r="F271" s="119" t="s">
        <v>103</v>
      </c>
      <c r="G271" s="170" t="s">
        <v>103</v>
      </c>
      <c r="H271" s="981" t="s">
        <v>103</v>
      </c>
    </row>
    <row r="272" ht="18" customHeight="1" x14ac:dyDescent="0.25">
      <c r="B272" s="974" t="s">
        <v>913</v>
      </c>
      <c r="C272" s="968"/>
      <c r="D272" s="989" t="s">
        <v>504</v>
      </c>
      <c r="E272" s="170" t="s">
        <v>103</v>
      </c>
      <c r="F272" s="119" t="s">
        <v>103</v>
      </c>
      <c r="G272" s="170" t="s">
        <v>103</v>
      </c>
      <c r="H272" s="981" t="s">
        <v>103</v>
      </c>
    </row>
    <row r="273" ht="18" customHeight="1" x14ac:dyDescent="0.25">
      <c r="B273" s="974" t="s">
        <v>914</v>
      </c>
      <c r="C273" s="968"/>
      <c r="D273" s="989" t="s">
        <v>504</v>
      </c>
      <c r="E273" s="170" t="s">
        <v>103</v>
      </c>
      <c r="F273" s="119" t="s">
        <v>103</v>
      </c>
      <c r="G273" s="170" t="s">
        <v>103</v>
      </c>
      <c r="H273" s="981" t="s">
        <v>103</v>
      </c>
    </row>
    <row r="274" ht="18" customHeight="1" x14ac:dyDescent="0.25">
      <c r="B274" s="974" t="s">
        <v>915</v>
      </c>
      <c r="C274" s="968"/>
      <c r="D274" s="989" t="s">
        <v>504</v>
      </c>
      <c r="E274" s="170" t="s">
        <v>103</v>
      </c>
      <c r="F274" s="119" t="s">
        <v>103</v>
      </c>
      <c r="G274" s="170" t="s">
        <v>103</v>
      </c>
      <c r="H274" s="981" t="s">
        <v>103</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220</v>
      </c>
      <c r="H276" s="971" t="s">
        <v>220</v>
      </c>
    </row>
    <row r="277" ht="18" customHeight="1" x14ac:dyDescent="0.25">
      <c r="B277" s="974" t="s">
        <v>838</v>
      </c>
      <c r="C277" s="968"/>
      <c r="D277" s="275"/>
      <c r="E277" s="148"/>
      <c r="F277" s="148"/>
      <c r="G277" s="124" t="s">
        <v>220</v>
      </c>
      <c r="H277" s="971" t="s">
        <v>220</v>
      </c>
    </row>
    <row r="278" ht="18" customHeight="1" x14ac:dyDescent="0.25">
      <c r="B278" s="974" t="s">
        <v>841</v>
      </c>
      <c r="C278" s="968"/>
      <c r="D278" s="275"/>
      <c r="E278" s="148"/>
      <c r="F278" s="148"/>
      <c r="G278" s="124" t="s">
        <v>220</v>
      </c>
      <c r="H278" s="971" t="s">
        <v>220</v>
      </c>
    </row>
    <row r="279" ht="18" customHeight="1" x14ac:dyDescent="0.25">
      <c r="B279" s="974" t="s">
        <v>843</v>
      </c>
      <c r="C279" s="968"/>
      <c r="D279" s="275"/>
      <c r="E279" s="148"/>
      <c r="F279" s="148"/>
      <c r="G279" s="124" t="s">
        <v>220</v>
      </c>
      <c r="H279" s="971" t="s">
        <v>220</v>
      </c>
    </row>
    <row r="280" ht="18" customHeight="1" x14ac:dyDescent="0.25">
      <c r="B280" s="974" t="s">
        <v>845</v>
      </c>
      <c r="C280" s="968"/>
      <c r="D280" s="275"/>
      <c r="E280" s="148"/>
      <c r="F280" s="148"/>
      <c r="G280" s="124" t="s">
        <v>220</v>
      </c>
      <c r="H280" s="971" t="s">
        <v>220</v>
      </c>
    </row>
    <row r="281" ht="18" customHeight="1" x14ac:dyDescent="0.25">
      <c r="B281" s="974" t="s">
        <v>847</v>
      </c>
      <c r="C281" s="968"/>
      <c r="D281" s="275"/>
      <c r="E281" s="148"/>
      <c r="F281" s="148"/>
      <c r="G281" s="124" t="s">
        <v>220</v>
      </c>
      <c r="H281" s="971" t="s">
        <v>220</v>
      </c>
    </row>
    <row r="282" ht="18" customHeight="1" x14ac:dyDescent="0.25">
      <c r="B282" s="974" t="s">
        <v>849</v>
      </c>
      <c r="C282" s="968"/>
      <c r="D282" s="275"/>
      <c r="E282" s="148"/>
      <c r="F282" s="148"/>
      <c r="G282" s="124" t="s">
        <v>220</v>
      </c>
      <c r="H282" s="971" t="s">
        <v>220</v>
      </c>
    </row>
    <row r="283" ht="18" customHeight="1" x14ac:dyDescent="0.25">
      <c r="B283" s="974" t="s">
        <v>852</v>
      </c>
      <c r="C283" s="968"/>
      <c r="D283" s="275"/>
      <c r="E283" s="148"/>
      <c r="F283" s="148"/>
      <c r="G283" s="124" t="s">
        <v>220</v>
      </c>
      <c r="H283" s="971" t="s">
        <v>220</v>
      </c>
    </row>
    <row r="284" ht="18" customHeight="1" x14ac:dyDescent="0.25">
      <c r="B284" s="974" t="s">
        <v>854</v>
      </c>
      <c r="C284" s="968"/>
      <c r="D284" s="275"/>
      <c r="E284" s="148"/>
      <c r="F284" s="148"/>
      <c r="G284" s="124" t="s">
        <v>220</v>
      </c>
      <c r="H284" s="971" t="s">
        <v>220</v>
      </c>
    </row>
    <row r="285" ht="18" customHeight="1" x14ac:dyDescent="0.25">
      <c r="B285" s="974" t="s">
        <v>855</v>
      </c>
      <c r="C285" s="968"/>
      <c r="D285" s="275"/>
      <c r="E285" s="148"/>
      <c r="F285" s="148"/>
      <c r="G285" s="124" t="s">
        <v>220</v>
      </c>
      <c r="H285" s="971" t="s">
        <v>220</v>
      </c>
    </row>
    <row r="286" ht="18" customHeight="1" x14ac:dyDescent="0.25">
      <c r="B286" s="974" t="s">
        <v>911</v>
      </c>
      <c r="C286" s="968"/>
      <c r="D286" s="275"/>
      <c r="E286" s="148"/>
      <c r="F286" s="148"/>
      <c r="G286" s="124" t="s">
        <v>220</v>
      </c>
      <c r="H286" s="971" t="s">
        <v>220</v>
      </c>
    </row>
    <row r="287" ht="18" customHeight="1" x14ac:dyDescent="0.25">
      <c r="B287" s="974" t="s">
        <v>912</v>
      </c>
      <c r="C287" s="968"/>
      <c r="D287" s="275"/>
      <c r="E287" s="148"/>
      <c r="F287" s="148"/>
      <c r="G287" s="124" t="s">
        <v>220</v>
      </c>
      <c r="H287" s="971" t="s">
        <v>220</v>
      </c>
    </row>
    <row r="288" ht="18" customHeight="1" x14ac:dyDescent="0.25">
      <c r="B288" s="974" t="s">
        <v>913</v>
      </c>
      <c r="C288" s="968"/>
      <c r="D288" s="275"/>
      <c r="E288" s="148"/>
      <c r="F288" s="148"/>
      <c r="G288" s="124" t="s">
        <v>220</v>
      </c>
      <c r="H288" s="971" t="s">
        <v>220</v>
      </c>
    </row>
    <row r="289" ht="18" customHeight="1" x14ac:dyDescent="0.25">
      <c r="B289" s="974" t="s">
        <v>914</v>
      </c>
      <c r="C289" s="968"/>
      <c r="D289" s="275"/>
      <c r="E289" s="148"/>
      <c r="F289" s="148"/>
      <c r="G289" s="124" t="s">
        <v>220</v>
      </c>
      <c r="H289" s="971" t="s">
        <v>220</v>
      </c>
    </row>
    <row r="290" ht="18" customHeight="1" x14ac:dyDescent="0.25">
      <c r="B290" s="974" t="s">
        <v>915</v>
      </c>
      <c r="C290" s="968"/>
      <c r="D290" s="275"/>
      <c r="E290" s="148"/>
      <c r="F290" s="148"/>
      <c r="G290" s="124" t="s">
        <v>220</v>
      </c>
      <c r="H290" s="971" t="s">
        <v>220</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220</v>
      </c>
      <c r="F293" s="119" t="s">
        <v>220</v>
      </c>
      <c r="G293" s="167" t="s">
        <v>220</v>
      </c>
      <c r="H293" s="981" t="s">
        <v>220</v>
      </c>
    </row>
    <row r="294" ht="18" customHeight="1" x14ac:dyDescent="0.25" s="574" customFormat="1">
      <c r="B294" s="976" t="s">
        <v>838</v>
      </c>
      <c r="C294" s="968"/>
      <c r="D294" s="979" t="s">
        <v>504</v>
      </c>
      <c r="E294" s="980" t="s">
        <v>220</v>
      </c>
      <c r="F294" s="119" t="s">
        <v>220</v>
      </c>
      <c r="G294" s="167" t="s">
        <v>220</v>
      </c>
      <c r="H294" s="981" t="s">
        <v>220</v>
      </c>
    </row>
    <row r="295" ht="18" customHeight="1" x14ac:dyDescent="0.25" s="574" customFormat="1">
      <c r="B295" s="976" t="s">
        <v>841</v>
      </c>
      <c r="C295" s="968"/>
      <c r="D295" s="979" t="s">
        <v>504</v>
      </c>
      <c r="E295" s="980" t="s">
        <v>220</v>
      </c>
      <c r="F295" s="119" t="s">
        <v>220</v>
      </c>
      <c r="G295" s="167" t="s">
        <v>220</v>
      </c>
      <c r="H295" s="981" t="s">
        <v>220</v>
      </c>
    </row>
    <row r="296" ht="18" customHeight="1" x14ac:dyDescent="0.25" s="574" customFormat="1">
      <c r="B296" s="976" t="s">
        <v>843</v>
      </c>
      <c r="C296" s="968"/>
      <c r="D296" s="979" t="s">
        <v>504</v>
      </c>
      <c r="E296" s="980" t="s">
        <v>220</v>
      </c>
      <c r="F296" s="119" t="s">
        <v>220</v>
      </c>
      <c r="G296" s="167" t="s">
        <v>220</v>
      </c>
      <c r="H296" s="981" t="s">
        <v>220</v>
      </c>
    </row>
    <row r="297" ht="18" customHeight="1" x14ac:dyDescent="0.25" s="574" customFormat="1">
      <c r="B297" s="976" t="s">
        <v>845</v>
      </c>
      <c r="C297" s="968"/>
      <c r="D297" s="979" t="s">
        <v>504</v>
      </c>
      <c r="E297" s="980" t="s">
        <v>220</v>
      </c>
      <c r="F297" s="119" t="s">
        <v>220</v>
      </c>
      <c r="G297" s="167" t="s">
        <v>220</v>
      </c>
      <c r="H297" s="981" t="s">
        <v>220</v>
      </c>
    </row>
    <row r="298" ht="18" customHeight="1" x14ac:dyDescent="0.25" s="574" customFormat="1">
      <c r="B298" s="976" t="s">
        <v>847</v>
      </c>
      <c r="C298" s="968"/>
      <c r="D298" s="979" t="s">
        <v>504</v>
      </c>
      <c r="E298" s="980" t="s">
        <v>220</v>
      </c>
      <c r="F298" s="119" t="s">
        <v>220</v>
      </c>
      <c r="G298" s="167" t="s">
        <v>220</v>
      </c>
      <c r="H298" s="981" t="s">
        <v>220</v>
      </c>
    </row>
    <row r="299" ht="18" customHeight="1" x14ac:dyDescent="0.25" s="574" customFormat="1">
      <c r="B299" s="976" t="s">
        <v>849</v>
      </c>
      <c r="C299" s="968"/>
      <c r="D299" s="979" t="s">
        <v>504</v>
      </c>
      <c r="E299" s="980" t="s">
        <v>220</v>
      </c>
      <c r="F299" s="119" t="s">
        <v>220</v>
      </c>
      <c r="G299" s="167" t="s">
        <v>220</v>
      </c>
      <c r="H299" s="981" t="s">
        <v>220</v>
      </c>
    </row>
    <row r="300" ht="18" customHeight="1" x14ac:dyDescent="0.25" s="574" customFormat="1">
      <c r="B300" s="976" t="s">
        <v>852</v>
      </c>
      <c r="C300" s="968"/>
      <c r="D300" s="979" t="s">
        <v>504</v>
      </c>
      <c r="E300" s="980" t="s">
        <v>220</v>
      </c>
      <c r="F300" s="119" t="s">
        <v>220</v>
      </c>
      <c r="G300" s="167" t="s">
        <v>220</v>
      </c>
      <c r="H300" s="981" t="s">
        <v>220</v>
      </c>
    </row>
    <row r="301" ht="18" customHeight="1" x14ac:dyDescent="0.25" s="574" customFormat="1">
      <c r="B301" s="976" t="s">
        <v>854</v>
      </c>
      <c r="C301" s="968"/>
      <c r="D301" s="979" t="s">
        <v>504</v>
      </c>
      <c r="E301" s="980" t="s">
        <v>220</v>
      </c>
      <c r="F301" s="119" t="s">
        <v>220</v>
      </c>
      <c r="G301" s="167" t="s">
        <v>220</v>
      </c>
      <c r="H301" s="981" t="s">
        <v>220</v>
      </c>
    </row>
    <row r="302" ht="18" customHeight="1" x14ac:dyDescent="0.25" s="574" customFormat="1">
      <c r="B302" s="976" t="s">
        <v>855</v>
      </c>
      <c r="C302" s="968"/>
      <c r="D302" s="979" t="s">
        <v>504</v>
      </c>
      <c r="E302" s="980" t="s">
        <v>220</v>
      </c>
      <c r="F302" s="119" t="s">
        <v>220</v>
      </c>
      <c r="G302" s="167" t="s">
        <v>220</v>
      </c>
      <c r="H302" s="981" t="s">
        <v>220</v>
      </c>
    </row>
    <row r="303" ht="18" customHeight="1" x14ac:dyDescent="0.25" s="574" customFormat="1">
      <c r="B303" s="976" t="s">
        <v>911</v>
      </c>
      <c r="C303" s="968"/>
      <c r="D303" s="979" t="s">
        <v>504</v>
      </c>
      <c r="E303" s="980" t="s">
        <v>220</v>
      </c>
      <c r="F303" s="119" t="s">
        <v>220</v>
      </c>
      <c r="G303" s="167" t="s">
        <v>220</v>
      </c>
      <c r="H303" s="981" t="s">
        <v>220</v>
      </c>
    </row>
    <row r="304" ht="18" customHeight="1" x14ac:dyDescent="0.25" s="574" customFormat="1">
      <c r="B304" s="976" t="s">
        <v>912</v>
      </c>
      <c r="C304" s="968"/>
      <c r="D304" s="979" t="s">
        <v>504</v>
      </c>
      <c r="E304" s="980" t="s">
        <v>220</v>
      </c>
      <c r="F304" s="119" t="s">
        <v>220</v>
      </c>
      <c r="G304" s="167" t="s">
        <v>220</v>
      </c>
      <c r="H304" s="981" t="s">
        <v>220</v>
      </c>
    </row>
    <row r="305" ht="18" customHeight="1" x14ac:dyDescent="0.25" s="574" customFormat="1">
      <c r="B305" s="976" t="s">
        <v>913</v>
      </c>
      <c r="C305" s="968"/>
      <c r="D305" s="979" t="s">
        <v>504</v>
      </c>
      <c r="E305" s="980" t="s">
        <v>220</v>
      </c>
      <c r="F305" s="119" t="s">
        <v>220</v>
      </c>
      <c r="G305" s="167" t="s">
        <v>220</v>
      </c>
      <c r="H305" s="981" t="s">
        <v>220</v>
      </c>
    </row>
    <row r="306" ht="18" customHeight="1" x14ac:dyDescent="0.25" s="574" customFormat="1">
      <c r="B306" s="976" t="s">
        <v>914</v>
      </c>
      <c r="C306" s="968"/>
      <c r="D306" s="979" t="s">
        <v>504</v>
      </c>
      <c r="E306" s="980" t="s">
        <v>220</v>
      </c>
      <c r="F306" s="119" t="s">
        <v>220</v>
      </c>
      <c r="G306" s="167" t="s">
        <v>220</v>
      </c>
      <c r="H306" s="981" t="s">
        <v>220</v>
      </c>
    </row>
    <row r="307" ht="18" customHeight="1" x14ac:dyDescent="0.25" s="574" customFormat="1">
      <c r="B307" s="976" t="s">
        <v>915</v>
      </c>
      <c r="C307" s="968"/>
      <c r="D307" s="979" t="s">
        <v>504</v>
      </c>
      <c r="E307" s="980" t="s">
        <v>220</v>
      </c>
      <c r="F307" s="119" t="s">
        <v>220</v>
      </c>
      <c r="G307" s="167" t="s">
        <v>220</v>
      </c>
      <c r="H307" s="981" t="s">
        <v>220</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220</v>
      </c>
      <c r="F309" s="119" t="s">
        <v>220</v>
      </c>
      <c r="G309" s="167" t="s">
        <v>220</v>
      </c>
      <c r="H309" s="981" t="s">
        <v>220</v>
      </c>
    </row>
    <row r="310" ht="18" customHeight="1" x14ac:dyDescent="0.25" s="574" customFormat="1">
      <c r="B310" s="976" t="s">
        <v>838</v>
      </c>
      <c r="C310" s="968"/>
      <c r="D310" s="979" t="s">
        <v>504</v>
      </c>
      <c r="E310" s="980" t="s">
        <v>220</v>
      </c>
      <c r="F310" s="119" t="s">
        <v>220</v>
      </c>
      <c r="G310" s="167" t="s">
        <v>220</v>
      </c>
      <c r="H310" s="981" t="s">
        <v>220</v>
      </c>
    </row>
    <row r="311" ht="18" customHeight="1" x14ac:dyDescent="0.25" s="574" customFormat="1">
      <c r="B311" s="976" t="s">
        <v>841</v>
      </c>
      <c r="C311" s="968"/>
      <c r="D311" s="979" t="s">
        <v>504</v>
      </c>
      <c r="E311" s="980" t="s">
        <v>220</v>
      </c>
      <c r="F311" s="119" t="s">
        <v>220</v>
      </c>
      <c r="G311" s="167" t="s">
        <v>220</v>
      </c>
      <c r="H311" s="981" t="s">
        <v>220</v>
      </c>
    </row>
    <row r="312" ht="18" customHeight="1" x14ac:dyDescent="0.25" s="574" customFormat="1">
      <c r="B312" s="976" t="s">
        <v>843</v>
      </c>
      <c r="C312" s="968"/>
      <c r="D312" s="979" t="s">
        <v>504</v>
      </c>
      <c r="E312" s="980" t="s">
        <v>220</v>
      </c>
      <c r="F312" s="119" t="s">
        <v>220</v>
      </c>
      <c r="G312" s="167" t="s">
        <v>220</v>
      </c>
      <c r="H312" s="981" t="s">
        <v>220</v>
      </c>
    </row>
    <row r="313" ht="18" customHeight="1" x14ac:dyDescent="0.25" s="574" customFormat="1">
      <c r="B313" s="976" t="s">
        <v>845</v>
      </c>
      <c r="C313" s="968"/>
      <c r="D313" s="979" t="s">
        <v>504</v>
      </c>
      <c r="E313" s="980" t="s">
        <v>220</v>
      </c>
      <c r="F313" s="119" t="s">
        <v>220</v>
      </c>
      <c r="G313" s="167" t="s">
        <v>220</v>
      </c>
      <c r="H313" s="981" t="s">
        <v>220</v>
      </c>
    </row>
    <row r="314" ht="18" customHeight="1" x14ac:dyDescent="0.25" s="574" customFormat="1">
      <c r="B314" s="976" t="s">
        <v>847</v>
      </c>
      <c r="C314" s="968"/>
      <c r="D314" s="979" t="s">
        <v>504</v>
      </c>
      <c r="E314" s="980" t="s">
        <v>220</v>
      </c>
      <c r="F314" s="119" t="s">
        <v>220</v>
      </c>
      <c r="G314" s="167" t="s">
        <v>220</v>
      </c>
      <c r="H314" s="981" t="s">
        <v>220</v>
      </c>
    </row>
    <row r="315" ht="18" customHeight="1" x14ac:dyDescent="0.25" s="574" customFormat="1">
      <c r="B315" s="976" t="s">
        <v>849</v>
      </c>
      <c r="C315" s="968"/>
      <c r="D315" s="979" t="s">
        <v>504</v>
      </c>
      <c r="E315" s="980" t="s">
        <v>220</v>
      </c>
      <c r="F315" s="119" t="s">
        <v>220</v>
      </c>
      <c r="G315" s="167" t="s">
        <v>220</v>
      </c>
      <c r="H315" s="981" t="s">
        <v>220</v>
      </c>
    </row>
    <row r="316" ht="18" customHeight="1" x14ac:dyDescent="0.25" s="574" customFormat="1">
      <c r="B316" s="976" t="s">
        <v>852</v>
      </c>
      <c r="C316" s="968"/>
      <c r="D316" s="979" t="s">
        <v>504</v>
      </c>
      <c r="E316" s="980" t="s">
        <v>220</v>
      </c>
      <c r="F316" s="119" t="s">
        <v>220</v>
      </c>
      <c r="G316" s="167" t="s">
        <v>220</v>
      </c>
      <c r="H316" s="981" t="s">
        <v>220</v>
      </c>
    </row>
    <row r="317" ht="18" customHeight="1" x14ac:dyDescent="0.25" s="574" customFormat="1">
      <c r="B317" s="976" t="s">
        <v>854</v>
      </c>
      <c r="C317" s="968"/>
      <c r="D317" s="979" t="s">
        <v>504</v>
      </c>
      <c r="E317" s="980" t="s">
        <v>220</v>
      </c>
      <c r="F317" s="119" t="s">
        <v>220</v>
      </c>
      <c r="G317" s="167" t="s">
        <v>220</v>
      </c>
      <c r="H317" s="981" t="s">
        <v>220</v>
      </c>
    </row>
    <row r="318" ht="18" customHeight="1" x14ac:dyDescent="0.25" s="574" customFormat="1">
      <c r="B318" s="976" t="s">
        <v>855</v>
      </c>
      <c r="C318" s="968"/>
      <c r="D318" s="979" t="s">
        <v>504</v>
      </c>
      <c r="E318" s="980" t="s">
        <v>220</v>
      </c>
      <c r="F318" s="119" t="s">
        <v>220</v>
      </c>
      <c r="G318" s="167" t="s">
        <v>220</v>
      </c>
      <c r="H318" s="981" t="s">
        <v>220</v>
      </c>
    </row>
    <row r="319" ht="18" customHeight="1" x14ac:dyDescent="0.25" s="574" customFormat="1">
      <c r="B319" s="976" t="s">
        <v>911</v>
      </c>
      <c r="C319" s="968"/>
      <c r="D319" s="979" t="s">
        <v>504</v>
      </c>
      <c r="E319" s="980" t="s">
        <v>220</v>
      </c>
      <c r="F319" s="119" t="s">
        <v>220</v>
      </c>
      <c r="G319" s="167" t="s">
        <v>220</v>
      </c>
      <c r="H319" s="981" t="s">
        <v>220</v>
      </c>
    </row>
    <row r="320" ht="18" customHeight="1" x14ac:dyDescent="0.25" s="574" customFormat="1">
      <c r="B320" s="976" t="s">
        <v>912</v>
      </c>
      <c r="C320" s="968"/>
      <c r="D320" s="979" t="s">
        <v>504</v>
      </c>
      <c r="E320" s="980" t="s">
        <v>220</v>
      </c>
      <c r="F320" s="119" t="s">
        <v>220</v>
      </c>
      <c r="G320" s="167" t="s">
        <v>220</v>
      </c>
      <c r="H320" s="981" t="s">
        <v>220</v>
      </c>
    </row>
    <row r="321" ht="18" customHeight="1" x14ac:dyDescent="0.25" s="574" customFormat="1">
      <c r="B321" s="976" t="s">
        <v>913</v>
      </c>
      <c r="C321" s="968"/>
      <c r="D321" s="979" t="s">
        <v>504</v>
      </c>
      <c r="E321" s="980" t="s">
        <v>220</v>
      </c>
      <c r="F321" s="119" t="s">
        <v>220</v>
      </c>
      <c r="G321" s="167" t="s">
        <v>220</v>
      </c>
      <c r="H321" s="981" t="s">
        <v>220</v>
      </c>
    </row>
    <row r="322" ht="18" customHeight="1" x14ac:dyDescent="0.25" s="574" customFormat="1">
      <c r="B322" s="976" t="s">
        <v>914</v>
      </c>
      <c r="C322" s="968"/>
      <c r="D322" s="979" t="s">
        <v>504</v>
      </c>
      <c r="E322" s="980" t="s">
        <v>220</v>
      </c>
      <c r="F322" s="119" t="s">
        <v>220</v>
      </c>
      <c r="G322" s="167" t="s">
        <v>220</v>
      </c>
      <c r="H322" s="981" t="s">
        <v>220</v>
      </c>
    </row>
    <row r="323" ht="18" customHeight="1" x14ac:dyDescent="0.25" s="574" customFormat="1">
      <c r="B323" s="976" t="s">
        <v>915</v>
      </c>
      <c r="C323" s="968"/>
      <c r="D323" s="979" t="s">
        <v>504</v>
      </c>
      <c r="E323" s="980" t="s">
        <v>220</v>
      </c>
      <c r="F323" s="119" t="s">
        <v>220</v>
      </c>
      <c r="G323" s="167" t="s">
        <v>220</v>
      </c>
      <c r="H323" s="981" t="s">
        <v>220</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137</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v>0.000050002</v>
      </c>
      <c r="K11" s="178">
        <v>3.813512332</v>
      </c>
      <c r="L11" s="178">
        <v>0.001090004</v>
      </c>
      <c r="M11" s="1007" t="s">
        <v>220</v>
      </c>
    </row>
    <row r="12" ht="18" customHeight="1" x14ac:dyDescent="0.25">
      <c r="B12" s="1006" t="s">
        <v>838</v>
      </c>
      <c r="C12" s="552"/>
      <c r="D12" s="198"/>
      <c r="E12" s="198"/>
      <c r="F12" s="198"/>
      <c r="G12" s="198"/>
      <c r="H12" s="198"/>
      <c r="I12" s="198"/>
      <c r="J12" s="178">
        <v>1.085579998</v>
      </c>
      <c r="K12" s="178">
        <v>324.756219995</v>
      </c>
      <c r="L12" s="178">
        <v>14.808879998</v>
      </c>
      <c r="M12" s="1007" t="s">
        <v>103</v>
      </c>
    </row>
    <row r="13" ht="18" customHeight="1" x14ac:dyDescent="0.25">
      <c r="B13" s="1006" t="s">
        <v>841</v>
      </c>
      <c r="C13" s="552"/>
      <c r="D13" s="198"/>
      <c r="E13" s="198"/>
      <c r="F13" s="198"/>
      <c r="G13" s="198"/>
      <c r="H13" s="198"/>
      <c r="I13" s="198"/>
      <c r="J13" s="178">
        <v>1.149122503</v>
      </c>
      <c r="K13" s="178">
        <v>344.565129065</v>
      </c>
      <c r="L13" s="178">
        <v>15.695150001999998</v>
      </c>
      <c r="M13" s="1007" t="s">
        <v>111</v>
      </c>
    </row>
    <row r="14" ht="18" customHeight="1" x14ac:dyDescent="0.25">
      <c r="B14" s="1006" t="s">
        <v>843</v>
      </c>
      <c r="C14" s="552"/>
      <c r="D14" s="198"/>
      <c r="E14" s="198"/>
      <c r="F14" s="198"/>
      <c r="G14" s="198"/>
      <c r="H14" s="198"/>
      <c r="I14" s="198"/>
      <c r="J14" s="178">
        <v>7.522702899</v>
      </c>
      <c r="K14" s="178">
        <v>1240.2021695459998</v>
      </c>
      <c r="L14" s="178">
        <v>21.480009998000003</v>
      </c>
      <c r="M14" s="1007" t="s">
        <v>111</v>
      </c>
    </row>
    <row r="15" ht="18" customHeight="1" x14ac:dyDescent="0.25">
      <c r="B15" s="1006" t="s">
        <v>845</v>
      </c>
      <c r="C15" s="552"/>
      <c r="D15" s="198"/>
      <c r="E15" s="198"/>
      <c r="F15" s="198"/>
      <c r="G15" s="198"/>
      <c r="H15" s="198"/>
      <c r="I15" s="198"/>
      <c r="J15" s="178">
        <v>0.15019000000000002</v>
      </c>
      <c r="K15" s="178">
        <v>62.180870002999995</v>
      </c>
      <c r="L15" s="178">
        <v>2.835449999</v>
      </c>
      <c r="M15" s="1007" t="s">
        <v>111</v>
      </c>
    </row>
    <row r="16" ht="18" customHeight="1" x14ac:dyDescent="0.25">
      <c r="B16" s="1006" t="s">
        <v>847</v>
      </c>
      <c r="C16" s="552"/>
      <c r="D16" s="198"/>
      <c r="E16" s="198"/>
      <c r="F16" s="198"/>
      <c r="G16" s="198"/>
      <c r="H16" s="198"/>
      <c r="I16" s="198"/>
      <c r="J16" s="178">
        <v>29.951977748999997</v>
      </c>
      <c r="K16" s="178">
        <v>19.228769632000002</v>
      </c>
      <c r="L16" s="178">
        <v>0.079350001</v>
      </c>
      <c r="M16" s="1007" t="s">
        <v>111</v>
      </c>
    </row>
    <row r="17" ht="18" customHeight="1" x14ac:dyDescent="0.25">
      <c r="B17" s="1006" t="s">
        <v>849</v>
      </c>
      <c r="C17" s="552"/>
      <c r="D17" s="198"/>
      <c r="E17" s="198"/>
      <c r="F17" s="198"/>
      <c r="G17" s="198"/>
      <c r="H17" s="198"/>
      <c r="I17" s="198"/>
      <c r="J17" s="178">
        <v>0.14672770200000002</v>
      </c>
      <c r="K17" s="178">
        <v>12.63887487</v>
      </c>
      <c r="L17" s="178">
        <v>0.132250001</v>
      </c>
      <c r="M17" s="1007" t="s">
        <v>111</v>
      </c>
    </row>
    <row r="18" ht="18" customHeight="1" x14ac:dyDescent="0.25">
      <c r="B18" s="1006" t="s">
        <v>852</v>
      </c>
      <c r="C18" s="552"/>
      <c r="D18" s="198"/>
      <c r="E18" s="198"/>
      <c r="F18" s="198"/>
      <c r="G18" s="198"/>
      <c r="H18" s="198"/>
      <c r="I18" s="198"/>
      <c r="J18" s="178" t="s">
        <v>220</v>
      </c>
      <c r="K18" s="178">
        <v>0.001620329</v>
      </c>
      <c r="L18" s="178" t="s">
        <v>214</v>
      </c>
      <c r="M18" s="1007" t="s">
        <v>220</v>
      </c>
    </row>
    <row r="19" ht="18" customHeight="1" x14ac:dyDescent="0.25">
      <c r="B19" s="1006" t="s">
        <v>854</v>
      </c>
      <c r="C19" s="552"/>
      <c r="D19" s="198"/>
      <c r="E19" s="198"/>
      <c r="F19" s="198"/>
      <c r="G19" s="198"/>
      <c r="H19" s="198"/>
      <c r="I19" s="198"/>
      <c r="J19" s="178">
        <v>3.315000001</v>
      </c>
      <c r="K19" s="178">
        <v>6.573087591</v>
      </c>
      <c r="L19" s="178" t="s">
        <v>220</v>
      </c>
      <c r="M19" s="1007" t="s">
        <v>220</v>
      </c>
    </row>
    <row r="20" ht="18" customHeight="1" x14ac:dyDescent="0.25">
      <c r="B20" s="1006" t="s">
        <v>855</v>
      </c>
      <c r="C20" s="552"/>
      <c r="D20" s="198"/>
      <c r="E20" s="198"/>
      <c r="F20" s="198"/>
      <c r="G20" s="198"/>
      <c r="H20" s="198"/>
      <c r="I20" s="198"/>
      <c r="J20" s="178">
        <v>3.315000001</v>
      </c>
      <c r="K20" s="178">
        <v>11.293511419</v>
      </c>
      <c r="L20" s="178" t="s">
        <v>220</v>
      </c>
      <c r="M20" s="1007" t="s">
        <v>220</v>
      </c>
    </row>
    <row r="21" ht="18" customHeight="1" x14ac:dyDescent="0.25">
      <c r="B21" s="1006" t="s">
        <v>956</v>
      </c>
      <c r="C21" s="552"/>
      <c r="D21" s="198"/>
      <c r="E21" s="198"/>
      <c r="F21" s="198"/>
      <c r="G21" s="198"/>
      <c r="H21" s="198"/>
      <c r="I21" s="198"/>
      <c r="J21" s="178">
        <v>0.00007</v>
      </c>
      <c r="K21" s="178">
        <v>0.029110003</v>
      </c>
      <c r="L21" s="178">
        <v>0.001329998</v>
      </c>
      <c r="M21" s="1007" t="s">
        <v>111</v>
      </c>
    </row>
    <row r="22" ht="18" customHeight="1" x14ac:dyDescent="0.25">
      <c r="B22" s="1006" t="s">
        <v>912</v>
      </c>
      <c r="C22" s="552"/>
      <c r="D22" s="198"/>
      <c r="E22" s="198"/>
      <c r="F22" s="198"/>
      <c r="G22" s="198"/>
      <c r="H22" s="198"/>
      <c r="I22" s="198"/>
      <c r="J22" s="178">
        <v>0.004569998</v>
      </c>
      <c r="K22" s="178">
        <v>2.431730001</v>
      </c>
      <c r="L22" s="178">
        <v>0.11089</v>
      </c>
      <c r="M22" s="1007" t="s">
        <v>103</v>
      </c>
    </row>
    <row r="23" ht="18" customHeight="1" x14ac:dyDescent="0.25">
      <c r="B23" s="1006" t="s">
        <v>913</v>
      </c>
      <c r="C23" s="552"/>
      <c r="D23" s="198"/>
      <c r="E23" s="198"/>
      <c r="F23" s="198"/>
      <c r="G23" s="198"/>
      <c r="H23" s="198"/>
      <c r="I23" s="198"/>
      <c r="J23" s="178" t="s">
        <v>220</v>
      </c>
      <c r="K23" s="178">
        <v>0.002645136</v>
      </c>
      <c r="L23" s="178" t="s">
        <v>214</v>
      </c>
      <c r="M23" s="1007" t="s">
        <v>220</v>
      </c>
    </row>
    <row r="24" ht="18" customHeight="1" x14ac:dyDescent="0.25">
      <c r="B24" s="1006" t="s">
        <v>914</v>
      </c>
      <c r="C24" s="552"/>
      <c r="D24" s="198"/>
      <c r="E24" s="198"/>
      <c r="F24" s="198"/>
      <c r="G24" s="198"/>
      <c r="H24" s="198"/>
      <c r="I24" s="198"/>
      <c r="J24" s="178">
        <v>2860.54909</v>
      </c>
      <c r="K24" s="178">
        <v>1282633.78877</v>
      </c>
      <c r="L24" s="178">
        <v>58488.100769998</v>
      </c>
      <c r="M24" s="1007"/>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v>0.000050002</v>
      </c>
      <c r="K26" s="178">
        <v>0.02395</v>
      </c>
      <c r="L26" s="178">
        <v>0.001090004</v>
      </c>
      <c r="M26" s="1007" t="s">
        <v>220</v>
      </c>
    </row>
    <row r="27" ht="18" customHeight="1" x14ac:dyDescent="0.25">
      <c r="B27" s="1008" t="s">
        <v>838</v>
      </c>
      <c r="C27" s="552"/>
      <c r="D27" s="198"/>
      <c r="E27" s="198"/>
      <c r="F27" s="198"/>
      <c r="G27" s="198"/>
      <c r="H27" s="198"/>
      <c r="I27" s="198"/>
      <c r="J27" s="178">
        <v>1.085579998</v>
      </c>
      <c r="K27" s="178">
        <v>324.756219995</v>
      </c>
      <c r="L27" s="178">
        <v>14.808879998</v>
      </c>
      <c r="M27" s="1007" t="s">
        <v>103</v>
      </c>
    </row>
    <row r="28" ht="18" customHeight="1" x14ac:dyDescent="0.25">
      <c r="B28" s="1008" t="s">
        <v>841</v>
      </c>
      <c r="C28" s="552"/>
      <c r="D28" s="198"/>
      <c r="E28" s="198"/>
      <c r="F28" s="198"/>
      <c r="G28" s="198"/>
      <c r="H28" s="198"/>
      <c r="I28" s="198"/>
      <c r="J28" s="178">
        <v>1.149110004</v>
      </c>
      <c r="K28" s="178">
        <v>344.19172000000003</v>
      </c>
      <c r="L28" s="178">
        <v>15.695150001999998</v>
      </c>
      <c r="M28" s="1007" t="s">
        <v>111</v>
      </c>
    </row>
    <row r="29" ht="18" customHeight="1" x14ac:dyDescent="0.25">
      <c r="B29" s="1008" t="s">
        <v>843</v>
      </c>
      <c r="C29" s="552"/>
      <c r="D29" s="198"/>
      <c r="E29" s="198"/>
      <c r="F29" s="198"/>
      <c r="G29" s="198"/>
      <c r="H29" s="198"/>
      <c r="I29" s="198"/>
      <c r="J29" s="178">
        <v>2.029519998</v>
      </c>
      <c r="K29" s="178">
        <v>1045.8639700009999</v>
      </c>
      <c r="L29" s="178">
        <v>21.480009998000003</v>
      </c>
      <c r="M29" s="1007"/>
    </row>
    <row r="30" ht="18" customHeight="1" x14ac:dyDescent="0.25">
      <c r="B30" s="1008" t="s">
        <v>845</v>
      </c>
      <c r="C30" s="552"/>
      <c r="D30" s="198"/>
      <c r="E30" s="198"/>
      <c r="F30" s="198"/>
      <c r="G30" s="198"/>
      <c r="H30" s="198"/>
      <c r="I30" s="198"/>
      <c r="J30" s="178">
        <v>0.15019000000000002</v>
      </c>
      <c r="K30" s="178">
        <v>62.180870002999995</v>
      </c>
      <c r="L30" s="178">
        <v>2.835449999</v>
      </c>
      <c r="M30" s="1007" t="s">
        <v>111</v>
      </c>
    </row>
    <row r="31" ht="18" customHeight="1" x14ac:dyDescent="0.25">
      <c r="B31" s="1008" t="s">
        <v>847</v>
      </c>
      <c r="C31" s="552"/>
      <c r="D31" s="198"/>
      <c r="E31" s="198"/>
      <c r="F31" s="198"/>
      <c r="G31" s="198"/>
      <c r="H31" s="198"/>
      <c r="I31" s="198"/>
      <c r="J31" s="178">
        <v>0.01477</v>
      </c>
      <c r="K31" s="178">
        <v>1.7401300010000003</v>
      </c>
      <c r="L31" s="178">
        <v>0.079350001</v>
      </c>
      <c r="M31" s="1007" t="s">
        <v>103</v>
      </c>
    </row>
    <row r="32" ht="18" customHeight="1" x14ac:dyDescent="0.25">
      <c r="B32" s="1008" t="s">
        <v>849</v>
      </c>
      <c r="C32" s="552"/>
      <c r="D32" s="198"/>
      <c r="E32" s="198"/>
      <c r="F32" s="198"/>
      <c r="G32" s="198"/>
      <c r="H32" s="198"/>
      <c r="I32" s="198"/>
      <c r="J32" s="178">
        <v>0.024620003</v>
      </c>
      <c r="K32" s="178">
        <v>2.900210002</v>
      </c>
      <c r="L32" s="178">
        <v>0.132250001</v>
      </c>
      <c r="M32" s="1007" t="s">
        <v>103</v>
      </c>
    </row>
    <row r="33" ht="18" customHeight="1" x14ac:dyDescent="0.25">
      <c r="B33" s="1008" t="s">
        <v>956</v>
      </c>
      <c r="C33" s="552"/>
      <c r="D33" s="198"/>
      <c r="E33" s="198"/>
      <c r="F33" s="198"/>
      <c r="G33" s="198"/>
      <c r="H33" s="198"/>
      <c r="I33" s="198"/>
      <c r="J33" s="178">
        <v>0.00007</v>
      </c>
      <c r="K33" s="178">
        <v>0.029110003</v>
      </c>
      <c r="L33" s="178">
        <v>0.001329998</v>
      </c>
      <c r="M33" s="1007" t="s">
        <v>111</v>
      </c>
    </row>
    <row r="34" ht="18" customHeight="1" x14ac:dyDescent="0.25">
      <c r="B34" s="1008" t="s">
        <v>912</v>
      </c>
      <c r="C34" s="552"/>
      <c r="D34" s="198"/>
      <c r="E34" s="198"/>
      <c r="F34" s="198"/>
      <c r="G34" s="198"/>
      <c r="H34" s="198"/>
      <c r="I34" s="198"/>
      <c r="J34" s="178">
        <v>0.004569998</v>
      </c>
      <c r="K34" s="178">
        <v>2.431730001</v>
      </c>
      <c r="L34" s="178">
        <v>0.11089</v>
      </c>
      <c r="M34" s="1007" t="s">
        <v>103</v>
      </c>
    </row>
    <row r="35" ht="18" customHeight="1" x14ac:dyDescent="0.25">
      <c r="B35" s="1008" t="s">
        <v>914</v>
      </c>
      <c r="C35" s="552"/>
      <c r="D35" s="198"/>
      <c r="E35" s="198"/>
      <c r="F35" s="198"/>
      <c r="G35" s="198"/>
      <c r="H35" s="198"/>
      <c r="I35" s="198"/>
      <c r="J35" s="178">
        <v>2860.54909</v>
      </c>
      <c r="K35" s="178">
        <v>1282633.78877</v>
      </c>
      <c r="L35" s="178">
        <v>58488.100769998</v>
      </c>
      <c r="M35" s="1007"/>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v>0.0016670000003334</v>
      </c>
      <c r="E37" s="1010" t="s">
        <v>220</v>
      </c>
      <c r="F37" s="1010" t="s">
        <v>220</v>
      </c>
      <c r="G37" s="178">
        <v>0.59999999988</v>
      </c>
      <c r="H37" s="178" t="s">
        <v>220</v>
      </c>
      <c r="I37" s="178" t="s">
        <v>220</v>
      </c>
      <c r="J37" s="1010">
        <v>0.000010002</v>
      </c>
      <c r="K37" s="1010" t="s">
        <v>220</v>
      </c>
      <c r="L37" s="1010" t="s">
        <v>220</v>
      </c>
      <c r="M37" s="1011" t="s">
        <v>220</v>
      </c>
    </row>
    <row r="38" ht="18" customHeight="1" x14ac:dyDescent="0.25">
      <c r="B38" s="1009" t="s">
        <v>838</v>
      </c>
      <c r="C38" s="552"/>
      <c r="D38" s="1010">
        <v>22.358333004471667</v>
      </c>
      <c r="E38" s="1010">
        <v>25.699219997</v>
      </c>
      <c r="F38" s="1010">
        <v>10.652389209089998</v>
      </c>
      <c r="G38" s="178">
        <v>0.5999999998799999</v>
      </c>
      <c r="H38" s="178">
        <v>100</v>
      </c>
      <c r="I38" s="178">
        <v>11.001100110011002</v>
      </c>
      <c r="J38" s="1010">
        <v>0.134149998</v>
      </c>
      <c r="K38" s="1010">
        <v>25.699219997</v>
      </c>
      <c r="L38" s="1010">
        <v>1.171880001</v>
      </c>
      <c r="M38" s="1011"/>
    </row>
    <row r="39" ht="18" customHeight="1" x14ac:dyDescent="0.25">
      <c r="B39" s="1009" t="s">
        <v>841</v>
      </c>
      <c r="C39" s="552"/>
      <c r="D39" s="1010">
        <v>30.578333506115666</v>
      </c>
      <c r="E39" s="1010">
        <v>46.325339999</v>
      </c>
      <c r="F39" s="1010">
        <v>19.202079627270003</v>
      </c>
      <c r="G39" s="178">
        <v>0.59999999988</v>
      </c>
      <c r="H39" s="178">
        <v>100</v>
      </c>
      <c r="I39" s="178">
        <v>11.001100110011</v>
      </c>
      <c r="J39" s="1010">
        <v>0.183470001</v>
      </c>
      <c r="K39" s="1010">
        <v>46.325339999</v>
      </c>
      <c r="L39" s="1010">
        <v>2.112440003</v>
      </c>
      <c r="M39" s="1011"/>
    </row>
    <row r="40" ht="18" customHeight="1" x14ac:dyDescent="0.25">
      <c r="B40" s="1009" t="s">
        <v>843</v>
      </c>
      <c r="C40" s="552"/>
      <c r="D40" s="1010">
        <v>78.80000018242667</v>
      </c>
      <c r="E40" s="1010">
        <v>97.599110001</v>
      </c>
      <c r="F40" s="1010">
        <v>40.45522679091</v>
      </c>
      <c r="G40" s="178">
        <v>0.59999999988</v>
      </c>
      <c r="H40" s="178">
        <v>100</v>
      </c>
      <c r="I40" s="178">
        <v>11.001100110011002</v>
      </c>
      <c r="J40" s="1010">
        <v>0.472800001</v>
      </c>
      <c r="K40" s="1010">
        <v>97.599110001</v>
      </c>
      <c r="L40" s="1010">
        <v>4.450519999</v>
      </c>
      <c r="M40" s="1011"/>
    </row>
    <row r="41" ht="18" customHeight="1" x14ac:dyDescent="0.25">
      <c r="B41" s="1009" t="s">
        <v>845</v>
      </c>
      <c r="C41" s="552"/>
      <c r="D41" s="1010">
        <v>8.275000668321667</v>
      </c>
      <c r="E41" s="1010">
        <v>20.975619999</v>
      </c>
      <c r="F41" s="1010">
        <v>8.69449412727</v>
      </c>
      <c r="G41" s="178">
        <v>0.59999999988</v>
      </c>
      <c r="H41" s="178">
        <v>100</v>
      </c>
      <c r="I41" s="178">
        <v>11.001100110011002</v>
      </c>
      <c r="J41" s="1010">
        <v>0.049650004</v>
      </c>
      <c r="K41" s="1010">
        <v>20.975619999</v>
      </c>
      <c r="L41" s="1010">
        <v>0.956490003</v>
      </c>
      <c r="M41" s="1011"/>
    </row>
    <row r="42" ht="18" customHeight="1" x14ac:dyDescent="0.25">
      <c r="B42" s="1009" t="s">
        <v>847</v>
      </c>
      <c r="C42" s="552"/>
      <c r="D42" s="1010">
        <v>1.4766670002953335</v>
      </c>
      <c r="E42" s="1010">
        <v>1.044079997</v>
      </c>
      <c r="F42" s="1010">
        <v>0.047609997</v>
      </c>
      <c r="G42" s="178">
        <v>0.59999999988</v>
      </c>
      <c r="H42" s="178">
        <v>100</v>
      </c>
      <c r="I42" s="178">
        <v>100</v>
      </c>
      <c r="J42" s="1010">
        <v>0.008860002</v>
      </c>
      <c r="K42" s="1010">
        <v>1.044079997</v>
      </c>
      <c r="L42" s="1010">
        <v>0.047609997</v>
      </c>
      <c r="M42" s="1011" t="s">
        <v>103</v>
      </c>
    </row>
    <row r="43" ht="18" customHeight="1" x14ac:dyDescent="0.25">
      <c r="B43" s="1009" t="s">
        <v>849</v>
      </c>
      <c r="C43" s="552"/>
      <c r="D43" s="1010">
        <v>2.4616671671590002</v>
      </c>
      <c r="E43" s="1010">
        <v>1.740130001</v>
      </c>
      <c r="F43" s="1010">
        <v>0.079349999</v>
      </c>
      <c r="G43" s="178">
        <v>0.59999999988</v>
      </c>
      <c r="H43" s="178">
        <v>100</v>
      </c>
      <c r="I43" s="178">
        <v>100</v>
      </c>
      <c r="J43" s="1010">
        <v>0.014770003</v>
      </c>
      <c r="K43" s="1010">
        <v>1.740130001</v>
      </c>
      <c r="L43" s="1010">
        <v>0.079349999</v>
      </c>
      <c r="M43" s="1011" t="s">
        <v>103</v>
      </c>
    </row>
    <row r="44" ht="18" customHeight="1" x14ac:dyDescent="0.25">
      <c r="B44" s="1009" t="s">
        <v>956</v>
      </c>
      <c r="C44" s="552"/>
      <c r="D44" s="1010">
        <v>0.0016670000003334</v>
      </c>
      <c r="E44" s="1010" t="s">
        <v>220</v>
      </c>
      <c r="F44" s="1010" t="s">
        <v>220</v>
      </c>
      <c r="G44" s="178">
        <v>0.59999999988</v>
      </c>
      <c r="H44" s="178" t="s">
        <v>220</v>
      </c>
      <c r="I44" s="178" t="s">
        <v>220</v>
      </c>
      <c r="J44" s="1010">
        <v>0.000010002</v>
      </c>
      <c r="K44" s="1010" t="s">
        <v>220</v>
      </c>
      <c r="L44" s="1010" t="s">
        <v>220</v>
      </c>
      <c r="M44" s="1011" t="s">
        <v>220</v>
      </c>
    </row>
    <row r="45" ht="18" customHeight="1" x14ac:dyDescent="0.25">
      <c r="B45" s="1009" t="s">
        <v>912</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914</v>
      </c>
      <c r="C46" s="552"/>
      <c r="D46" s="1010">
        <v>143027.45502877215</v>
      </c>
      <c r="E46" s="1010">
        <v>384790.136629999</v>
      </c>
      <c r="F46" s="1010">
        <v>159497.05079070907</v>
      </c>
      <c r="G46" s="178">
        <v>0.59999999988</v>
      </c>
      <c r="H46" s="178">
        <v>100</v>
      </c>
      <c r="I46" s="178">
        <v>11.001100110011002</v>
      </c>
      <c r="J46" s="1010">
        <v>858.164730001</v>
      </c>
      <c r="K46" s="1010">
        <v>384790.136629999</v>
      </c>
      <c r="L46" s="1010">
        <v>17546.430230001</v>
      </c>
      <c r="M46" s="1011"/>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t="s">
        <v>220</v>
      </c>
      <c r="E48" s="1010">
        <v>19.254229999</v>
      </c>
      <c r="F48" s="1010">
        <v>4.91614466364</v>
      </c>
      <c r="G48" s="178" t="s">
        <v>220</v>
      </c>
      <c r="H48" s="178">
        <v>100</v>
      </c>
      <c r="I48" s="178">
        <v>11.001100110011002</v>
      </c>
      <c r="J48" s="1010" t="s">
        <v>220</v>
      </c>
      <c r="K48" s="1010">
        <v>19.254229999</v>
      </c>
      <c r="L48" s="1010">
        <v>0.540829996</v>
      </c>
      <c r="M48" s="1011"/>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v>0.006666666668000001</v>
      </c>
      <c r="E50" s="1010">
        <v>0.02395</v>
      </c>
      <c r="F50" s="1010">
        <v>0.00990813636</v>
      </c>
      <c r="G50" s="178">
        <v>0.59999999988</v>
      </c>
      <c r="H50" s="178">
        <v>100</v>
      </c>
      <c r="I50" s="178">
        <v>11.001100110011002</v>
      </c>
      <c r="J50" s="1010">
        <v>0.00004</v>
      </c>
      <c r="K50" s="1010">
        <v>0.02395</v>
      </c>
      <c r="L50" s="1010">
        <v>0.001090004</v>
      </c>
      <c r="M50" s="1011"/>
    </row>
    <row r="51" ht="18" customHeight="1" x14ac:dyDescent="0.25">
      <c r="B51" s="1009" t="s">
        <v>838</v>
      </c>
      <c r="C51" s="552"/>
      <c r="D51" s="1010">
        <v>19.553332837244</v>
      </c>
      <c r="E51" s="1010">
        <v>27.714599998</v>
      </c>
      <c r="F51" s="1010">
        <v>11.48785109091</v>
      </c>
      <c r="G51" s="178">
        <v>0.59999999988</v>
      </c>
      <c r="H51" s="178">
        <v>100</v>
      </c>
      <c r="I51" s="178">
        <v>11.001100110011002</v>
      </c>
      <c r="J51" s="1010">
        <v>0.117319997</v>
      </c>
      <c r="K51" s="1010">
        <v>27.714599998</v>
      </c>
      <c r="L51" s="1010">
        <v>1.263789999</v>
      </c>
      <c r="M51" s="1011"/>
    </row>
    <row r="52" ht="18" customHeight="1" x14ac:dyDescent="0.25">
      <c r="B52" s="1009" t="s">
        <v>841</v>
      </c>
      <c r="C52" s="552"/>
      <c r="D52" s="1010">
        <v>38.633333674393334</v>
      </c>
      <c r="E52" s="1010">
        <v>75.3249</v>
      </c>
      <c r="F52" s="1010">
        <v>31.22251378182</v>
      </c>
      <c r="G52" s="178">
        <v>0.59999999988</v>
      </c>
      <c r="H52" s="178">
        <v>100</v>
      </c>
      <c r="I52" s="178">
        <v>11.001100110011002</v>
      </c>
      <c r="J52" s="1010">
        <v>0.231800002</v>
      </c>
      <c r="K52" s="1010">
        <v>75.3249</v>
      </c>
      <c r="L52" s="1010">
        <v>3.434819998</v>
      </c>
      <c r="M52" s="1011"/>
    </row>
    <row r="53" ht="18" customHeight="1" x14ac:dyDescent="0.25">
      <c r="B53" s="1009" t="s">
        <v>843</v>
      </c>
      <c r="C53" s="552"/>
      <c r="D53" s="1010">
        <v>68.656666680398</v>
      </c>
      <c r="E53" s="1010">
        <v>96.95847</v>
      </c>
      <c r="F53" s="1010">
        <v>40.1897079</v>
      </c>
      <c r="G53" s="178">
        <v>0.5999999998799999</v>
      </c>
      <c r="H53" s="178">
        <v>100</v>
      </c>
      <c r="I53" s="178">
        <v>11.001100110011</v>
      </c>
      <c r="J53" s="1010">
        <v>0.41194</v>
      </c>
      <c r="K53" s="1010">
        <v>96.95847</v>
      </c>
      <c r="L53" s="1010">
        <v>4.42131</v>
      </c>
      <c r="M53" s="1011"/>
    </row>
    <row r="54" ht="18" customHeight="1" x14ac:dyDescent="0.25">
      <c r="B54" s="1009" t="s">
        <v>845</v>
      </c>
      <c r="C54" s="552"/>
      <c r="D54" s="1010">
        <v>16.094999669885667</v>
      </c>
      <c r="E54" s="1010">
        <v>39.745560003</v>
      </c>
      <c r="F54" s="1010">
        <v>16.47471599091</v>
      </c>
      <c r="G54" s="178">
        <v>0.59999999988</v>
      </c>
      <c r="H54" s="178">
        <v>100</v>
      </c>
      <c r="I54" s="178">
        <v>11.001100110011002</v>
      </c>
      <c r="J54" s="1010">
        <v>0.096569998</v>
      </c>
      <c r="K54" s="1010">
        <v>39.745560003</v>
      </c>
      <c r="L54" s="1010">
        <v>1.812399999</v>
      </c>
      <c r="M54" s="1011"/>
    </row>
    <row r="55" ht="18" customHeight="1" x14ac:dyDescent="0.25">
      <c r="B55" s="1009" t="s">
        <v>847</v>
      </c>
      <c r="C55" s="552"/>
      <c r="D55" s="1010">
        <v>0.9849996668636666</v>
      </c>
      <c r="E55" s="1010">
        <v>0.696050004</v>
      </c>
      <c r="F55" s="1010">
        <v>0.28851663636</v>
      </c>
      <c r="G55" s="178">
        <v>0.59999999988</v>
      </c>
      <c r="H55" s="178">
        <v>100</v>
      </c>
      <c r="I55" s="178">
        <v>11.001100110011002</v>
      </c>
      <c r="J55" s="1010">
        <v>0.005909998</v>
      </c>
      <c r="K55" s="1010">
        <v>0.696050004</v>
      </c>
      <c r="L55" s="1010">
        <v>0.031740004</v>
      </c>
      <c r="M55" s="1011"/>
    </row>
    <row r="56" ht="18" customHeight="1" x14ac:dyDescent="0.25">
      <c r="B56" s="1009" t="s">
        <v>849</v>
      </c>
      <c r="C56" s="552"/>
      <c r="D56" s="1010">
        <v>1.641666666995</v>
      </c>
      <c r="E56" s="1010">
        <v>1.160080001</v>
      </c>
      <c r="F56" s="1010">
        <v>0.48086101818</v>
      </c>
      <c r="G56" s="178">
        <v>0.59999999988</v>
      </c>
      <c r="H56" s="178">
        <v>100</v>
      </c>
      <c r="I56" s="178">
        <v>11.001100110011002</v>
      </c>
      <c r="J56" s="1010">
        <v>0.00985</v>
      </c>
      <c r="K56" s="1010">
        <v>1.160080001</v>
      </c>
      <c r="L56" s="1010">
        <v>0.052900002</v>
      </c>
      <c r="M56" s="1011"/>
    </row>
    <row r="57" ht="18" customHeight="1" x14ac:dyDescent="0.25">
      <c r="B57" s="1009" t="s">
        <v>956</v>
      </c>
      <c r="C57" s="552"/>
      <c r="D57" s="1010">
        <v>0.0099996666686666</v>
      </c>
      <c r="E57" s="1010">
        <v>0.029110003</v>
      </c>
      <c r="F57" s="1010">
        <v>0.01208968182</v>
      </c>
      <c r="G57" s="178">
        <v>0.5999999998799999</v>
      </c>
      <c r="H57" s="178">
        <v>100</v>
      </c>
      <c r="I57" s="178">
        <v>11.001100110011002</v>
      </c>
      <c r="J57" s="1010">
        <v>0.000059998</v>
      </c>
      <c r="K57" s="1010">
        <v>0.029110003</v>
      </c>
      <c r="L57" s="1010">
        <v>0.001329998</v>
      </c>
      <c r="M57" s="1011" t="s">
        <v>103</v>
      </c>
    </row>
    <row r="58" ht="18" customHeight="1" x14ac:dyDescent="0.25">
      <c r="B58" s="1009" t="s">
        <v>912</v>
      </c>
      <c r="C58" s="552"/>
      <c r="D58" s="1010">
        <v>0.7616663334856666</v>
      </c>
      <c r="E58" s="1010">
        <v>2.429510001</v>
      </c>
      <c r="F58" s="1010">
        <v>1.0070811</v>
      </c>
      <c r="G58" s="178">
        <v>0.59999999988</v>
      </c>
      <c r="H58" s="178">
        <v>100</v>
      </c>
      <c r="I58" s="178">
        <v>11.001100110011002</v>
      </c>
      <c r="J58" s="1010">
        <v>0.004569998</v>
      </c>
      <c r="K58" s="1010">
        <v>2.429510001</v>
      </c>
      <c r="L58" s="1010">
        <v>0.11079</v>
      </c>
      <c r="M58" s="1011"/>
    </row>
    <row r="59" ht="18" customHeight="1" x14ac:dyDescent="0.25">
      <c r="B59" s="1009" t="s">
        <v>914</v>
      </c>
      <c r="C59" s="552"/>
      <c r="D59" s="1010">
        <v>333730.7267332462</v>
      </c>
      <c r="E59" s="1010">
        <v>897843.652140001</v>
      </c>
      <c r="F59" s="1010">
        <v>372159.78520857275</v>
      </c>
      <c r="G59" s="178">
        <v>0.5999999998799999</v>
      </c>
      <c r="H59" s="178">
        <v>100</v>
      </c>
      <c r="I59" s="178">
        <v>11.001100110011002</v>
      </c>
      <c r="J59" s="1010">
        <v>2002.384359999</v>
      </c>
      <c r="K59" s="1010">
        <v>897843.652140001</v>
      </c>
      <c r="L59" s="1010">
        <v>40941.670539997</v>
      </c>
      <c r="M59" s="1011"/>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841</v>
      </c>
      <c r="C62" s="552"/>
      <c r="D62" s="1010" t="s">
        <v>220</v>
      </c>
      <c r="E62" s="1010" t="s">
        <v>220</v>
      </c>
      <c r="F62" s="1010" t="s">
        <v>220</v>
      </c>
      <c r="G62" s="178" t="s">
        <v>220</v>
      </c>
      <c r="H62" s="178" t="s">
        <v>220</v>
      </c>
      <c r="I62" s="178" t="s">
        <v>220</v>
      </c>
      <c r="J62" s="1010" t="s">
        <v>220</v>
      </c>
      <c r="K62" s="1010" t="s">
        <v>220</v>
      </c>
      <c r="L62" s="1010" t="s">
        <v>220</v>
      </c>
      <c r="M62" s="1011" t="s">
        <v>220</v>
      </c>
    </row>
    <row r="63" ht="18" customHeight="1" x14ac:dyDescent="0.25">
      <c r="B63" s="1009" t="s">
        <v>843</v>
      </c>
      <c r="C63" s="552"/>
      <c r="D63" s="1010">
        <v>11.961666502392333</v>
      </c>
      <c r="E63" s="1010">
        <v>14.960340001</v>
      </c>
      <c r="F63" s="1010">
        <v>6.20110711818</v>
      </c>
      <c r="G63" s="178">
        <v>0.59999999988</v>
      </c>
      <c r="H63" s="178">
        <v>100</v>
      </c>
      <c r="I63" s="178">
        <v>11.001100110011</v>
      </c>
      <c r="J63" s="1010">
        <v>0.071769999</v>
      </c>
      <c r="K63" s="1010">
        <v>14.960340001</v>
      </c>
      <c r="L63" s="1010">
        <v>0.682190002</v>
      </c>
      <c r="M63" s="1011"/>
    </row>
    <row r="64" ht="18" customHeight="1" x14ac:dyDescent="0.25">
      <c r="B64" s="1009" t="s">
        <v>845</v>
      </c>
      <c r="C64" s="552"/>
      <c r="D64" s="1010" t="s">
        <v>220</v>
      </c>
      <c r="E64" s="1010" t="s">
        <v>220</v>
      </c>
      <c r="F64" s="1010" t="s">
        <v>220</v>
      </c>
      <c r="G64" s="178" t="s">
        <v>220</v>
      </c>
      <c r="H64" s="178" t="s">
        <v>220</v>
      </c>
      <c r="I64" s="178" t="s">
        <v>220</v>
      </c>
      <c r="J64" s="1010" t="s">
        <v>220</v>
      </c>
      <c r="K64" s="1010" t="s">
        <v>220</v>
      </c>
      <c r="L64" s="1010" t="s">
        <v>220</v>
      </c>
      <c r="M64" s="1011" t="s">
        <v>220</v>
      </c>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v>0.043333</v>
      </c>
      <c r="E66" s="1010">
        <v>0.8195</v>
      </c>
      <c r="F66" s="1010">
        <v>0.003987</v>
      </c>
      <c r="G66" s="178">
        <v>0.30000230771005926</v>
      </c>
      <c r="H66" s="178">
        <v>7.999999999999999</v>
      </c>
      <c r="I66" s="178">
        <v>74.99372962126913</v>
      </c>
      <c r="J66" s="1010">
        <v>0.00013</v>
      </c>
      <c r="K66" s="1010">
        <v>0.06556</v>
      </c>
      <c r="L66" s="1010">
        <v>0.00299</v>
      </c>
      <c r="M66" s="1011" t="s">
        <v>103</v>
      </c>
    </row>
    <row r="67" ht="18" customHeight="1" x14ac:dyDescent="0.25">
      <c r="B67" s="1009" t="s">
        <v>843</v>
      </c>
      <c r="C67" s="552"/>
      <c r="D67" s="1010">
        <v>265.42666599734576</v>
      </c>
      <c r="E67" s="1010">
        <v>8843.3999999875</v>
      </c>
      <c r="F67" s="1010">
        <v>8.515333328537832</v>
      </c>
      <c r="G67" s="178">
        <v>0.300000000003</v>
      </c>
      <c r="H67" s="178">
        <v>8</v>
      </c>
      <c r="I67" s="178">
        <v>75.00000001875001</v>
      </c>
      <c r="J67" s="1010">
        <v>0.796279998</v>
      </c>
      <c r="K67" s="1010">
        <v>707.471999999</v>
      </c>
      <c r="L67" s="1010">
        <v>6.386499998</v>
      </c>
      <c r="M67" s="1011"/>
    </row>
    <row r="68" ht="18" customHeight="1" x14ac:dyDescent="0.25">
      <c r="B68" s="1009" t="s">
        <v>912</v>
      </c>
      <c r="C68" s="552"/>
      <c r="D68" s="1010" t="s">
        <v>103</v>
      </c>
      <c r="E68" s="1010">
        <v>0.02775</v>
      </c>
      <c r="F68" s="1010">
        <v>0.00013</v>
      </c>
      <c r="G68" s="178" t="s">
        <v>103</v>
      </c>
      <c r="H68" s="178">
        <v>8</v>
      </c>
      <c r="I68" s="178">
        <v>76.92307692307693</v>
      </c>
      <c r="J68" s="1010" t="s">
        <v>103</v>
      </c>
      <c r="K68" s="1010">
        <v>0.00222</v>
      </c>
      <c r="L68" s="1010">
        <v>0.0001</v>
      </c>
      <c r="M68" s="1011" t="s">
        <v>103</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v>139.01833386113702</v>
      </c>
      <c r="E70" s="1010">
        <v>271.3424</v>
      </c>
      <c r="F70" s="1010">
        <v>112.47247888182</v>
      </c>
      <c r="G70" s="178">
        <v>0.5999999998799999</v>
      </c>
      <c r="H70" s="178">
        <v>100</v>
      </c>
      <c r="I70" s="178">
        <v>11.001100110011002</v>
      </c>
      <c r="J70" s="1010">
        <v>0.834110003</v>
      </c>
      <c r="K70" s="1010">
        <v>271.3424</v>
      </c>
      <c r="L70" s="1010">
        <v>12.373209998</v>
      </c>
      <c r="M70" s="1011"/>
    </row>
    <row r="71" ht="18" customHeight="1" x14ac:dyDescent="0.25">
      <c r="B71" s="1009" t="s">
        <v>841</v>
      </c>
      <c r="C71" s="552"/>
      <c r="D71" s="1010">
        <v>122.28500019112366</v>
      </c>
      <c r="E71" s="1010">
        <v>222.475920001</v>
      </c>
      <c r="F71" s="1010">
        <v>92.21714100909</v>
      </c>
      <c r="G71" s="178">
        <v>0.59999999988</v>
      </c>
      <c r="H71" s="178">
        <v>100</v>
      </c>
      <c r="I71" s="178">
        <v>11.001100110011002</v>
      </c>
      <c r="J71" s="1010">
        <v>0.733710001</v>
      </c>
      <c r="K71" s="1010">
        <v>222.475920001</v>
      </c>
      <c r="L71" s="1010">
        <v>10.144900001</v>
      </c>
      <c r="M71" s="1011"/>
    </row>
    <row r="72" ht="18" customHeight="1" x14ac:dyDescent="0.25">
      <c r="B72" s="1009" t="s">
        <v>843</v>
      </c>
      <c r="C72" s="552"/>
      <c r="D72" s="1010">
        <v>46.121666675891</v>
      </c>
      <c r="E72" s="1010">
        <v>109.619820001</v>
      </c>
      <c r="F72" s="1010">
        <v>45.43781942727</v>
      </c>
      <c r="G72" s="178">
        <v>0.59999999988</v>
      </c>
      <c r="H72" s="178">
        <v>100</v>
      </c>
      <c r="I72" s="178">
        <v>11.001100110011002</v>
      </c>
      <c r="J72" s="1010">
        <v>0.27673</v>
      </c>
      <c r="K72" s="1010">
        <v>109.619820001</v>
      </c>
      <c r="L72" s="1010">
        <v>4.998660003</v>
      </c>
      <c r="M72" s="1011"/>
    </row>
    <row r="73" ht="18" customHeight="1" x14ac:dyDescent="0.25">
      <c r="B73" s="1009" t="s">
        <v>845</v>
      </c>
      <c r="C73" s="552"/>
      <c r="D73" s="1010">
        <v>0.6616663334656666</v>
      </c>
      <c r="E73" s="1010">
        <v>1.459690001</v>
      </c>
      <c r="F73" s="1010">
        <v>0.066559997</v>
      </c>
      <c r="G73" s="178">
        <v>0.59999999988</v>
      </c>
      <c r="H73" s="178">
        <v>100</v>
      </c>
      <c r="I73" s="178">
        <v>100</v>
      </c>
      <c r="J73" s="1010">
        <v>0.003969998</v>
      </c>
      <c r="K73" s="1010">
        <v>1.459690001</v>
      </c>
      <c r="L73" s="1010">
        <v>0.066559997</v>
      </c>
      <c r="M73" s="1011" t="s">
        <v>103</v>
      </c>
    </row>
    <row r="74" ht="18" customHeight="1" x14ac:dyDescent="0.25">
      <c r="B74" s="1009" t="s">
        <v>849</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v>0.747500001</v>
      </c>
      <c r="K76" s="178">
        <v>9.504779546</v>
      </c>
      <c r="L76" s="178" t="s">
        <v>220</v>
      </c>
      <c r="M76" s="1007" t="s">
        <v>220</v>
      </c>
    </row>
    <row r="77" ht="18" customHeight="1" x14ac:dyDescent="0.25">
      <c r="B77" s="1008" t="s">
        <v>847</v>
      </c>
      <c r="C77" s="552"/>
      <c r="D77" s="198"/>
      <c r="E77" s="198"/>
      <c r="F77" s="198"/>
      <c r="G77" s="198"/>
      <c r="H77" s="198"/>
      <c r="I77" s="198"/>
      <c r="J77" s="178">
        <v>29.937207749</v>
      </c>
      <c r="K77" s="178">
        <v>17.488639631</v>
      </c>
      <c r="L77" s="178" t="s">
        <v>220</v>
      </c>
      <c r="M77" s="1007" t="s">
        <v>220</v>
      </c>
    </row>
    <row r="78" ht="18" customHeight="1" x14ac:dyDescent="0.25">
      <c r="B78" s="1008" t="s">
        <v>854</v>
      </c>
      <c r="C78" s="552"/>
      <c r="D78" s="198"/>
      <c r="E78" s="198"/>
      <c r="F78" s="198"/>
      <c r="G78" s="198"/>
      <c r="H78" s="198"/>
      <c r="I78" s="198"/>
      <c r="J78" s="178">
        <v>3.315000001</v>
      </c>
      <c r="K78" s="178">
        <v>6.573087591</v>
      </c>
      <c r="L78" s="178" t="s">
        <v>220</v>
      </c>
      <c r="M78" s="1007" t="s">
        <v>220</v>
      </c>
    </row>
    <row r="79" ht="18" customHeight="1" x14ac:dyDescent="0.25">
      <c r="B79" s="1008" t="s">
        <v>855</v>
      </c>
      <c r="C79" s="552"/>
      <c r="D79" s="198"/>
      <c r="E79" s="198"/>
      <c r="F79" s="198"/>
      <c r="G79" s="198"/>
      <c r="H79" s="198"/>
      <c r="I79" s="198"/>
      <c r="J79" s="178">
        <v>3.315000001</v>
      </c>
      <c r="K79" s="178">
        <v>11.293511419</v>
      </c>
      <c r="L79" s="178" t="s">
        <v>220</v>
      </c>
      <c r="M79" s="1007" t="s">
        <v>220</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220</v>
      </c>
      <c r="G81" s="178" t="s">
        <v>257</v>
      </c>
      <c r="H81" s="178" t="s">
        <v>257</v>
      </c>
      <c r="I81" s="178" t="s">
        <v>220</v>
      </c>
      <c r="J81" s="1010">
        <v>0.747500001</v>
      </c>
      <c r="K81" s="1010">
        <v>9.504779546</v>
      </c>
      <c r="L81" s="1010" t="s">
        <v>220</v>
      </c>
      <c r="M81" s="1011" t="s">
        <v>220</v>
      </c>
    </row>
    <row r="82" ht="18" customHeight="1" x14ac:dyDescent="0.25">
      <c r="B82" s="1009" t="s">
        <v>847</v>
      </c>
      <c r="C82" s="552"/>
      <c r="D82" s="1010" t="s">
        <v>257</v>
      </c>
      <c r="E82" s="1010" t="s">
        <v>257</v>
      </c>
      <c r="F82" s="1010" t="s">
        <v>220</v>
      </c>
      <c r="G82" s="178" t="s">
        <v>257</v>
      </c>
      <c r="H82" s="178" t="s">
        <v>257</v>
      </c>
      <c r="I82" s="178" t="s">
        <v>220</v>
      </c>
      <c r="J82" s="1010">
        <v>29.937207749</v>
      </c>
      <c r="K82" s="1010">
        <v>17.488639631</v>
      </c>
      <c r="L82" s="1010" t="s">
        <v>220</v>
      </c>
      <c r="M82" s="1011" t="s">
        <v>220</v>
      </c>
    </row>
    <row r="83" ht="18" customHeight="1" x14ac:dyDescent="0.25">
      <c r="B83" s="1009" t="s">
        <v>854</v>
      </c>
      <c r="C83" s="552"/>
      <c r="D83" s="1010" t="s">
        <v>257</v>
      </c>
      <c r="E83" s="1010" t="s">
        <v>257</v>
      </c>
      <c r="F83" s="1010" t="s">
        <v>220</v>
      </c>
      <c r="G83" s="178" t="s">
        <v>257</v>
      </c>
      <c r="H83" s="178" t="s">
        <v>257</v>
      </c>
      <c r="I83" s="178" t="s">
        <v>220</v>
      </c>
      <c r="J83" s="1010">
        <v>3.315000001</v>
      </c>
      <c r="K83" s="1010">
        <v>6.573087591</v>
      </c>
      <c r="L83" s="1010" t="s">
        <v>220</v>
      </c>
      <c r="M83" s="1011" t="s">
        <v>220</v>
      </c>
    </row>
    <row r="84" ht="18" customHeight="1" x14ac:dyDescent="0.25">
      <c r="B84" s="1009" t="s">
        <v>855</v>
      </c>
      <c r="C84" s="552"/>
      <c r="D84" s="1010" t="s">
        <v>257</v>
      </c>
      <c r="E84" s="1010" t="s">
        <v>257</v>
      </c>
      <c r="F84" s="1010" t="s">
        <v>220</v>
      </c>
      <c r="G84" s="178" t="s">
        <v>257</v>
      </c>
      <c r="H84" s="178" t="s">
        <v>257</v>
      </c>
      <c r="I84" s="178" t="s">
        <v>220</v>
      </c>
      <c r="J84" s="1010">
        <v>3.315000001</v>
      </c>
      <c r="K84" s="1010">
        <v>11.293511419</v>
      </c>
      <c r="L84" s="1010" t="s">
        <v>220</v>
      </c>
      <c r="M84" s="1011" t="s">
        <v>220</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t="s">
        <v>220</v>
      </c>
      <c r="E87" s="1010">
        <v>568.43435</v>
      </c>
      <c r="F87" s="1010" t="s">
        <v>214</v>
      </c>
      <c r="G87" s="178" t="s">
        <v>220</v>
      </c>
      <c r="H87" s="178">
        <v>0.6666666664321043</v>
      </c>
      <c r="I87" s="178" t="s">
        <v>677</v>
      </c>
      <c r="J87" s="1010" t="s">
        <v>220</v>
      </c>
      <c r="K87" s="1010">
        <v>3.789562332</v>
      </c>
      <c r="L87" s="1010" t="s">
        <v>214</v>
      </c>
      <c r="M87" s="1011" t="s">
        <v>220</v>
      </c>
    </row>
    <row r="88" ht="18" customHeight="1" x14ac:dyDescent="0.25">
      <c r="B88" s="1008" t="s">
        <v>841</v>
      </c>
      <c r="C88" s="552"/>
      <c r="D88" s="1010">
        <v>0.025</v>
      </c>
      <c r="E88" s="1010">
        <v>56.01136</v>
      </c>
      <c r="F88" s="1010" t="s">
        <v>214</v>
      </c>
      <c r="G88" s="178">
        <v>0.04999599999999999</v>
      </c>
      <c r="H88" s="178">
        <v>0.6666666636910797</v>
      </c>
      <c r="I88" s="178" t="s">
        <v>677</v>
      </c>
      <c r="J88" s="1010">
        <v>0.000012499</v>
      </c>
      <c r="K88" s="1010">
        <v>0.373409065</v>
      </c>
      <c r="L88" s="1010" t="s">
        <v>214</v>
      </c>
      <c r="M88" s="1011" t="s">
        <v>220</v>
      </c>
    </row>
    <row r="89" ht="18" customHeight="1" x14ac:dyDescent="0.25">
      <c r="B89" s="1008" t="s">
        <v>849</v>
      </c>
      <c r="C89" s="552"/>
      <c r="D89" s="1010">
        <v>244.21539</v>
      </c>
      <c r="E89" s="1010">
        <v>1460.79973</v>
      </c>
      <c r="F89" s="1010" t="s">
        <v>214</v>
      </c>
      <c r="G89" s="178">
        <v>0.05000000163789841</v>
      </c>
      <c r="H89" s="178">
        <v>0.666666666757941</v>
      </c>
      <c r="I89" s="178" t="s">
        <v>677</v>
      </c>
      <c r="J89" s="1010">
        <v>0.122107699</v>
      </c>
      <c r="K89" s="1010">
        <v>9.738664868</v>
      </c>
      <c r="L89" s="1010" t="s">
        <v>214</v>
      </c>
      <c r="M89" s="1011" t="s">
        <v>220</v>
      </c>
    </row>
    <row r="90" ht="18" customHeight="1" x14ac:dyDescent="0.25">
      <c r="B90" s="1008" t="s">
        <v>852</v>
      </c>
      <c r="C90" s="552"/>
      <c r="D90" s="1010" t="s">
        <v>220</v>
      </c>
      <c r="E90" s="1010">
        <v>0.24305</v>
      </c>
      <c r="F90" s="1010" t="s">
        <v>214</v>
      </c>
      <c r="G90" s="178" t="s">
        <v>220</v>
      </c>
      <c r="H90" s="178">
        <v>0.6666648837687719</v>
      </c>
      <c r="I90" s="178" t="s">
        <v>677</v>
      </c>
      <c r="J90" s="1010" t="s">
        <v>220</v>
      </c>
      <c r="K90" s="1010">
        <v>0.001620329</v>
      </c>
      <c r="L90" s="1010" t="s">
        <v>214</v>
      </c>
      <c r="M90" s="1011" t="s">
        <v>220</v>
      </c>
    </row>
    <row r="91" ht="18" customHeight="1" x14ac:dyDescent="0.25">
      <c r="B91" s="1008" t="s">
        <v>913</v>
      </c>
      <c r="C91" s="552"/>
      <c r="D91" s="1010" t="s">
        <v>220</v>
      </c>
      <c r="E91" s="1010">
        <v>0.39677</v>
      </c>
      <c r="F91" s="1010" t="s">
        <v>214</v>
      </c>
      <c r="G91" s="178" t="s">
        <v>220</v>
      </c>
      <c r="H91" s="178">
        <v>0.666667338760491</v>
      </c>
      <c r="I91" s="178" t="s">
        <v>677</v>
      </c>
      <c r="J91" s="1010" t="s">
        <v>220</v>
      </c>
      <c r="K91" s="1010">
        <v>0.002645136</v>
      </c>
      <c r="L91" s="1010" t="s">
        <v>214</v>
      </c>
      <c r="M91" s="1011" t="s">
        <v>220</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v>4.7456829</v>
      </c>
      <c r="K93" s="178">
        <v>184.833419999</v>
      </c>
      <c r="L93" s="988"/>
      <c r="M93" s="1007" t="s">
        <v>111</v>
      </c>
    </row>
    <row r="94" ht="18" customHeight="1" x14ac:dyDescent="0.25">
      <c r="B94" s="1008" t="s">
        <v>847</v>
      </c>
      <c r="C94" s="552"/>
      <c r="D94" s="198"/>
      <c r="E94" s="198"/>
      <c r="F94" s="198"/>
      <c r="G94" s="198"/>
      <c r="H94" s="198"/>
      <c r="I94" s="198"/>
      <c r="J94" s="178"/>
      <c r="K94" s="178"/>
      <c r="L94" s="988"/>
      <c r="M94" s="1007" t="s">
        <v>103</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257</v>
      </c>
      <c r="E96" s="170" t="s">
        <v>257</v>
      </c>
      <c r="F96" s="49"/>
      <c r="G96" s="119" t="s">
        <v>257</v>
      </c>
      <c r="H96" s="119" t="s">
        <v>257</v>
      </c>
      <c r="I96" s="140"/>
      <c r="J96" s="170">
        <v>4.7456829</v>
      </c>
      <c r="K96" s="170">
        <v>184.833419999</v>
      </c>
      <c r="L96" s="49"/>
      <c r="M96" s="981" t="s">
        <v>220</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t="s">
        <v>103</v>
      </c>
      <c r="E99" s="170" t="s">
        <v>103</v>
      </c>
      <c r="F99" s="49"/>
      <c r="G99" s="119" t="s">
        <v>103</v>
      </c>
      <c r="H99" s="119" t="s">
        <v>103</v>
      </c>
      <c r="I99" s="140"/>
      <c r="J99" s="170" t="s">
        <v>103</v>
      </c>
      <c r="K99" s="170" t="s">
        <v>103</v>
      </c>
      <c r="L99" s="49"/>
      <c r="M99" s="981" t="s">
        <v>103</v>
      </c>
    </row>
    <row r="100" ht="18" customHeight="1" x14ac:dyDescent="0.25">
      <c r="B100" s="1009" t="s">
        <v>847</v>
      </c>
      <c r="C100" s="552"/>
      <c r="D100" s="170">
        <v>293.592</v>
      </c>
      <c r="E100" s="170">
        <v>293.592</v>
      </c>
      <c r="F100" s="49"/>
      <c r="G100" s="119">
        <v>1.5000000000000002</v>
      </c>
      <c r="H100" s="119">
        <v>99.99999999897818</v>
      </c>
      <c r="I100" s="140"/>
      <c r="J100" s="170">
        <v>4.40388</v>
      </c>
      <c r="K100" s="170">
        <v>293.591999997</v>
      </c>
      <c r="L100" s="49"/>
      <c r="M100" s="981" t="s">
        <v>103</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0.537158997</v>
      </c>
      <c r="K106" s="178">
        <v>9.425973997</v>
      </c>
      <c r="L106" s="178">
        <v>0.247610997</v>
      </c>
      <c r="M106" s="1007" t="s">
        <v>117</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77.595</v>
      </c>
      <c r="E108" s="1010">
        <v>2093.492</v>
      </c>
      <c r="F108" s="1010">
        <v>13.023</v>
      </c>
      <c r="G108" s="178">
        <v>0.6922598066885753</v>
      </c>
      <c r="H108" s="178">
        <v>0.44862717407088243</v>
      </c>
      <c r="I108" s="178">
        <v>1.9013360746371806</v>
      </c>
      <c r="J108" s="1010">
        <v>0.537158997</v>
      </c>
      <c r="K108" s="1010">
        <v>9.391973999</v>
      </c>
      <c r="L108" s="1010">
        <v>0.247610997</v>
      </c>
      <c r="M108" s="1011"/>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220</v>
      </c>
      <c r="K110" s="178">
        <v>0.033999998</v>
      </c>
      <c r="L110" s="178" t="s">
        <v>220</v>
      </c>
      <c r="M110" s="1007" t="s">
        <v>117</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220</v>
      </c>
      <c r="E113" s="980">
        <v>0.017</v>
      </c>
      <c r="F113" s="980" t="s">
        <v>220</v>
      </c>
      <c r="G113" s="119" t="s">
        <v>220</v>
      </c>
      <c r="H113" s="119">
        <v>199.99998823529407</v>
      </c>
      <c r="I113" s="119" t="s">
        <v>220</v>
      </c>
      <c r="J113" s="980" t="s">
        <v>220</v>
      </c>
      <c r="K113" s="980">
        <v>0.033999998</v>
      </c>
      <c r="L113" s="980" t="s">
        <v>220</v>
      </c>
      <c r="M113" s="981" t="s">
        <v>220</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220</v>
      </c>
      <c r="E121" s="1020" t="s">
        <v>220</v>
      </c>
      <c r="F121" s="1020" t="s">
        <v>220</v>
      </c>
      <c r="G121" s="1021" t="s">
        <v>220</v>
      </c>
      <c r="H121" s="1021" t="s">
        <v>220</v>
      </c>
      <c r="I121" s="1021" t="s">
        <v>220</v>
      </c>
      <c r="J121" s="1020" t="s">
        <v>220</v>
      </c>
      <c r="K121" s="1020" t="s">
        <v>220</v>
      </c>
      <c r="L121" s="1020" t="s">
        <v>220</v>
      </c>
      <c r="M121" s="1022" t="s">
        <v>220</v>
      </c>
    </row>
    <row r="122" ht="18" customHeight="1" x14ac:dyDescent="0.25">
      <c r="B122" s="1008" t="s">
        <v>838</v>
      </c>
      <c r="C122" s="552"/>
      <c r="D122" s="1010" t="s">
        <v>220</v>
      </c>
      <c r="E122" s="1010" t="s">
        <v>220</v>
      </c>
      <c r="F122" s="1010" t="s">
        <v>220</v>
      </c>
      <c r="G122" s="178" t="s">
        <v>220</v>
      </c>
      <c r="H122" s="178" t="s">
        <v>220</v>
      </c>
      <c r="I122" s="178" t="s">
        <v>220</v>
      </c>
      <c r="J122" s="1010" t="s">
        <v>220</v>
      </c>
      <c r="K122" s="1010" t="s">
        <v>220</v>
      </c>
      <c r="L122" s="1010" t="s">
        <v>220</v>
      </c>
      <c r="M122" s="1011" t="s">
        <v>220</v>
      </c>
    </row>
    <row r="123" ht="18" customHeight="1" x14ac:dyDescent="0.25">
      <c r="B123" s="1008" t="s">
        <v>841</v>
      </c>
      <c r="C123" s="552"/>
      <c r="D123" s="1010" t="s">
        <v>220</v>
      </c>
      <c r="E123" s="1010" t="s">
        <v>220</v>
      </c>
      <c r="F123" s="1010" t="s">
        <v>220</v>
      </c>
      <c r="G123" s="178" t="s">
        <v>220</v>
      </c>
      <c r="H123" s="178" t="s">
        <v>220</v>
      </c>
      <c r="I123" s="178" t="s">
        <v>220</v>
      </c>
      <c r="J123" s="1010" t="s">
        <v>220</v>
      </c>
      <c r="K123" s="1010" t="s">
        <v>220</v>
      </c>
      <c r="L123" s="1010" t="s">
        <v>220</v>
      </c>
      <c r="M123" s="1011" t="s">
        <v>220</v>
      </c>
    </row>
    <row r="124" ht="18" customHeight="1" x14ac:dyDescent="0.25">
      <c r="B124" s="1008" t="s">
        <v>843</v>
      </c>
      <c r="C124" s="552"/>
      <c r="D124" s="1010" t="s">
        <v>220</v>
      </c>
      <c r="E124" s="1010" t="s">
        <v>220</v>
      </c>
      <c r="F124" s="1010" t="s">
        <v>220</v>
      </c>
      <c r="G124" s="178" t="s">
        <v>220</v>
      </c>
      <c r="H124" s="178" t="s">
        <v>220</v>
      </c>
      <c r="I124" s="178" t="s">
        <v>220</v>
      </c>
      <c r="J124" s="1010" t="s">
        <v>220</v>
      </c>
      <c r="K124" s="1010" t="s">
        <v>220</v>
      </c>
      <c r="L124" s="1010" t="s">
        <v>220</v>
      </c>
      <c r="M124" s="1011" t="s">
        <v>220</v>
      </c>
    </row>
    <row r="125" ht="18" customHeight="1" x14ac:dyDescent="0.25">
      <c r="B125" s="1008" t="s">
        <v>845</v>
      </c>
      <c r="C125" s="552"/>
      <c r="D125" s="1010" t="s">
        <v>220</v>
      </c>
      <c r="E125" s="1010" t="s">
        <v>220</v>
      </c>
      <c r="F125" s="1010" t="s">
        <v>220</v>
      </c>
      <c r="G125" s="178" t="s">
        <v>220</v>
      </c>
      <c r="H125" s="178" t="s">
        <v>220</v>
      </c>
      <c r="I125" s="178" t="s">
        <v>220</v>
      </c>
      <c r="J125" s="1010" t="s">
        <v>220</v>
      </c>
      <c r="K125" s="1010" t="s">
        <v>220</v>
      </c>
      <c r="L125" s="1010" t="s">
        <v>220</v>
      </c>
      <c r="M125" s="1011" t="s">
        <v>220</v>
      </c>
    </row>
    <row r="126" ht="18" customHeight="1" x14ac:dyDescent="0.25">
      <c r="B126" s="1008" t="s">
        <v>847</v>
      </c>
      <c r="C126" s="552"/>
      <c r="D126" s="1010" t="s">
        <v>220</v>
      </c>
      <c r="E126" s="1010" t="s">
        <v>220</v>
      </c>
      <c r="F126" s="1010" t="s">
        <v>220</v>
      </c>
      <c r="G126" s="178" t="s">
        <v>220</v>
      </c>
      <c r="H126" s="178" t="s">
        <v>220</v>
      </c>
      <c r="I126" s="178" t="s">
        <v>220</v>
      </c>
      <c r="J126" s="1010" t="s">
        <v>220</v>
      </c>
      <c r="K126" s="1010" t="s">
        <v>220</v>
      </c>
      <c r="L126" s="1010" t="s">
        <v>220</v>
      </c>
      <c r="M126" s="1011" t="s">
        <v>220</v>
      </c>
    </row>
    <row r="127" ht="18" customHeight="1" x14ac:dyDescent="0.25">
      <c r="B127" s="1008" t="s">
        <v>849</v>
      </c>
      <c r="C127" s="552"/>
      <c r="D127" s="1010" t="s">
        <v>220</v>
      </c>
      <c r="E127" s="1010" t="s">
        <v>220</v>
      </c>
      <c r="F127" s="1010" t="s">
        <v>220</v>
      </c>
      <c r="G127" s="178" t="s">
        <v>220</v>
      </c>
      <c r="H127" s="178" t="s">
        <v>220</v>
      </c>
      <c r="I127" s="178" t="s">
        <v>220</v>
      </c>
      <c r="J127" s="1010" t="s">
        <v>220</v>
      </c>
      <c r="K127" s="1010" t="s">
        <v>220</v>
      </c>
      <c r="L127" s="1010" t="s">
        <v>220</v>
      </c>
      <c r="M127" s="1011" t="s">
        <v>220</v>
      </c>
    </row>
    <row r="128" ht="18" customHeight="1" x14ac:dyDescent="0.25">
      <c r="B128" s="1008" t="s">
        <v>852</v>
      </c>
      <c r="C128" s="552"/>
      <c r="D128" s="1010" t="s">
        <v>220</v>
      </c>
      <c r="E128" s="1010" t="s">
        <v>220</v>
      </c>
      <c r="F128" s="1010" t="s">
        <v>220</v>
      </c>
      <c r="G128" s="178" t="s">
        <v>220</v>
      </c>
      <c r="H128" s="178" t="s">
        <v>220</v>
      </c>
      <c r="I128" s="178" t="s">
        <v>220</v>
      </c>
      <c r="J128" s="1010" t="s">
        <v>220</v>
      </c>
      <c r="K128" s="1010" t="s">
        <v>220</v>
      </c>
      <c r="L128" s="1010" t="s">
        <v>220</v>
      </c>
      <c r="M128" s="1011" t="s">
        <v>220</v>
      </c>
    </row>
    <row r="129" ht="18" customHeight="1" x14ac:dyDescent="0.25">
      <c r="B129" s="1008" t="s">
        <v>854</v>
      </c>
      <c r="C129" s="552"/>
      <c r="D129" s="1010" t="s">
        <v>220</v>
      </c>
      <c r="E129" s="1010" t="s">
        <v>220</v>
      </c>
      <c r="F129" s="1010" t="s">
        <v>220</v>
      </c>
      <c r="G129" s="178" t="s">
        <v>220</v>
      </c>
      <c r="H129" s="178" t="s">
        <v>220</v>
      </c>
      <c r="I129" s="178" t="s">
        <v>220</v>
      </c>
      <c r="J129" s="1010" t="s">
        <v>220</v>
      </c>
      <c r="K129" s="1010" t="s">
        <v>220</v>
      </c>
      <c r="L129" s="1010" t="s">
        <v>220</v>
      </c>
      <c r="M129" s="1011" t="s">
        <v>220</v>
      </c>
    </row>
    <row r="130" ht="18" customHeight="1" x14ac:dyDescent="0.25">
      <c r="B130" s="1008" t="s">
        <v>855</v>
      </c>
      <c r="C130" s="552"/>
      <c r="D130" s="1010" t="s">
        <v>220</v>
      </c>
      <c r="E130" s="1010" t="s">
        <v>220</v>
      </c>
      <c r="F130" s="1010" t="s">
        <v>220</v>
      </c>
      <c r="G130" s="178" t="s">
        <v>220</v>
      </c>
      <c r="H130" s="178" t="s">
        <v>220</v>
      </c>
      <c r="I130" s="178" t="s">
        <v>220</v>
      </c>
      <c r="J130" s="1010" t="s">
        <v>220</v>
      </c>
      <c r="K130" s="1010" t="s">
        <v>220</v>
      </c>
      <c r="L130" s="1010" t="s">
        <v>220</v>
      </c>
      <c r="M130" s="1011" t="s">
        <v>220</v>
      </c>
    </row>
    <row r="131" ht="18" customHeight="1" x14ac:dyDescent="0.25">
      <c r="B131" s="1008" t="s">
        <v>911</v>
      </c>
      <c r="C131" s="552"/>
      <c r="D131" s="1010" t="s">
        <v>220</v>
      </c>
      <c r="E131" s="1010" t="s">
        <v>220</v>
      </c>
      <c r="F131" s="1010" t="s">
        <v>220</v>
      </c>
      <c r="G131" s="178" t="s">
        <v>220</v>
      </c>
      <c r="H131" s="178" t="s">
        <v>220</v>
      </c>
      <c r="I131" s="178" t="s">
        <v>220</v>
      </c>
      <c r="J131" s="1010" t="s">
        <v>220</v>
      </c>
      <c r="K131" s="1010" t="s">
        <v>220</v>
      </c>
      <c r="L131" s="1010" t="s">
        <v>220</v>
      </c>
      <c r="M131" s="1011" t="s">
        <v>220</v>
      </c>
    </row>
    <row r="132" ht="18" customHeight="1" x14ac:dyDescent="0.25">
      <c r="B132" s="1008" t="s">
        <v>912</v>
      </c>
      <c r="C132" s="552"/>
      <c r="D132" s="1010" t="s">
        <v>220</v>
      </c>
      <c r="E132" s="1010" t="s">
        <v>220</v>
      </c>
      <c r="F132" s="1010" t="s">
        <v>220</v>
      </c>
      <c r="G132" s="178" t="s">
        <v>220</v>
      </c>
      <c r="H132" s="178" t="s">
        <v>220</v>
      </c>
      <c r="I132" s="178" t="s">
        <v>220</v>
      </c>
      <c r="J132" s="1010" t="s">
        <v>220</v>
      </c>
      <c r="K132" s="1010" t="s">
        <v>220</v>
      </c>
      <c r="L132" s="1010" t="s">
        <v>220</v>
      </c>
      <c r="M132" s="1011" t="s">
        <v>220</v>
      </c>
    </row>
    <row r="133" ht="18" customHeight="1" x14ac:dyDescent="0.25">
      <c r="B133" s="1008" t="s">
        <v>913</v>
      </c>
      <c r="C133" s="552"/>
      <c r="D133" s="1010" t="s">
        <v>220</v>
      </c>
      <c r="E133" s="1010" t="s">
        <v>220</v>
      </c>
      <c r="F133" s="1010" t="s">
        <v>220</v>
      </c>
      <c r="G133" s="178" t="s">
        <v>220</v>
      </c>
      <c r="H133" s="178" t="s">
        <v>220</v>
      </c>
      <c r="I133" s="178" t="s">
        <v>220</v>
      </c>
      <c r="J133" s="1010" t="s">
        <v>220</v>
      </c>
      <c r="K133" s="1010" t="s">
        <v>220</v>
      </c>
      <c r="L133" s="1010" t="s">
        <v>220</v>
      </c>
      <c r="M133" s="1011" t="s">
        <v>220</v>
      </c>
    </row>
    <row r="134" ht="18" customHeight="1" x14ac:dyDescent="0.25">
      <c r="B134" s="1008" t="s">
        <v>914</v>
      </c>
      <c r="C134" s="552"/>
      <c r="D134" s="1010" t="s">
        <v>220</v>
      </c>
      <c r="E134" s="1010" t="s">
        <v>220</v>
      </c>
      <c r="F134" s="1010" t="s">
        <v>220</v>
      </c>
      <c r="G134" s="178" t="s">
        <v>220</v>
      </c>
      <c r="H134" s="178" t="s">
        <v>220</v>
      </c>
      <c r="I134" s="178" t="s">
        <v>220</v>
      </c>
      <c r="J134" s="1010" t="s">
        <v>220</v>
      </c>
      <c r="K134" s="1010" t="s">
        <v>220</v>
      </c>
      <c r="L134" s="1010" t="s">
        <v>220</v>
      </c>
      <c r="M134" s="1011" t="s">
        <v>220</v>
      </c>
    </row>
    <row r="135" ht="18" customHeight="1" x14ac:dyDescent="0.25">
      <c r="B135" s="1008" t="s">
        <v>915</v>
      </c>
      <c r="C135" s="552"/>
      <c r="D135" s="1010" t="s">
        <v>220</v>
      </c>
      <c r="E135" s="1010" t="s">
        <v>220</v>
      </c>
      <c r="F135" s="1010" t="s">
        <v>220</v>
      </c>
      <c r="G135" s="178" t="s">
        <v>220</v>
      </c>
      <c r="H135" s="178" t="s">
        <v>220</v>
      </c>
      <c r="I135" s="178" t="s">
        <v>220</v>
      </c>
      <c r="J135" s="1010" t="s">
        <v>220</v>
      </c>
      <c r="K135" s="1010" t="s">
        <v>220</v>
      </c>
      <c r="L135" s="1010" t="s">
        <v>220</v>
      </c>
      <c r="M135" s="1011" t="s">
        <v>220</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220</v>
      </c>
      <c r="E137" s="1020" t="s">
        <v>220</v>
      </c>
      <c r="F137" s="1020" t="s">
        <v>220</v>
      </c>
      <c r="G137" s="1021" t="s">
        <v>220</v>
      </c>
      <c r="H137" s="1021" t="s">
        <v>220</v>
      </c>
      <c r="I137" s="1021" t="s">
        <v>220</v>
      </c>
      <c r="J137" s="1020" t="s">
        <v>220</v>
      </c>
      <c r="K137" s="1020" t="s">
        <v>220</v>
      </c>
      <c r="L137" s="1020" t="s">
        <v>220</v>
      </c>
      <c r="M137" s="1022" t="s">
        <v>220</v>
      </c>
    </row>
    <row r="138" ht="18" customHeight="1" x14ac:dyDescent="0.25">
      <c r="B138" s="1008" t="s">
        <v>838</v>
      </c>
      <c r="C138" s="552"/>
      <c r="D138" s="1010" t="s">
        <v>220</v>
      </c>
      <c r="E138" s="1010" t="s">
        <v>220</v>
      </c>
      <c r="F138" s="1010" t="s">
        <v>220</v>
      </c>
      <c r="G138" s="178" t="s">
        <v>220</v>
      </c>
      <c r="H138" s="178" t="s">
        <v>220</v>
      </c>
      <c r="I138" s="178" t="s">
        <v>220</v>
      </c>
      <c r="J138" s="1010" t="s">
        <v>220</v>
      </c>
      <c r="K138" s="1010" t="s">
        <v>220</v>
      </c>
      <c r="L138" s="1010" t="s">
        <v>220</v>
      </c>
      <c r="M138" s="1011" t="s">
        <v>220</v>
      </c>
    </row>
    <row r="139" ht="18" customHeight="1" x14ac:dyDescent="0.25">
      <c r="B139" s="1008" t="s">
        <v>841</v>
      </c>
      <c r="C139" s="552"/>
      <c r="D139" s="1010" t="s">
        <v>220</v>
      </c>
      <c r="E139" s="1010" t="s">
        <v>220</v>
      </c>
      <c r="F139" s="1010" t="s">
        <v>220</v>
      </c>
      <c r="G139" s="178" t="s">
        <v>220</v>
      </c>
      <c r="H139" s="178" t="s">
        <v>220</v>
      </c>
      <c r="I139" s="178" t="s">
        <v>220</v>
      </c>
      <c r="J139" s="1010" t="s">
        <v>220</v>
      </c>
      <c r="K139" s="1010" t="s">
        <v>220</v>
      </c>
      <c r="L139" s="1010" t="s">
        <v>220</v>
      </c>
      <c r="M139" s="1011" t="s">
        <v>220</v>
      </c>
    </row>
    <row r="140" ht="18" customHeight="1" x14ac:dyDescent="0.25">
      <c r="B140" s="1008" t="s">
        <v>843</v>
      </c>
      <c r="C140" s="552"/>
      <c r="D140" s="1010" t="s">
        <v>220</v>
      </c>
      <c r="E140" s="1010" t="s">
        <v>220</v>
      </c>
      <c r="F140" s="1010" t="s">
        <v>220</v>
      </c>
      <c r="G140" s="178" t="s">
        <v>220</v>
      </c>
      <c r="H140" s="178" t="s">
        <v>220</v>
      </c>
      <c r="I140" s="178" t="s">
        <v>220</v>
      </c>
      <c r="J140" s="1010" t="s">
        <v>220</v>
      </c>
      <c r="K140" s="1010" t="s">
        <v>220</v>
      </c>
      <c r="L140" s="1010" t="s">
        <v>220</v>
      </c>
      <c r="M140" s="1011" t="s">
        <v>220</v>
      </c>
    </row>
    <row r="141" ht="18" customHeight="1" x14ac:dyDescent="0.25">
      <c r="B141" s="1008" t="s">
        <v>847</v>
      </c>
      <c r="C141" s="552"/>
      <c r="D141" s="1010" t="s">
        <v>220</v>
      </c>
      <c r="E141" s="1010" t="s">
        <v>220</v>
      </c>
      <c r="F141" s="1010" t="s">
        <v>220</v>
      </c>
      <c r="G141" s="178" t="s">
        <v>220</v>
      </c>
      <c r="H141" s="178" t="s">
        <v>220</v>
      </c>
      <c r="I141" s="178" t="s">
        <v>220</v>
      </c>
      <c r="J141" s="1010" t="s">
        <v>220</v>
      </c>
      <c r="K141" s="1010" t="s">
        <v>220</v>
      </c>
      <c r="L141" s="1010" t="s">
        <v>220</v>
      </c>
      <c r="M141" s="1011" t="s">
        <v>220</v>
      </c>
    </row>
    <row r="142" ht="18" customHeight="1" x14ac:dyDescent="0.25">
      <c r="B142" s="1008" t="s">
        <v>849</v>
      </c>
      <c r="C142" s="552"/>
      <c r="D142" s="1010" t="s">
        <v>220</v>
      </c>
      <c r="E142" s="1010" t="s">
        <v>220</v>
      </c>
      <c r="F142" s="1010" t="s">
        <v>220</v>
      </c>
      <c r="G142" s="178" t="s">
        <v>220</v>
      </c>
      <c r="H142" s="178" t="s">
        <v>220</v>
      </c>
      <c r="I142" s="178" t="s">
        <v>220</v>
      </c>
      <c r="J142" s="1010" t="s">
        <v>220</v>
      </c>
      <c r="K142" s="1010" t="s">
        <v>220</v>
      </c>
      <c r="L142" s="1010" t="s">
        <v>220</v>
      </c>
      <c r="M142" s="1011" t="s">
        <v>220</v>
      </c>
    </row>
    <row r="143" ht="18" customHeight="1" x14ac:dyDescent="0.25">
      <c r="B143" s="1008" t="s">
        <v>852</v>
      </c>
      <c r="C143" s="552"/>
      <c r="D143" s="1010" t="s">
        <v>220</v>
      </c>
      <c r="E143" s="1010" t="s">
        <v>220</v>
      </c>
      <c r="F143" s="1010" t="s">
        <v>220</v>
      </c>
      <c r="G143" s="178" t="s">
        <v>220</v>
      </c>
      <c r="H143" s="178" t="s">
        <v>220</v>
      </c>
      <c r="I143" s="178" t="s">
        <v>220</v>
      </c>
      <c r="J143" s="1010" t="s">
        <v>220</v>
      </c>
      <c r="K143" s="1010" t="s">
        <v>220</v>
      </c>
      <c r="L143" s="1010" t="s">
        <v>220</v>
      </c>
      <c r="M143" s="1011" t="s">
        <v>220</v>
      </c>
    </row>
    <row r="144" ht="18" customHeight="1" x14ac:dyDescent="0.25">
      <c r="B144" s="1008" t="s">
        <v>854</v>
      </c>
      <c r="C144" s="552"/>
      <c r="D144" s="1010" t="s">
        <v>220</v>
      </c>
      <c r="E144" s="1010" t="s">
        <v>220</v>
      </c>
      <c r="F144" s="1010" t="s">
        <v>220</v>
      </c>
      <c r="G144" s="178" t="s">
        <v>220</v>
      </c>
      <c r="H144" s="178" t="s">
        <v>220</v>
      </c>
      <c r="I144" s="178" t="s">
        <v>220</v>
      </c>
      <c r="J144" s="1010" t="s">
        <v>220</v>
      </c>
      <c r="K144" s="1010" t="s">
        <v>220</v>
      </c>
      <c r="L144" s="1010" t="s">
        <v>220</v>
      </c>
      <c r="M144" s="1011" t="s">
        <v>220</v>
      </c>
    </row>
    <row r="145" ht="18" customHeight="1" x14ac:dyDescent="0.25">
      <c r="B145" s="1008" t="s">
        <v>855</v>
      </c>
      <c r="C145" s="552"/>
      <c r="D145" s="1010" t="s">
        <v>220</v>
      </c>
      <c r="E145" s="1010" t="s">
        <v>220</v>
      </c>
      <c r="F145" s="1010" t="s">
        <v>220</v>
      </c>
      <c r="G145" s="178" t="s">
        <v>220</v>
      </c>
      <c r="H145" s="178" t="s">
        <v>220</v>
      </c>
      <c r="I145" s="178" t="s">
        <v>220</v>
      </c>
      <c r="J145" s="1010" t="s">
        <v>220</v>
      </c>
      <c r="K145" s="1010" t="s">
        <v>220</v>
      </c>
      <c r="L145" s="1010" t="s">
        <v>220</v>
      </c>
      <c r="M145" s="1011" t="s">
        <v>220</v>
      </c>
    </row>
    <row r="146" ht="18" customHeight="1" x14ac:dyDescent="0.25">
      <c r="B146" s="1008" t="s">
        <v>911</v>
      </c>
      <c r="C146" s="552"/>
      <c r="D146" s="1010" t="s">
        <v>220</v>
      </c>
      <c r="E146" s="1010" t="s">
        <v>220</v>
      </c>
      <c r="F146" s="1010" t="s">
        <v>220</v>
      </c>
      <c r="G146" s="178" t="s">
        <v>220</v>
      </c>
      <c r="H146" s="178" t="s">
        <v>220</v>
      </c>
      <c r="I146" s="178" t="s">
        <v>220</v>
      </c>
      <c r="J146" s="1010" t="s">
        <v>220</v>
      </c>
      <c r="K146" s="1010" t="s">
        <v>220</v>
      </c>
      <c r="L146" s="1010" t="s">
        <v>220</v>
      </c>
      <c r="M146" s="1011" t="s">
        <v>220</v>
      </c>
    </row>
    <row r="147" ht="18" customHeight="1" x14ac:dyDescent="0.25">
      <c r="B147" s="1008" t="s">
        <v>912</v>
      </c>
      <c r="C147" s="552"/>
      <c r="D147" s="1010" t="s">
        <v>220</v>
      </c>
      <c r="E147" s="1010" t="s">
        <v>220</v>
      </c>
      <c r="F147" s="1010" t="s">
        <v>220</v>
      </c>
      <c r="G147" s="178" t="s">
        <v>220</v>
      </c>
      <c r="H147" s="178" t="s">
        <v>220</v>
      </c>
      <c r="I147" s="178" t="s">
        <v>220</v>
      </c>
      <c r="J147" s="1010" t="s">
        <v>220</v>
      </c>
      <c r="K147" s="1010" t="s">
        <v>220</v>
      </c>
      <c r="L147" s="1010" t="s">
        <v>220</v>
      </c>
      <c r="M147" s="1011" t="s">
        <v>220</v>
      </c>
    </row>
    <row r="148" ht="18" customHeight="1" x14ac:dyDescent="0.25">
      <c r="B148" s="1008" t="s">
        <v>913</v>
      </c>
      <c r="C148" s="552"/>
      <c r="D148" s="1010" t="s">
        <v>220</v>
      </c>
      <c r="E148" s="1010" t="s">
        <v>220</v>
      </c>
      <c r="F148" s="1010" t="s">
        <v>220</v>
      </c>
      <c r="G148" s="178" t="s">
        <v>220</v>
      </c>
      <c r="H148" s="178" t="s">
        <v>220</v>
      </c>
      <c r="I148" s="178" t="s">
        <v>220</v>
      </c>
      <c r="J148" s="1010" t="s">
        <v>220</v>
      </c>
      <c r="K148" s="1010" t="s">
        <v>220</v>
      </c>
      <c r="L148" s="1010" t="s">
        <v>220</v>
      </c>
      <c r="M148" s="1011" t="s">
        <v>220</v>
      </c>
    </row>
    <row r="149" ht="18" customHeight="1" x14ac:dyDescent="0.25">
      <c r="B149" s="1008" t="s">
        <v>914</v>
      </c>
      <c r="C149" s="552"/>
      <c r="D149" s="1010" t="s">
        <v>220</v>
      </c>
      <c r="E149" s="1010" t="s">
        <v>220</v>
      </c>
      <c r="F149" s="1010" t="s">
        <v>220</v>
      </c>
      <c r="G149" s="178" t="s">
        <v>220</v>
      </c>
      <c r="H149" s="178" t="s">
        <v>220</v>
      </c>
      <c r="I149" s="178" t="s">
        <v>220</v>
      </c>
      <c r="J149" s="1010" t="s">
        <v>220</v>
      </c>
      <c r="K149" s="1010" t="s">
        <v>220</v>
      </c>
      <c r="L149" s="1010" t="s">
        <v>220</v>
      </c>
      <c r="M149" s="1011" t="s">
        <v>220</v>
      </c>
    </row>
    <row r="150" ht="18" customHeight="1" x14ac:dyDescent="0.25">
      <c r="B150" s="1008" t="s">
        <v>915</v>
      </c>
      <c r="C150" s="552"/>
      <c r="D150" s="1010" t="s">
        <v>220</v>
      </c>
      <c r="E150" s="1010" t="s">
        <v>220</v>
      </c>
      <c r="F150" s="1010" t="s">
        <v>220</v>
      </c>
      <c r="G150" s="178" t="s">
        <v>220</v>
      </c>
      <c r="H150" s="178" t="s">
        <v>220</v>
      </c>
      <c r="I150" s="178" t="s">
        <v>220</v>
      </c>
      <c r="J150" s="1010" t="s">
        <v>220</v>
      </c>
      <c r="K150" s="1010" t="s">
        <v>220</v>
      </c>
      <c r="L150" s="1010" t="s">
        <v>220</v>
      </c>
      <c r="M150" s="1011" t="s">
        <v>220</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220</v>
      </c>
      <c r="E152" s="1020" t="s">
        <v>220</v>
      </c>
      <c r="F152" s="1020" t="s">
        <v>220</v>
      </c>
      <c r="G152" s="1021" t="s">
        <v>220</v>
      </c>
      <c r="H152" s="1021" t="s">
        <v>220</v>
      </c>
      <c r="I152" s="1021" t="s">
        <v>220</v>
      </c>
      <c r="J152" s="1020" t="s">
        <v>220</v>
      </c>
      <c r="K152" s="1020" t="s">
        <v>220</v>
      </c>
      <c r="L152" s="1020" t="s">
        <v>220</v>
      </c>
      <c r="M152" s="1022" t="s">
        <v>220</v>
      </c>
    </row>
    <row r="153" ht="18" customHeight="1" x14ac:dyDescent="0.25">
      <c r="B153" s="1008" t="s">
        <v>838</v>
      </c>
      <c r="C153" s="552"/>
      <c r="D153" s="1010" t="s">
        <v>220</v>
      </c>
      <c r="E153" s="1010" t="s">
        <v>220</v>
      </c>
      <c r="F153" s="1010" t="s">
        <v>220</v>
      </c>
      <c r="G153" s="178" t="s">
        <v>220</v>
      </c>
      <c r="H153" s="178" t="s">
        <v>220</v>
      </c>
      <c r="I153" s="178" t="s">
        <v>220</v>
      </c>
      <c r="J153" s="1010" t="s">
        <v>220</v>
      </c>
      <c r="K153" s="1010" t="s">
        <v>220</v>
      </c>
      <c r="L153" s="1010" t="s">
        <v>220</v>
      </c>
      <c r="M153" s="1011" t="s">
        <v>220</v>
      </c>
    </row>
    <row r="154" ht="18" customHeight="1" x14ac:dyDescent="0.25">
      <c r="B154" s="1008" t="s">
        <v>841</v>
      </c>
      <c r="C154" s="552"/>
      <c r="D154" s="1010" t="s">
        <v>220</v>
      </c>
      <c r="E154" s="1010" t="s">
        <v>220</v>
      </c>
      <c r="F154" s="1010" t="s">
        <v>220</v>
      </c>
      <c r="G154" s="178" t="s">
        <v>220</v>
      </c>
      <c r="H154" s="178" t="s">
        <v>220</v>
      </c>
      <c r="I154" s="178" t="s">
        <v>220</v>
      </c>
      <c r="J154" s="1010" t="s">
        <v>220</v>
      </c>
      <c r="K154" s="1010" t="s">
        <v>220</v>
      </c>
      <c r="L154" s="1010" t="s">
        <v>220</v>
      </c>
      <c r="M154" s="1011" t="s">
        <v>220</v>
      </c>
    </row>
    <row r="155" ht="18" customHeight="1" x14ac:dyDescent="0.25">
      <c r="B155" s="1008" t="s">
        <v>843</v>
      </c>
      <c r="C155" s="552"/>
      <c r="D155" s="1010" t="s">
        <v>220</v>
      </c>
      <c r="E155" s="1010" t="s">
        <v>220</v>
      </c>
      <c r="F155" s="1010" t="s">
        <v>220</v>
      </c>
      <c r="G155" s="178" t="s">
        <v>220</v>
      </c>
      <c r="H155" s="178" t="s">
        <v>220</v>
      </c>
      <c r="I155" s="178" t="s">
        <v>220</v>
      </c>
      <c r="J155" s="1010" t="s">
        <v>220</v>
      </c>
      <c r="K155" s="1010" t="s">
        <v>220</v>
      </c>
      <c r="L155" s="1010" t="s">
        <v>220</v>
      </c>
      <c r="M155" s="1011" t="s">
        <v>220</v>
      </c>
    </row>
    <row r="156" ht="18" customHeight="1" x14ac:dyDescent="0.25">
      <c r="B156" s="1008" t="s">
        <v>845</v>
      </c>
      <c r="C156" s="552"/>
      <c r="D156" s="1010" t="s">
        <v>220</v>
      </c>
      <c r="E156" s="1010" t="s">
        <v>220</v>
      </c>
      <c r="F156" s="1010" t="s">
        <v>220</v>
      </c>
      <c r="G156" s="178" t="s">
        <v>220</v>
      </c>
      <c r="H156" s="178" t="s">
        <v>220</v>
      </c>
      <c r="I156" s="178" t="s">
        <v>220</v>
      </c>
      <c r="J156" s="1010" t="s">
        <v>220</v>
      </c>
      <c r="K156" s="1010" t="s">
        <v>220</v>
      </c>
      <c r="L156" s="1010" t="s">
        <v>220</v>
      </c>
      <c r="M156" s="1011" t="s">
        <v>220</v>
      </c>
    </row>
    <row r="157" ht="18" customHeight="1" x14ac:dyDescent="0.25">
      <c r="B157" s="1008" t="s">
        <v>847</v>
      </c>
      <c r="C157" s="552"/>
      <c r="D157" s="1010" t="s">
        <v>220</v>
      </c>
      <c r="E157" s="1010" t="s">
        <v>220</v>
      </c>
      <c r="F157" s="1010" t="s">
        <v>220</v>
      </c>
      <c r="G157" s="178" t="s">
        <v>220</v>
      </c>
      <c r="H157" s="178" t="s">
        <v>220</v>
      </c>
      <c r="I157" s="178" t="s">
        <v>220</v>
      </c>
      <c r="J157" s="1010" t="s">
        <v>220</v>
      </c>
      <c r="K157" s="1010" t="s">
        <v>220</v>
      </c>
      <c r="L157" s="1010" t="s">
        <v>220</v>
      </c>
      <c r="M157" s="1011" t="s">
        <v>220</v>
      </c>
    </row>
    <row r="158" ht="18" customHeight="1" x14ac:dyDescent="0.25">
      <c r="B158" s="1008" t="s">
        <v>849</v>
      </c>
      <c r="C158" s="552"/>
      <c r="D158" s="1010" t="s">
        <v>220</v>
      </c>
      <c r="E158" s="1010" t="s">
        <v>220</v>
      </c>
      <c r="F158" s="1010" t="s">
        <v>220</v>
      </c>
      <c r="G158" s="178" t="s">
        <v>220</v>
      </c>
      <c r="H158" s="178" t="s">
        <v>220</v>
      </c>
      <c r="I158" s="178" t="s">
        <v>220</v>
      </c>
      <c r="J158" s="1010" t="s">
        <v>220</v>
      </c>
      <c r="K158" s="1010" t="s">
        <v>220</v>
      </c>
      <c r="L158" s="1010" t="s">
        <v>220</v>
      </c>
      <c r="M158" s="1011" t="s">
        <v>220</v>
      </c>
    </row>
    <row r="159" ht="18" customHeight="1" x14ac:dyDescent="0.25">
      <c r="B159" s="1008" t="s">
        <v>852</v>
      </c>
      <c r="C159" s="552"/>
      <c r="D159" s="1010" t="s">
        <v>220</v>
      </c>
      <c r="E159" s="1010" t="s">
        <v>220</v>
      </c>
      <c r="F159" s="1010" t="s">
        <v>220</v>
      </c>
      <c r="G159" s="178" t="s">
        <v>220</v>
      </c>
      <c r="H159" s="178" t="s">
        <v>220</v>
      </c>
      <c r="I159" s="178" t="s">
        <v>220</v>
      </c>
      <c r="J159" s="1010" t="s">
        <v>220</v>
      </c>
      <c r="K159" s="1010" t="s">
        <v>220</v>
      </c>
      <c r="L159" s="1010" t="s">
        <v>220</v>
      </c>
      <c r="M159" s="1011" t="s">
        <v>220</v>
      </c>
    </row>
    <row r="160" ht="18" customHeight="1" x14ac:dyDescent="0.25">
      <c r="B160" s="1008" t="s">
        <v>854</v>
      </c>
      <c r="C160" s="552"/>
      <c r="D160" s="1010" t="s">
        <v>220</v>
      </c>
      <c r="E160" s="1010" t="s">
        <v>220</v>
      </c>
      <c r="F160" s="1010" t="s">
        <v>220</v>
      </c>
      <c r="G160" s="178" t="s">
        <v>220</v>
      </c>
      <c r="H160" s="178" t="s">
        <v>220</v>
      </c>
      <c r="I160" s="178" t="s">
        <v>220</v>
      </c>
      <c r="J160" s="1010" t="s">
        <v>220</v>
      </c>
      <c r="K160" s="1010" t="s">
        <v>220</v>
      </c>
      <c r="L160" s="1010" t="s">
        <v>220</v>
      </c>
      <c r="M160" s="1011" t="s">
        <v>220</v>
      </c>
    </row>
    <row r="161" ht="18" customHeight="1" x14ac:dyDescent="0.25">
      <c r="B161" s="1008" t="s">
        <v>855</v>
      </c>
      <c r="C161" s="552"/>
      <c r="D161" s="1010" t="s">
        <v>220</v>
      </c>
      <c r="E161" s="1010" t="s">
        <v>220</v>
      </c>
      <c r="F161" s="1010" t="s">
        <v>220</v>
      </c>
      <c r="G161" s="178" t="s">
        <v>220</v>
      </c>
      <c r="H161" s="178" t="s">
        <v>220</v>
      </c>
      <c r="I161" s="178" t="s">
        <v>220</v>
      </c>
      <c r="J161" s="1010" t="s">
        <v>220</v>
      </c>
      <c r="K161" s="1010" t="s">
        <v>220</v>
      </c>
      <c r="L161" s="1010" t="s">
        <v>220</v>
      </c>
      <c r="M161" s="1011" t="s">
        <v>220</v>
      </c>
    </row>
    <row r="162" ht="18" customHeight="1" x14ac:dyDescent="0.25">
      <c r="B162" s="1008" t="s">
        <v>911</v>
      </c>
      <c r="C162" s="552"/>
      <c r="D162" s="1010" t="s">
        <v>220</v>
      </c>
      <c r="E162" s="1010" t="s">
        <v>220</v>
      </c>
      <c r="F162" s="1010" t="s">
        <v>220</v>
      </c>
      <c r="G162" s="178" t="s">
        <v>220</v>
      </c>
      <c r="H162" s="178" t="s">
        <v>220</v>
      </c>
      <c r="I162" s="178" t="s">
        <v>220</v>
      </c>
      <c r="J162" s="1010" t="s">
        <v>220</v>
      </c>
      <c r="K162" s="1010" t="s">
        <v>220</v>
      </c>
      <c r="L162" s="1010" t="s">
        <v>220</v>
      </c>
      <c r="M162" s="1011" t="s">
        <v>220</v>
      </c>
    </row>
    <row r="163" ht="18" customHeight="1" x14ac:dyDescent="0.25">
      <c r="B163" s="1008" t="s">
        <v>912</v>
      </c>
      <c r="C163" s="552"/>
      <c r="D163" s="1010" t="s">
        <v>220</v>
      </c>
      <c r="E163" s="1010" t="s">
        <v>220</v>
      </c>
      <c r="F163" s="1010" t="s">
        <v>220</v>
      </c>
      <c r="G163" s="178" t="s">
        <v>220</v>
      </c>
      <c r="H163" s="178" t="s">
        <v>220</v>
      </c>
      <c r="I163" s="178" t="s">
        <v>220</v>
      </c>
      <c r="J163" s="1010" t="s">
        <v>220</v>
      </c>
      <c r="K163" s="1010" t="s">
        <v>220</v>
      </c>
      <c r="L163" s="1010" t="s">
        <v>220</v>
      </c>
      <c r="M163" s="1011" t="s">
        <v>220</v>
      </c>
    </row>
    <row r="164" ht="18" customHeight="1" x14ac:dyDescent="0.25">
      <c r="B164" s="1008" t="s">
        <v>913</v>
      </c>
      <c r="C164" s="552"/>
      <c r="D164" s="1010" t="s">
        <v>220</v>
      </c>
      <c r="E164" s="1010" t="s">
        <v>220</v>
      </c>
      <c r="F164" s="1010" t="s">
        <v>220</v>
      </c>
      <c r="G164" s="178" t="s">
        <v>220</v>
      </c>
      <c r="H164" s="178" t="s">
        <v>220</v>
      </c>
      <c r="I164" s="178" t="s">
        <v>220</v>
      </c>
      <c r="J164" s="1010" t="s">
        <v>220</v>
      </c>
      <c r="K164" s="1010" t="s">
        <v>220</v>
      </c>
      <c r="L164" s="1010" t="s">
        <v>220</v>
      </c>
      <c r="M164" s="1011" t="s">
        <v>220</v>
      </c>
    </row>
    <row r="165" ht="18" customHeight="1" x14ac:dyDescent="0.25">
      <c r="B165" s="1008" t="s">
        <v>914</v>
      </c>
      <c r="C165" s="552"/>
      <c r="D165" s="1010" t="s">
        <v>220</v>
      </c>
      <c r="E165" s="1010" t="s">
        <v>220</v>
      </c>
      <c r="F165" s="1010" t="s">
        <v>220</v>
      </c>
      <c r="G165" s="178" t="s">
        <v>220</v>
      </c>
      <c r="H165" s="178" t="s">
        <v>220</v>
      </c>
      <c r="I165" s="178" t="s">
        <v>220</v>
      </c>
      <c r="J165" s="1010" t="s">
        <v>220</v>
      </c>
      <c r="K165" s="1010" t="s">
        <v>220</v>
      </c>
      <c r="L165" s="1010" t="s">
        <v>220</v>
      </c>
      <c r="M165" s="1011" t="s">
        <v>220</v>
      </c>
    </row>
    <row r="166" ht="18" customHeight="1" x14ac:dyDescent="0.25">
      <c r="B166" s="1008" t="s">
        <v>915</v>
      </c>
      <c r="C166" s="552"/>
      <c r="D166" s="1010" t="s">
        <v>220</v>
      </c>
      <c r="E166" s="1010" t="s">
        <v>220</v>
      </c>
      <c r="F166" s="1010" t="s">
        <v>220</v>
      </c>
      <c r="G166" s="178" t="s">
        <v>220</v>
      </c>
      <c r="H166" s="178" t="s">
        <v>220</v>
      </c>
      <c r="I166" s="178" t="s">
        <v>220</v>
      </c>
      <c r="J166" s="1010" t="s">
        <v>220</v>
      </c>
      <c r="K166" s="1010" t="s">
        <v>220</v>
      </c>
      <c r="L166" s="1010" t="s">
        <v>220</v>
      </c>
      <c r="M166" s="1011" t="s">
        <v>220</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220</v>
      </c>
      <c r="E168" s="1020" t="s">
        <v>220</v>
      </c>
      <c r="F168" s="1020" t="s">
        <v>220</v>
      </c>
      <c r="G168" s="1021" t="s">
        <v>220</v>
      </c>
      <c r="H168" s="1021" t="s">
        <v>220</v>
      </c>
      <c r="I168" s="1021" t="s">
        <v>220</v>
      </c>
      <c r="J168" s="1020" t="s">
        <v>220</v>
      </c>
      <c r="K168" s="1020" t="s">
        <v>220</v>
      </c>
      <c r="L168" s="1020" t="s">
        <v>220</v>
      </c>
      <c r="M168" s="1022" t="s">
        <v>220</v>
      </c>
    </row>
    <row r="169" ht="18" customHeight="1" x14ac:dyDescent="0.25">
      <c r="B169" s="1008" t="s">
        <v>838</v>
      </c>
      <c r="C169" s="552"/>
      <c r="D169" s="1010" t="s">
        <v>220</v>
      </c>
      <c r="E169" s="1010" t="s">
        <v>220</v>
      </c>
      <c r="F169" s="1010" t="s">
        <v>220</v>
      </c>
      <c r="G169" s="178" t="s">
        <v>220</v>
      </c>
      <c r="H169" s="178" t="s">
        <v>220</v>
      </c>
      <c r="I169" s="178" t="s">
        <v>220</v>
      </c>
      <c r="J169" s="1010" t="s">
        <v>220</v>
      </c>
      <c r="K169" s="1010" t="s">
        <v>220</v>
      </c>
      <c r="L169" s="1010" t="s">
        <v>220</v>
      </c>
      <c r="M169" s="1011" t="s">
        <v>220</v>
      </c>
    </row>
    <row r="170" ht="18" customHeight="1" x14ac:dyDescent="0.25">
      <c r="B170" s="1008" t="s">
        <v>841</v>
      </c>
      <c r="C170" s="552"/>
      <c r="D170" s="1010" t="s">
        <v>220</v>
      </c>
      <c r="E170" s="1010" t="s">
        <v>220</v>
      </c>
      <c r="F170" s="1010" t="s">
        <v>220</v>
      </c>
      <c r="G170" s="178" t="s">
        <v>220</v>
      </c>
      <c r="H170" s="178" t="s">
        <v>220</v>
      </c>
      <c r="I170" s="178" t="s">
        <v>220</v>
      </c>
      <c r="J170" s="1010" t="s">
        <v>220</v>
      </c>
      <c r="K170" s="1010" t="s">
        <v>220</v>
      </c>
      <c r="L170" s="1010" t="s">
        <v>220</v>
      </c>
      <c r="M170" s="1011" t="s">
        <v>220</v>
      </c>
    </row>
    <row r="171" ht="18" customHeight="1" x14ac:dyDescent="0.25">
      <c r="B171" s="1008" t="s">
        <v>843</v>
      </c>
      <c r="C171" s="552"/>
      <c r="D171" s="1010" t="s">
        <v>220</v>
      </c>
      <c r="E171" s="1010" t="s">
        <v>220</v>
      </c>
      <c r="F171" s="1010" t="s">
        <v>220</v>
      </c>
      <c r="G171" s="178" t="s">
        <v>220</v>
      </c>
      <c r="H171" s="178" t="s">
        <v>220</v>
      </c>
      <c r="I171" s="178" t="s">
        <v>220</v>
      </c>
      <c r="J171" s="1010" t="s">
        <v>220</v>
      </c>
      <c r="K171" s="1010" t="s">
        <v>220</v>
      </c>
      <c r="L171" s="1010" t="s">
        <v>220</v>
      </c>
      <c r="M171" s="1011" t="s">
        <v>220</v>
      </c>
    </row>
    <row r="172" ht="18" customHeight="1" x14ac:dyDescent="0.25">
      <c r="B172" s="1008" t="s">
        <v>845</v>
      </c>
      <c r="C172" s="552"/>
      <c r="D172" s="1010" t="s">
        <v>220</v>
      </c>
      <c r="E172" s="1010" t="s">
        <v>220</v>
      </c>
      <c r="F172" s="1010" t="s">
        <v>220</v>
      </c>
      <c r="G172" s="178" t="s">
        <v>220</v>
      </c>
      <c r="H172" s="178" t="s">
        <v>220</v>
      </c>
      <c r="I172" s="178" t="s">
        <v>220</v>
      </c>
      <c r="J172" s="1010" t="s">
        <v>220</v>
      </c>
      <c r="K172" s="1010" t="s">
        <v>220</v>
      </c>
      <c r="L172" s="1010" t="s">
        <v>220</v>
      </c>
      <c r="M172" s="1011" t="s">
        <v>220</v>
      </c>
    </row>
    <row r="173" ht="18" customHeight="1" x14ac:dyDescent="0.25">
      <c r="B173" s="1008" t="s">
        <v>847</v>
      </c>
      <c r="C173" s="552"/>
      <c r="D173" s="1010" t="s">
        <v>220</v>
      </c>
      <c r="E173" s="1010" t="s">
        <v>220</v>
      </c>
      <c r="F173" s="1010" t="s">
        <v>220</v>
      </c>
      <c r="G173" s="178" t="s">
        <v>220</v>
      </c>
      <c r="H173" s="178" t="s">
        <v>220</v>
      </c>
      <c r="I173" s="178" t="s">
        <v>220</v>
      </c>
      <c r="J173" s="1010" t="s">
        <v>220</v>
      </c>
      <c r="K173" s="1010" t="s">
        <v>220</v>
      </c>
      <c r="L173" s="1010" t="s">
        <v>220</v>
      </c>
      <c r="M173" s="1011" t="s">
        <v>220</v>
      </c>
    </row>
    <row r="174" ht="18" customHeight="1" x14ac:dyDescent="0.25">
      <c r="B174" s="1008" t="s">
        <v>849</v>
      </c>
      <c r="C174" s="552"/>
      <c r="D174" s="1010" t="s">
        <v>220</v>
      </c>
      <c r="E174" s="1010" t="s">
        <v>220</v>
      </c>
      <c r="F174" s="1010" t="s">
        <v>220</v>
      </c>
      <c r="G174" s="178" t="s">
        <v>220</v>
      </c>
      <c r="H174" s="178" t="s">
        <v>220</v>
      </c>
      <c r="I174" s="178" t="s">
        <v>220</v>
      </c>
      <c r="J174" s="1010" t="s">
        <v>220</v>
      </c>
      <c r="K174" s="1010" t="s">
        <v>220</v>
      </c>
      <c r="L174" s="1010" t="s">
        <v>220</v>
      </c>
      <c r="M174" s="1011" t="s">
        <v>220</v>
      </c>
    </row>
    <row r="175" ht="18" customHeight="1" x14ac:dyDescent="0.25">
      <c r="B175" s="1008" t="s">
        <v>852</v>
      </c>
      <c r="C175" s="552"/>
      <c r="D175" s="1010" t="s">
        <v>220</v>
      </c>
      <c r="E175" s="1010" t="s">
        <v>220</v>
      </c>
      <c r="F175" s="1010" t="s">
        <v>220</v>
      </c>
      <c r="G175" s="178" t="s">
        <v>220</v>
      </c>
      <c r="H175" s="178" t="s">
        <v>220</v>
      </c>
      <c r="I175" s="178" t="s">
        <v>220</v>
      </c>
      <c r="J175" s="1010" t="s">
        <v>220</v>
      </c>
      <c r="K175" s="1010" t="s">
        <v>220</v>
      </c>
      <c r="L175" s="1010" t="s">
        <v>220</v>
      </c>
      <c r="M175" s="1011" t="s">
        <v>220</v>
      </c>
    </row>
    <row r="176" ht="18" customHeight="1" x14ac:dyDescent="0.25">
      <c r="B176" s="1008" t="s">
        <v>854</v>
      </c>
      <c r="C176" s="552"/>
      <c r="D176" s="1010" t="s">
        <v>220</v>
      </c>
      <c r="E176" s="1010" t="s">
        <v>220</v>
      </c>
      <c r="F176" s="1010" t="s">
        <v>220</v>
      </c>
      <c r="G176" s="178" t="s">
        <v>220</v>
      </c>
      <c r="H176" s="178" t="s">
        <v>220</v>
      </c>
      <c r="I176" s="178" t="s">
        <v>220</v>
      </c>
      <c r="J176" s="1010" t="s">
        <v>220</v>
      </c>
      <c r="K176" s="1010" t="s">
        <v>220</v>
      </c>
      <c r="L176" s="1010" t="s">
        <v>220</v>
      </c>
      <c r="M176" s="1011" t="s">
        <v>220</v>
      </c>
    </row>
    <row r="177" ht="18" customHeight="1" x14ac:dyDescent="0.25">
      <c r="B177" s="1008" t="s">
        <v>911</v>
      </c>
      <c r="C177" s="552"/>
      <c r="D177" s="1010" t="s">
        <v>220</v>
      </c>
      <c r="E177" s="1010" t="s">
        <v>220</v>
      </c>
      <c r="F177" s="1010" t="s">
        <v>220</v>
      </c>
      <c r="G177" s="178" t="s">
        <v>220</v>
      </c>
      <c r="H177" s="178" t="s">
        <v>220</v>
      </c>
      <c r="I177" s="178" t="s">
        <v>220</v>
      </c>
      <c r="J177" s="1010" t="s">
        <v>220</v>
      </c>
      <c r="K177" s="1010" t="s">
        <v>220</v>
      </c>
      <c r="L177" s="1010" t="s">
        <v>220</v>
      </c>
      <c r="M177" s="1011" t="s">
        <v>220</v>
      </c>
    </row>
    <row r="178" ht="18" customHeight="1" x14ac:dyDescent="0.25">
      <c r="B178" s="1008" t="s">
        <v>912</v>
      </c>
      <c r="C178" s="552"/>
      <c r="D178" s="1010" t="s">
        <v>220</v>
      </c>
      <c r="E178" s="1010" t="s">
        <v>220</v>
      </c>
      <c r="F178" s="1010" t="s">
        <v>220</v>
      </c>
      <c r="G178" s="178" t="s">
        <v>220</v>
      </c>
      <c r="H178" s="178" t="s">
        <v>220</v>
      </c>
      <c r="I178" s="178" t="s">
        <v>220</v>
      </c>
      <c r="J178" s="1010" t="s">
        <v>220</v>
      </c>
      <c r="K178" s="1010" t="s">
        <v>220</v>
      </c>
      <c r="L178" s="1010" t="s">
        <v>220</v>
      </c>
      <c r="M178" s="1011" t="s">
        <v>220</v>
      </c>
    </row>
    <row r="179" ht="18" customHeight="1" x14ac:dyDescent="0.25">
      <c r="B179" s="1008" t="s">
        <v>913</v>
      </c>
      <c r="C179" s="552"/>
      <c r="D179" s="1010" t="s">
        <v>220</v>
      </c>
      <c r="E179" s="1010" t="s">
        <v>220</v>
      </c>
      <c r="F179" s="1010" t="s">
        <v>220</v>
      </c>
      <c r="G179" s="178" t="s">
        <v>220</v>
      </c>
      <c r="H179" s="178" t="s">
        <v>220</v>
      </c>
      <c r="I179" s="178" t="s">
        <v>220</v>
      </c>
      <c r="J179" s="1010" t="s">
        <v>220</v>
      </c>
      <c r="K179" s="1010" t="s">
        <v>220</v>
      </c>
      <c r="L179" s="1010" t="s">
        <v>220</v>
      </c>
      <c r="M179" s="1011" t="s">
        <v>220</v>
      </c>
    </row>
    <row r="180" ht="18" customHeight="1" x14ac:dyDescent="0.25">
      <c r="B180" s="1008" t="s">
        <v>914</v>
      </c>
      <c r="C180" s="552"/>
      <c r="D180" s="1010" t="s">
        <v>220</v>
      </c>
      <c r="E180" s="1010" t="s">
        <v>220</v>
      </c>
      <c r="F180" s="1010" t="s">
        <v>220</v>
      </c>
      <c r="G180" s="178" t="s">
        <v>220</v>
      </c>
      <c r="H180" s="178" t="s">
        <v>220</v>
      </c>
      <c r="I180" s="178" t="s">
        <v>220</v>
      </c>
      <c r="J180" s="1010" t="s">
        <v>220</v>
      </c>
      <c r="K180" s="1010" t="s">
        <v>220</v>
      </c>
      <c r="L180" s="1010" t="s">
        <v>220</v>
      </c>
      <c r="M180" s="1011" t="s">
        <v>220</v>
      </c>
    </row>
    <row r="181" ht="18" customHeight="1" x14ac:dyDescent="0.25">
      <c r="B181" s="1008" t="s">
        <v>915</v>
      </c>
      <c r="C181" s="552"/>
      <c r="D181" s="1010" t="s">
        <v>220</v>
      </c>
      <c r="E181" s="1010" t="s">
        <v>220</v>
      </c>
      <c r="F181" s="1010" t="s">
        <v>220</v>
      </c>
      <c r="G181" s="178" t="s">
        <v>220</v>
      </c>
      <c r="H181" s="178" t="s">
        <v>220</v>
      </c>
      <c r="I181" s="178" t="s">
        <v>220</v>
      </c>
      <c r="J181" s="1010" t="s">
        <v>220</v>
      </c>
      <c r="K181" s="1010" t="s">
        <v>220</v>
      </c>
      <c r="L181" s="1010" t="s">
        <v>220</v>
      </c>
      <c r="M181" s="1011" t="s">
        <v>220</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220</v>
      </c>
      <c r="E183" s="1020" t="s">
        <v>220</v>
      </c>
      <c r="F183" s="1020" t="s">
        <v>220</v>
      </c>
      <c r="G183" s="1021" t="s">
        <v>220</v>
      </c>
      <c r="H183" s="1021" t="s">
        <v>220</v>
      </c>
      <c r="I183" s="1021" t="s">
        <v>220</v>
      </c>
      <c r="J183" s="1020" t="s">
        <v>220</v>
      </c>
      <c r="K183" s="1020" t="s">
        <v>220</v>
      </c>
      <c r="L183" s="1020" t="s">
        <v>220</v>
      </c>
      <c r="M183" s="1022" t="s">
        <v>220</v>
      </c>
    </row>
    <row r="184" ht="18" customHeight="1" x14ac:dyDescent="0.25">
      <c r="B184" s="1008" t="s">
        <v>838</v>
      </c>
      <c r="C184" s="552"/>
      <c r="D184" s="1010" t="s">
        <v>220</v>
      </c>
      <c r="E184" s="1010" t="s">
        <v>220</v>
      </c>
      <c r="F184" s="1010" t="s">
        <v>220</v>
      </c>
      <c r="G184" s="178" t="s">
        <v>220</v>
      </c>
      <c r="H184" s="178" t="s">
        <v>220</v>
      </c>
      <c r="I184" s="178" t="s">
        <v>220</v>
      </c>
      <c r="J184" s="1010" t="s">
        <v>220</v>
      </c>
      <c r="K184" s="1010" t="s">
        <v>220</v>
      </c>
      <c r="L184" s="1010" t="s">
        <v>220</v>
      </c>
      <c r="M184" s="1011" t="s">
        <v>220</v>
      </c>
    </row>
    <row r="185" ht="18" customHeight="1" x14ac:dyDescent="0.25">
      <c r="B185" s="1008" t="s">
        <v>841</v>
      </c>
      <c r="C185" s="552"/>
      <c r="D185" s="1010" t="s">
        <v>220</v>
      </c>
      <c r="E185" s="1010" t="s">
        <v>220</v>
      </c>
      <c r="F185" s="1010" t="s">
        <v>220</v>
      </c>
      <c r="G185" s="178" t="s">
        <v>220</v>
      </c>
      <c r="H185" s="178" t="s">
        <v>220</v>
      </c>
      <c r="I185" s="178" t="s">
        <v>220</v>
      </c>
      <c r="J185" s="1010" t="s">
        <v>220</v>
      </c>
      <c r="K185" s="1010" t="s">
        <v>220</v>
      </c>
      <c r="L185" s="1010" t="s">
        <v>220</v>
      </c>
      <c r="M185" s="1011" t="s">
        <v>220</v>
      </c>
    </row>
    <row r="186" ht="18" customHeight="1" x14ac:dyDescent="0.25">
      <c r="B186" s="1008" t="s">
        <v>843</v>
      </c>
      <c r="C186" s="552"/>
      <c r="D186" s="1010" t="s">
        <v>220</v>
      </c>
      <c r="E186" s="1010" t="s">
        <v>220</v>
      </c>
      <c r="F186" s="1010" t="s">
        <v>220</v>
      </c>
      <c r="G186" s="178" t="s">
        <v>220</v>
      </c>
      <c r="H186" s="178" t="s">
        <v>220</v>
      </c>
      <c r="I186" s="178" t="s">
        <v>220</v>
      </c>
      <c r="J186" s="1010" t="s">
        <v>220</v>
      </c>
      <c r="K186" s="1010" t="s">
        <v>220</v>
      </c>
      <c r="L186" s="1010" t="s">
        <v>220</v>
      </c>
      <c r="M186" s="1011" t="s">
        <v>220</v>
      </c>
    </row>
    <row r="187" ht="18" customHeight="1" x14ac:dyDescent="0.25">
      <c r="B187" s="1008" t="s">
        <v>845</v>
      </c>
      <c r="C187" s="552"/>
      <c r="D187" s="1010" t="s">
        <v>220</v>
      </c>
      <c r="E187" s="1010" t="s">
        <v>220</v>
      </c>
      <c r="F187" s="1010" t="s">
        <v>220</v>
      </c>
      <c r="G187" s="178" t="s">
        <v>220</v>
      </c>
      <c r="H187" s="178" t="s">
        <v>220</v>
      </c>
      <c r="I187" s="178" t="s">
        <v>220</v>
      </c>
      <c r="J187" s="1010" t="s">
        <v>220</v>
      </c>
      <c r="K187" s="1010" t="s">
        <v>220</v>
      </c>
      <c r="L187" s="1010" t="s">
        <v>220</v>
      </c>
      <c r="M187" s="1011" t="s">
        <v>220</v>
      </c>
    </row>
    <row r="188" ht="18" customHeight="1" x14ac:dyDescent="0.25">
      <c r="B188" s="1008" t="s">
        <v>847</v>
      </c>
      <c r="C188" s="552"/>
      <c r="D188" s="1010" t="s">
        <v>220</v>
      </c>
      <c r="E188" s="1010" t="s">
        <v>220</v>
      </c>
      <c r="F188" s="1010" t="s">
        <v>220</v>
      </c>
      <c r="G188" s="178" t="s">
        <v>220</v>
      </c>
      <c r="H188" s="178" t="s">
        <v>220</v>
      </c>
      <c r="I188" s="178" t="s">
        <v>220</v>
      </c>
      <c r="J188" s="1010" t="s">
        <v>220</v>
      </c>
      <c r="K188" s="1010" t="s">
        <v>220</v>
      </c>
      <c r="L188" s="1010" t="s">
        <v>220</v>
      </c>
      <c r="M188" s="1011" t="s">
        <v>220</v>
      </c>
    </row>
    <row r="189" ht="18" customHeight="1" x14ac:dyDescent="0.25">
      <c r="A189" s="1023"/>
      <c r="B189" s="1008" t="s">
        <v>849</v>
      </c>
      <c r="C189" s="552"/>
      <c r="D189" s="1010" t="s">
        <v>220</v>
      </c>
      <c r="E189" s="1010" t="s">
        <v>220</v>
      </c>
      <c r="F189" s="1010" t="s">
        <v>220</v>
      </c>
      <c r="G189" s="178" t="s">
        <v>220</v>
      </c>
      <c r="H189" s="178" t="s">
        <v>220</v>
      </c>
      <c r="I189" s="178" t="s">
        <v>220</v>
      </c>
      <c r="J189" s="1010" t="s">
        <v>220</v>
      </c>
      <c r="K189" s="1010" t="s">
        <v>220</v>
      </c>
      <c r="L189" s="1010" t="s">
        <v>220</v>
      </c>
      <c r="M189" s="1011" t="s">
        <v>220</v>
      </c>
    </row>
    <row r="190" ht="18" customHeight="1" x14ac:dyDescent="0.25">
      <c r="B190" s="1008" t="s">
        <v>852</v>
      </c>
      <c r="C190" s="552"/>
      <c r="D190" s="1010" t="s">
        <v>220</v>
      </c>
      <c r="E190" s="1010" t="s">
        <v>220</v>
      </c>
      <c r="F190" s="1010" t="s">
        <v>220</v>
      </c>
      <c r="G190" s="178" t="s">
        <v>220</v>
      </c>
      <c r="H190" s="178" t="s">
        <v>220</v>
      </c>
      <c r="I190" s="178" t="s">
        <v>220</v>
      </c>
      <c r="J190" s="1010" t="s">
        <v>220</v>
      </c>
      <c r="K190" s="1010" t="s">
        <v>220</v>
      </c>
      <c r="L190" s="1010" t="s">
        <v>220</v>
      </c>
      <c r="M190" s="1011" t="s">
        <v>220</v>
      </c>
    </row>
    <row r="191" ht="18" customHeight="1" x14ac:dyDescent="0.25">
      <c r="B191" s="1008" t="s">
        <v>854</v>
      </c>
      <c r="C191" s="552"/>
      <c r="D191" s="1010" t="s">
        <v>220</v>
      </c>
      <c r="E191" s="1010" t="s">
        <v>220</v>
      </c>
      <c r="F191" s="1010" t="s">
        <v>220</v>
      </c>
      <c r="G191" s="178" t="s">
        <v>220</v>
      </c>
      <c r="H191" s="178" t="s">
        <v>220</v>
      </c>
      <c r="I191" s="178" t="s">
        <v>220</v>
      </c>
      <c r="J191" s="1010" t="s">
        <v>220</v>
      </c>
      <c r="K191" s="1010" t="s">
        <v>220</v>
      </c>
      <c r="L191" s="1010" t="s">
        <v>220</v>
      </c>
      <c r="M191" s="1011" t="s">
        <v>220</v>
      </c>
    </row>
    <row r="192" ht="18" customHeight="1" x14ac:dyDescent="0.25">
      <c r="B192" s="1008" t="s">
        <v>855</v>
      </c>
      <c r="C192" s="552"/>
      <c r="D192" s="1010" t="s">
        <v>220</v>
      </c>
      <c r="E192" s="1010" t="s">
        <v>220</v>
      </c>
      <c r="F192" s="1010" t="s">
        <v>220</v>
      </c>
      <c r="G192" s="178" t="s">
        <v>220</v>
      </c>
      <c r="H192" s="178" t="s">
        <v>220</v>
      </c>
      <c r="I192" s="178" t="s">
        <v>220</v>
      </c>
      <c r="J192" s="1010" t="s">
        <v>220</v>
      </c>
      <c r="K192" s="1010" t="s">
        <v>220</v>
      </c>
      <c r="L192" s="1010" t="s">
        <v>220</v>
      </c>
      <c r="M192" s="1011" t="s">
        <v>220</v>
      </c>
    </row>
    <row r="193" ht="18" customHeight="1" x14ac:dyDescent="0.25">
      <c r="B193" s="1008" t="s">
        <v>911</v>
      </c>
      <c r="C193" s="552"/>
      <c r="D193" s="1010" t="s">
        <v>220</v>
      </c>
      <c r="E193" s="1010" t="s">
        <v>220</v>
      </c>
      <c r="F193" s="1010" t="s">
        <v>220</v>
      </c>
      <c r="G193" s="178" t="s">
        <v>220</v>
      </c>
      <c r="H193" s="178" t="s">
        <v>220</v>
      </c>
      <c r="I193" s="178" t="s">
        <v>220</v>
      </c>
      <c r="J193" s="1010" t="s">
        <v>220</v>
      </c>
      <c r="K193" s="1010" t="s">
        <v>220</v>
      </c>
      <c r="L193" s="1010" t="s">
        <v>220</v>
      </c>
      <c r="M193" s="1011" t="s">
        <v>220</v>
      </c>
    </row>
    <row r="194" ht="18" customHeight="1" x14ac:dyDescent="0.25">
      <c r="B194" s="1008" t="s">
        <v>912</v>
      </c>
      <c r="C194" s="552"/>
      <c r="D194" s="1010" t="s">
        <v>220</v>
      </c>
      <c r="E194" s="1010" t="s">
        <v>220</v>
      </c>
      <c r="F194" s="1010" t="s">
        <v>220</v>
      </c>
      <c r="G194" s="178" t="s">
        <v>220</v>
      </c>
      <c r="H194" s="178" t="s">
        <v>220</v>
      </c>
      <c r="I194" s="178" t="s">
        <v>220</v>
      </c>
      <c r="J194" s="1010" t="s">
        <v>220</v>
      </c>
      <c r="K194" s="1010" t="s">
        <v>220</v>
      </c>
      <c r="L194" s="1010" t="s">
        <v>220</v>
      </c>
      <c r="M194" s="1011" t="s">
        <v>220</v>
      </c>
    </row>
    <row r="195" ht="18" customHeight="1" x14ac:dyDescent="0.25">
      <c r="B195" s="1008" t="s">
        <v>913</v>
      </c>
      <c r="C195" s="552"/>
      <c r="D195" s="1010" t="s">
        <v>220</v>
      </c>
      <c r="E195" s="1010" t="s">
        <v>220</v>
      </c>
      <c r="F195" s="1010" t="s">
        <v>220</v>
      </c>
      <c r="G195" s="178" t="s">
        <v>220</v>
      </c>
      <c r="H195" s="178" t="s">
        <v>220</v>
      </c>
      <c r="I195" s="178" t="s">
        <v>220</v>
      </c>
      <c r="J195" s="1010" t="s">
        <v>220</v>
      </c>
      <c r="K195" s="1010" t="s">
        <v>220</v>
      </c>
      <c r="L195" s="1010" t="s">
        <v>220</v>
      </c>
      <c r="M195" s="1011" t="s">
        <v>220</v>
      </c>
    </row>
    <row r="196" ht="18" customHeight="1" x14ac:dyDescent="0.25">
      <c r="B196" s="1008" t="s">
        <v>914</v>
      </c>
      <c r="C196" s="552"/>
      <c r="D196" s="1010" t="s">
        <v>220</v>
      </c>
      <c r="E196" s="1010" t="s">
        <v>220</v>
      </c>
      <c r="F196" s="1010" t="s">
        <v>220</v>
      </c>
      <c r="G196" s="178" t="s">
        <v>220</v>
      </c>
      <c r="H196" s="178" t="s">
        <v>220</v>
      </c>
      <c r="I196" s="178" t="s">
        <v>220</v>
      </c>
      <c r="J196" s="1010" t="s">
        <v>220</v>
      </c>
      <c r="K196" s="1010" t="s">
        <v>220</v>
      </c>
      <c r="L196" s="1010" t="s">
        <v>220</v>
      </c>
      <c r="M196" s="1011" t="s">
        <v>220</v>
      </c>
    </row>
    <row r="197" ht="18" customHeight="1" x14ac:dyDescent="0.25">
      <c r="B197" s="1008" t="s">
        <v>915</v>
      </c>
      <c r="C197" s="552"/>
      <c r="D197" s="1010" t="s">
        <v>220</v>
      </c>
      <c r="E197" s="1010" t="s">
        <v>220</v>
      </c>
      <c r="F197" s="1010" t="s">
        <v>220</v>
      </c>
      <c r="G197" s="178" t="s">
        <v>220</v>
      </c>
      <c r="H197" s="178" t="s">
        <v>220</v>
      </c>
      <c r="I197" s="178" t="s">
        <v>220</v>
      </c>
      <c r="J197" s="1010" t="s">
        <v>220</v>
      </c>
      <c r="K197" s="1010" t="s">
        <v>220</v>
      </c>
      <c r="L197" s="1010" t="s">
        <v>220</v>
      </c>
      <c r="M197" s="1011" t="s">
        <v>220</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220</v>
      </c>
      <c r="E199" s="1020" t="s">
        <v>220</v>
      </c>
      <c r="F199" s="1020" t="s">
        <v>220</v>
      </c>
      <c r="G199" s="1021" t="s">
        <v>220</v>
      </c>
      <c r="H199" s="1021" t="s">
        <v>220</v>
      </c>
      <c r="I199" s="1021" t="s">
        <v>220</v>
      </c>
      <c r="J199" s="1020" t="s">
        <v>220</v>
      </c>
      <c r="K199" s="1020" t="s">
        <v>220</v>
      </c>
      <c r="L199" s="1020" t="s">
        <v>220</v>
      </c>
      <c r="M199" s="1022" t="s">
        <v>220</v>
      </c>
    </row>
    <row r="200" ht="18" customHeight="1" x14ac:dyDescent="0.25">
      <c r="B200" s="1008" t="s">
        <v>838</v>
      </c>
      <c r="C200" s="552"/>
      <c r="D200" s="1010" t="s">
        <v>220</v>
      </c>
      <c r="E200" s="1010" t="s">
        <v>220</v>
      </c>
      <c r="F200" s="1010" t="s">
        <v>220</v>
      </c>
      <c r="G200" s="178" t="s">
        <v>220</v>
      </c>
      <c r="H200" s="178" t="s">
        <v>220</v>
      </c>
      <c r="I200" s="178" t="s">
        <v>220</v>
      </c>
      <c r="J200" s="1010" t="s">
        <v>220</v>
      </c>
      <c r="K200" s="1010" t="s">
        <v>220</v>
      </c>
      <c r="L200" s="1010" t="s">
        <v>220</v>
      </c>
      <c r="M200" s="1011" t="s">
        <v>220</v>
      </c>
    </row>
    <row r="201" ht="18" customHeight="1" x14ac:dyDescent="0.25">
      <c r="B201" s="1008" t="s">
        <v>841</v>
      </c>
      <c r="C201" s="552"/>
      <c r="D201" s="1010" t="s">
        <v>220</v>
      </c>
      <c r="E201" s="1010" t="s">
        <v>220</v>
      </c>
      <c r="F201" s="1010" t="s">
        <v>220</v>
      </c>
      <c r="G201" s="178" t="s">
        <v>220</v>
      </c>
      <c r="H201" s="178" t="s">
        <v>220</v>
      </c>
      <c r="I201" s="178" t="s">
        <v>220</v>
      </c>
      <c r="J201" s="1010" t="s">
        <v>220</v>
      </c>
      <c r="K201" s="1010" t="s">
        <v>220</v>
      </c>
      <c r="L201" s="1010" t="s">
        <v>220</v>
      </c>
      <c r="M201" s="1011" t="s">
        <v>220</v>
      </c>
    </row>
    <row r="202" ht="18" customHeight="1" x14ac:dyDescent="0.25">
      <c r="B202" s="1008" t="s">
        <v>843</v>
      </c>
      <c r="C202" s="552"/>
      <c r="D202" s="1010" t="s">
        <v>220</v>
      </c>
      <c r="E202" s="1010" t="s">
        <v>220</v>
      </c>
      <c r="F202" s="1010" t="s">
        <v>220</v>
      </c>
      <c r="G202" s="178" t="s">
        <v>220</v>
      </c>
      <c r="H202" s="178" t="s">
        <v>220</v>
      </c>
      <c r="I202" s="178" t="s">
        <v>220</v>
      </c>
      <c r="J202" s="1010" t="s">
        <v>220</v>
      </c>
      <c r="K202" s="1010" t="s">
        <v>220</v>
      </c>
      <c r="L202" s="1010" t="s">
        <v>220</v>
      </c>
      <c r="M202" s="1011" t="s">
        <v>220</v>
      </c>
    </row>
    <row r="203" ht="18" customHeight="1" x14ac:dyDescent="0.25">
      <c r="B203" s="1008" t="s">
        <v>845</v>
      </c>
      <c r="C203" s="552"/>
      <c r="D203" s="1010" t="s">
        <v>220</v>
      </c>
      <c r="E203" s="1010" t="s">
        <v>220</v>
      </c>
      <c r="F203" s="1010" t="s">
        <v>220</v>
      </c>
      <c r="G203" s="178" t="s">
        <v>220</v>
      </c>
      <c r="H203" s="178" t="s">
        <v>220</v>
      </c>
      <c r="I203" s="178" t="s">
        <v>220</v>
      </c>
      <c r="J203" s="1010" t="s">
        <v>220</v>
      </c>
      <c r="K203" s="1010" t="s">
        <v>220</v>
      </c>
      <c r="L203" s="1010" t="s">
        <v>220</v>
      </c>
      <c r="M203" s="1011" t="s">
        <v>220</v>
      </c>
    </row>
    <row r="204" ht="18" customHeight="1" x14ac:dyDescent="0.25">
      <c r="B204" s="1008" t="s">
        <v>847</v>
      </c>
      <c r="C204" s="552"/>
      <c r="D204" s="1010" t="s">
        <v>220</v>
      </c>
      <c r="E204" s="1010" t="s">
        <v>220</v>
      </c>
      <c r="F204" s="1010" t="s">
        <v>220</v>
      </c>
      <c r="G204" s="178" t="s">
        <v>220</v>
      </c>
      <c r="H204" s="178" t="s">
        <v>220</v>
      </c>
      <c r="I204" s="178" t="s">
        <v>220</v>
      </c>
      <c r="J204" s="1010" t="s">
        <v>220</v>
      </c>
      <c r="K204" s="1010" t="s">
        <v>220</v>
      </c>
      <c r="L204" s="1010" t="s">
        <v>220</v>
      </c>
      <c r="M204" s="1011" t="s">
        <v>220</v>
      </c>
    </row>
    <row r="205" ht="18" customHeight="1" x14ac:dyDescent="0.25">
      <c r="B205" s="1008" t="s">
        <v>849</v>
      </c>
      <c r="C205" s="552"/>
      <c r="D205" s="1010" t="s">
        <v>220</v>
      </c>
      <c r="E205" s="1010" t="s">
        <v>220</v>
      </c>
      <c r="F205" s="1010" t="s">
        <v>220</v>
      </c>
      <c r="G205" s="178" t="s">
        <v>220</v>
      </c>
      <c r="H205" s="178" t="s">
        <v>220</v>
      </c>
      <c r="I205" s="178" t="s">
        <v>220</v>
      </c>
      <c r="J205" s="1010" t="s">
        <v>220</v>
      </c>
      <c r="K205" s="1010" t="s">
        <v>220</v>
      </c>
      <c r="L205" s="1010" t="s">
        <v>220</v>
      </c>
      <c r="M205" s="1011" t="s">
        <v>220</v>
      </c>
    </row>
    <row r="206" ht="18" customHeight="1" x14ac:dyDescent="0.25">
      <c r="B206" s="1008" t="s">
        <v>852</v>
      </c>
      <c r="C206" s="552"/>
      <c r="D206" s="1010" t="s">
        <v>220</v>
      </c>
      <c r="E206" s="1010" t="s">
        <v>220</v>
      </c>
      <c r="F206" s="1010" t="s">
        <v>220</v>
      </c>
      <c r="G206" s="178" t="s">
        <v>220</v>
      </c>
      <c r="H206" s="178" t="s">
        <v>220</v>
      </c>
      <c r="I206" s="178" t="s">
        <v>220</v>
      </c>
      <c r="J206" s="1010" t="s">
        <v>220</v>
      </c>
      <c r="K206" s="1010" t="s">
        <v>220</v>
      </c>
      <c r="L206" s="1010" t="s">
        <v>220</v>
      </c>
      <c r="M206" s="1011" t="s">
        <v>220</v>
      </c>
    </row>
    <row r="207" ht="18" customHeight="1" x14ac:dyDescent="0.25">
      <c r="B207" s="1008" t="s">
        <v>854</v>
      </c>
      <c r="C207" s="552"/>
      <c r="D207" s="1010" t="s">
        <v>220</v>
      </c>
      <c r="E207" s="1010" t="s">
        <v>220</v>
      </c>
      <c r="F207" s="1010" t="s">
        <v>220</v>
      </c>
      <c r="G207" s="178" t="s">
        <v>220</v>
      </c>
      <c r="H207" s="178" t="s">
        <v>220</v>
      </c>
      <c r="I207" s="178" t="s">
        <v>220</v>
      </c>
      <c r="J207" s="1010" t="s">
        <v>220</v>
      </c>
      <c r="K207" s="1010" t="s">
        <v>220</v>
      </c>
      <c r="L207" s="1010" t="s">
        <v>220</v>
      </c>
      <c r="M207" s="1011" t="s">
        <v>220</v>
      </c>
    </row>
    <row r="208" ht="18" customHeight="1" x14ac:dyDescent="0.25">
      <c r="B208" s="1008" t="s">
        <v>855</v>
      </c>
      <c r="C208" s="552"/>
      <c r="D208" s="1010" t="s">
        <v>220</v>
      </c>
      <c r="E208" s="1010" t="s">
        <v>220</v>
      </c>
      <c r="F208" s="1010" t="s">
        <v>220</v>
      </c>
      <c r="G208" s="178" t="s">
        <v>220</v>
      </c>
      <c r="H208" s="178" t="s">
        <v>220</v>
      </c>
      <c r="I208" s="178" t="s">
        <v>220</v>
      </c>
      <c r="J208" s="1010" t="s">
        <v>220</v>
      </c>
      <c r="K208" s="1010" t="s">
        <v>220</v>
      </c>
      <c r="L208" s="1010" t="s">
        <v>220</v>
      </c>
      <c r="M208" s="1011" t="s">
        <v>220</v>
      </c>
    </row>
    <row r="209" ht="18" customHeight="1" x14ac:dyDescent="0.25">
      <c r="B209" s="1008" t="s">
        <v>911</v>
      </c>
      <c r="C209" s="552"/>
      <c r="D209" s="1010" t="s">
        <v>220</v>
      </c>
      <c r="E209" s="1010" t="s">
        <v>220</v>
      </c>
      <c r="F209" s="1010" t="s">
        <v>220</v>
      </c>
      <c r="G209" s="178" t="s">
        <v>220</v>
      </c>
      <c r="H209" s="178" t="s">
        <v>220</v>
      </c>
      <c r="I209" s="178" t="s">
        <v>220</v>
      </c>
      <c r="J209" s="1010" t="s">
        <v>220</v>
      </c>
      <c r="K209" s="1010" t="s">
        <v>220</v>
      </c>
      <c r="L209" s="1010" t="s">
        <v>220</v>
      </c>
      <c r="M209" s="1011" t="s">
        <v>220</v>
      </c>
    </row>
    <row r="210" ht="18" customHeight="1" x14ac:dyDescent="0.25">
      <c r="B210" s="1008" t="s">
        <v>912</v>
      </c>
      <c r="C210" s="552"/>
      <c r="D210" s="1010" t="s">
        <v>220</v>
      </c>
      <c r="E210" s="1010" t="s">
        <v>220</v>
      </c>
      <c r="F210" s="1010" t="s">
        <v>220</v>
      </c>
      <c r="G210" s="178" t="s">
        <v>220</v>
      </c>
      <c r="H210" s="178" t="s">
        <v>220</v>
      </c>
      <c r="I210" s="178" t="s">
        <v>220</v>
      </c>
      <c r="J210" s="1010" t="s">
        <v>220</v>
      </c>
      <c r="K210" s="1010" t="s">
        <v>220</v>
      </c>
      <c r="L210" s="1010" t="s">
        <v>220</v>
      </c>
      <c r="M210" s="1011" t="s">
        <v>220</v>
      </c>
    </row>
    <row r="211" ht="18" customHeight="1" x14ac:dyDescent="0.25">
      <c r="B211" s="1008" t="s">
        <v>913</v>
      </c>
      <c r="C211" s="552"/>
      <c r="D211" s="1010" t="s">
        <v>220</v>
      </c>
      <c r="E211" s="1010" t="s">
        <v>220</v>
      </c>
      <c r="F211" s="1010" t="s">
        <v>220</v>
      </c>
      <c r="G211" s="178" t="s">
        <v>220</v>
      </c>
      <c r="H211" s="178" t="s">
        <v>220</v>
      </c>
      <c r="I211" s="178" t="s">
        <v>220</v>
      </c>
      <c r="J211" s="1010" t="s">
        <v>220</v>
      </c>
      <c r="K211" s="1010" t="s">
        <v>220</v>
      </c>
      <c r="L211" s="1010" t="s">
        <v>220</v>
      </c>
      <c r="M211" s="1011" t="s">
        <v>220</v>
      </c>
    </row>
    <row r="212" ht="18" customHeight="1" x14ac:dyDescent="0.25">
      <c r="B212" s="1008" t="s">
        <v>914</v>
      </c>
      <c r="C212" s="552"/>
      <c r="D212" s="1010" t="s">
        <v>220</v>
      </c>
      <c r="E212" s="1010" t="s">
        <v>220</v>
      </c>
      <c r="F212" s="1010" t="s">
        <v>220</v>
      </c>
      <c r="G212" s="178" t="s">
        <v>220</v>
      </c>
      <c r="H212" s="178" t="s">
        <v>220</v>
      </c>
      <c r="I212" s="178" t="s">
        <v>220</v>
      </c>
      <c r="J212" s="1010" t="s">
        <v>220</v>
      </c>
      <c r="K212" s="1010" t="s">
        <v>220</v>
      </c>
      <c r="L212" s="1010" t="s">
        <v>220</v>
      </c>
      <c r="M212" s="1011" t="s">
        <v>220</v>
      </c>
    </row>
    <row r="213" ht="18" customHeight="1" x14ac:dyDescent="0.25">
      <c r="B213" s="1008" t="s">
        <v>915</v>
      </c>
      <c r="C213" s="552"/>
      <c r="D213" s="1010" t="s">
        <v>220</v>
      </c>
      <c r="E213" s="1010" t="s">
        <v>220</v>
      </c>
      <c r="F213" s="1010" t="s">
        <v>220</v>
      </c>
      <c r="G213" s="178" t="s">
        <v>220</v>
      </c>
      <c r="H213" s="178" t="s">
        <v>220</v>
      </c>
      <c r="I213" s="178" t="s">
        <v>220</v>
      </c>
      <c r="J213" s="1010" t="s">
        <v>220</v>
      </c>
      <c r="K213" s="1010" t="s">
        <v>220</v>
      </c>
      <c r="L213" s="1010" t="s">
        <v>220</v>
      </c>
      <c r="M213" s="1011" t="s">
        <v>220</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137</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393.626248</v>
      </c>
      <c r="D10" s="1043">
        <v>944.2621518786171</v>
      </c>
      <c r="E10" s="1043">
        <v>29.62266658760099</v>
      </c>
      <c r="F10" s="1043">
        <v>82.22491790100001</v>
      </c>
      <c r="G10" s="1043">
        <v>15.653191502</v>
      </c>
      <c r="H10" s="698">
        <v>120.34476733300001</v>
      </c>
      <c r="I10" s="1044">
        <v>0.117340266</v>
      </c>
      <c r="J10" s="1045">
        <v>34682.97314631554</v>
      </c>
    </row>
    <row r="11" ht="18" customHeight="1" x14ac:dyDescent="0.25">
      <c r="B11" s="1046" t="s">
        <v>1006</v>
      </c>
      <c r="C11" s="1047"/>
      <c r="D11" s="702">
        <v>627.1180249391496</v>
      </c>
      <c r="E11" s="132"/>
      <c r="F11" s="132"/>
      <c r="G11" s="132"/>
      <c r="H11" s="1048"/>
      <c r="I11" s="1049"/>
      <c r="J11" s="711">
        <v>17559.30469829619</v>
      </c>
    </row>
    <row r="12" ht="18" customHeight="1" x14ac:dyDescent="0.25">
      <c r="B12" s="1050" t="s">
        <v>1007</v>
      </c>
      <c r="C12" s="1051"/>
      <c r="D12" s="707">
        <v>446.96691821499996</v>
      </c>
      <c r="E12" s="198"/>
      <c r="F12" s="198"/>
      <c r="G12" s="198"/>
      <c r="H12" s="1052"/>
      <c r="I12" s="1049"/>
      <c r="J12" s="709">
        <v>12858.810414619998</v>
      </c>
    </row>
    <row r="13" ht="18" customHeight="1" x14ac:dyDescent="0.25">
      <c r="B13" s="1053" t="s">
        <v>1008</v>
      </c>
      <c r="C13" s="1054"/>
      <c r="D13" s="198"/>
      <c r="E13" s="49"/>
      <c r="F13" s="49"/>
      <c r="G13" s="49"/>
      <c r="H13" s="1055"/>
      <c r="I13" s="47"/>
      <c r="J13" s="1056"/>
    </row>
    <row r="14" ht="18" customHeight="1" x14ac:dyDescent="0.25">
      <c r="B14" s="1057" t="s">
        <v>1009</v>
      </c>
      <c r="C14" s="1058"/>
      <c r="D14" s="707">
        <v>102.040855505</v>
      </c>
      <c r="E14" s="49"/>
      <c r="F14" s="49"/>
      <c r="G14" s="49"/>
      <c r="H14" s="1055"/>
      <c r="I14" s="47"/>
      <c r="J14" s="709">
        <v>2857.14395414</v>
      </c>
    </row>
    <row r="15" ht="18" customHeight="1" x14ac:dyDescent="0.25">
      <c r="B15" s="1057" t="s">
        <v>1010</v>
      </c>
      <c r="C15" s="1058"/>
      <c r="D15" s="707">
        <v>344.92606271</v>
      </c>
      <c r="E15" s="49"/>
      <c r="F15" s="49"/>
      <c r="G15" s="49"/>
      <c r="H15" s="1055"/>
      <c r="I15" s="47"/>
      <c r="J15" s="709">
        <v>9657.929755879999</v>
      </c>
    </row>
    <row r="16" ht="18" customHeight="1" x14ac:dyDescent="0.25">
      <c r="B16" s="1050" t="s">
        <v>1011</v>
      </c>
      <c r="C16" s="1054"/>
      <c r="D16" s="707">
        <v>115.155749886</v>
      </c>
      <c r="E16" s="49"/>
      <c r="F16" s="49"/>
      <c r="G16" s="49"/>
      <c r="H16" s="1055"/>
      <c r="I16" s="47"/>
      <c r="J16" s="709">
        <v>3224.360996808</v>
      </c>
    </row>
    <row r="17" ht="18" customHeight="1" x14ac:dyDescent="0.25">
      <c r="B17" s="1050" t="s">
        <v>1012</v>
      </c>
      <c r="C17" s="1054"/>
      <c r="D17" s="707">
        <v>27.366111925149674</v>
      </c>
      <c r="E17" s="49"/>
      <c r="F17" s="49"/>
      <c r="G17" s="49"/>
      <c r="H17" s="1055"/>
      <c r="I17" s="47"/>
      <c r="J17" s="709">
        <v>766.2511339041909</v>
      </c>
    </row>
    <row r="18" ht="18" customHeight="1" x14ac:dyDescent="0.25">
      <c r="B18" s="1059" t="s">
        <v>1013</v>
      </c>
      <c r="C18" s="1060"/>
      <c r="D18" s="1043">
        <v>37.629244913</v>
      </c>
      <c r="E18" s="281"/>
      <c r="F18" s="281"/>
      <c r="G18" s="281"/>
      <c r="H18" s="1061"/>
      <c r="I18" s="80"/>
      <c r="J18" s="709">
        <v>1053.618857564</v>
      </c>
    </row>
    <row r="19" ht="18" customHeight="1" x14ac:dyDescent="0.25">
      <c r="B19" s="1062" t="s">
        <v>1014</v>
      </c>
      <c r="C19" s="1051"/>
      <c r="D19" s="707">
        <v>300.22699237946773</v>
      </c>
      <c r="E19" s="707">
        <v>6.556625144600986</v>
      </c>
      <c r="F19" s="198"/>
      <c r="G19" s="198"/>
      <c r="H19" s="913">
        <v>82.20113699000001</v>
      </c>
      <c r="I19" s="47"/>
      <c r="J19" s="705">
        <v>10143.861449944357</v>
      </c>
    </row>
    <row r="20" ht="18" customHeight="1" x14ac:dyDescent="0.25">
      <c r="B20" s="1050" t="s">
        <v>1015</v>
      </c>
      <c r="C20" s="1054"/>
      <c r="D20" s="707">
        <v>54.277909075</v>
      </c>
      <c r="E20" s="707">
        <v>1.29711964</v>
      </c>
      <c r="F20" s="1063"/>
      <c r="G20" s="1063"/>
      <c r="H20" s="913">
        <v>48.393926993</v>
      </c>
      <c r="I20" s="47"/>
      <c r="J20" s="709">
        <v>1863.5181586999997</v>
      </c>
    </row>
    <row r="21" ht="18" customHeight="1" x14ac:dyDescent="0.25">
      <c r="B21" s="1053" t="s">
        <v>1008</v>
      </c>
      <c r="C21" s="1054"/>
      <c r="D21" s="198"/>
      <c r="E21" s="49"/>
      <c r="F21" s="49"/>
      <c r="G21" s="49"/>
      <c r="H21" s="1055"/>
      <c r="I21" s="47"/>
      <c r="J21" s="1056"/>
    </row>
    <row r="22" ht="18" customHeight="1" x14ac:dyDescent="0.25">
      <c r="B22" s="1057" t="s">
        <v>1016</v>
      </c>
      <c r="C22" s="1058"/>
      <c r="D22" s="707">
        <v>38.162826683</v>
      </c>
      <c r="E22" s="707">
        <v>0.536912887</v>
      </c>
      <c r="F22" s="49"/>
      <c r="G22" s="49"/>
      <c r="H22" s="1064">
        <v>28.918145517</v>
      </c>
      <c r="I22" s="47"/>
      <c r="J22" s="709">
        <v>1210.841062179</v>
      </c>
    </row>
    <row r="23" ht="18" customHeight="1" x14ac:dyDescent="0.25">
      <c r="B23" s="1057" t="s">
        <v>1017</v>
      </c>
      <c r="C23" s="1058"/>
      <c r="D23" s="707">
        <v>16.115082392</v>
      </c>
      <c r="E23" s="707">
        <v>0.760206753</v>
      </c>
      <c r="F23" s="49"/>
      <c r="G23" s="49"/>
      <c r="H23" s="1064">
        <v>19.475781476</v>
      </c>
      <c r="I23" s="47"/>
      <c r="J23" s="709">
        <v>652.6770965210001</v>
      </c>
    </row>
    <row r="24" ht="18" customHeight="1" x14ac:dyDescent="0.25">
      <c r="B24" s="1050" t="s">
        <v>1018</v>
      </c>
      <c r="C24" s="1054"/>
      <c r="D24" s="707">
        <v>8.906707338</v>
      </c>
      <c r="E24" s="707">
        <v>0.316000183</v>
      </c>
      <c r="F24" s="1063"/>
      <c r="G24" s="1063"/>
      <c r="H24" s="1064">
        <v>0.863081107</v>
      </c>
      <c r="I24" s="47"/>
      <c r="J24" s="709">
        <v>333.127853959</v>
      </c>
    </row>
    <row r="25" ht="18" customHeight="1" x14ac:dyDescent="0.25">
      <c r="B25" s="1050" t="s">
        <v>1019</v>
      </c>
      <c r="C25" s="1054"/>
      <c r="D25" s="707">
        <v>223.49458077451413</v>
      </c>
      <c r="E25" s="707">
        <v>0.9317748789248933</v>
      </c>
      <c r="F25" s="1063"/>
      <c r="G25" s="1063"/>
      <c r="H25" s="1064">
        <v>14.317592168</v>
      </c>
      <c r="I25" s="47"/>
      <c r="J25" s="709">
        <v>6504.768604601492</v>
      </c>
    </row>
    <row r="26" ht="18" customHeight="1" x14ac:dyDescent="0.25">
      <c r="B26" s="1050" t="s">
        <v>1020</v>
      </c>
      <c r="C26" s="1054"/>
      <c r="D26" s="707">
        <v>13.547795191953593</v>
      </c>
      <c r="E26" s="707">
        <v>1.1574196186760926</v>
      </c>
      <c r="F26" s="1063"/>
      <c r="G26" s="1063"/>
      <c r="H26" s="1064">
        <v>18.626536722</v>
      </c>
      <c r="I26" s="47"/>
      <c r="J26" s="709">
        <v>686.0544643238652</v>
      </c>
    </row>
    <row r="27" ht="18" customHeight="1" x14ac:dyDescent="0.3">
      <c r="B27" s="1059" t="s">
        <v>1021</v>
      </c>
      <c r="C27" s="1065"/>
      <c r="D27" s="302"/>
      <c r="E27" s="39">
        <v>2.854310824</v>
      </c>
      <c r="F27" s="1066"/>
      <c r="G27" s="1066"/>
      <c r="H27" s="1061"/>
      <c r="I27" s="80"/>
      <c r="J27" s="745"/>
    </row>
    <row r="28" ht="18" customHeight="1" x14ac:dyDescent="0.25">
      <c r="B28" s="1067" t="s">
        <v>1022</v>
      </c>
      <c r="C28" s="1068"/>
      <c r="D28" s="702">
        <v>16.283497123</v>
      </c>
      <c r="E28" s="1069"/>
      <c r="F28" s="1069"/>
      <c r="G28" s="1069"/>
      <c r="H28" s="1070" t="s">
        <v>214</v>
      </c>
      <c r="I28" s="47"/>
      <c r="J28" s="705">
        <v>455.937919444</v>
      </c>
    </row>
    <row r="29" ht="18" customHeight="1" x14ac:dyDescent="0.25">
      <c r="B29" s="1071" t="s">
        <v>1023</v>
      </c>
      <c r="C29" s="1072"/>
      <c r="D29" s="1073" t="s">
        <v>214</v>
      </c>
      <c r="E29" s="1074">
        <v>23.049613806000004</v>
      </c>
      <c r="F29" s="1075">
        <v>74.771609564</v>
      </c>
      <c r="G29" s="1075" t="s">
        <v>220</v>
      </c>
      <c r="H29" s="1076">
        <v>38.026290077</v>
      </c>
      <c r="I29" s="47"/>
      <c r="J29" s="1077">
        <v>6108.147658590001</v>
      </c>
    </row>
    <row r="30" ht="18" customHeight="1" x14ac:dyDescent="0.25">
      <c r="B30" s="1050" t="s">
        <v>1024</v>
      </c>
      <c r="C30" s="1072"/>
      <c r="D30" s="1072"/>
      <c r="E30" s="1074">
        <v>17.411091029</v>
      </c>
      <c r="F30" s="1072"/>
      <c r="G30" s="1072"/>
      <c r="H30" s="1072"/>
      <c r="I30" s="47"/>
      <c r="J30" s="1077">
        <v>4613.939122685</v>
      </c>
    </row>
    <row r="31" ht="18" customHeight="1" x14ac:dyDescent="0.25">
      <c r="B31" s="1057" t="s">
        <v>1025</v>
      </c>
      <c r="C31" s="1072"/>
      <c r="D31" s="1072"/>
      <c r="E31" s="1074">
        <v>10.74935318</v>
      </c>
      <c r="F31" s="1072"/>
      <c r="G31" s="1072"/>
      <c r="H31" s="1072"/>
      <c r="I31" s="47"/>
      <c r="J31" s="1077">
        <v>2848.5785927</v>
      </c>
    </row>
    <row r="32" ht="18" customHeight="1" x14ac:dyDescent="0.25">
      <c r="B32" s="1057" t="s">
        <v>1026</v>
      </c>
      <c r="C32" s="1072"/>
      <c r="D32" s="1072"/>
      <c r="E32" s="1074">
        <v>3.564461343</v>
      </c>
      <c r="F32" s="1072"/>
      <c r="G32" s="1072"/>
      <c r="H32" s="1072"/>
      <c r="I32" s="47"/>
      <c r="J32" s="1077">
        <v>944.582255895</v>
      </c>
    </row>
    <row r="33" ht="18" customHeight="1" x14ac:dyDescent="0.25">
      <c r="B33" s="1057" t="s">
        <v>1027</v>
      </c>
      <c r="C33" s="1072"/>
      <c r="D33" s="1072"/>
      <c r="E33" s="1074">
        <v>1.584155432</v>
      </c>
      <c r="F33" s="1072"/>
      <c r="G33" s="1072"/>
      <c r="H33" s="1072"/>
      <c r="I33" s="47"/>
      <c r="J33" s="1077">
        <v>419.80118948</v>
      </c>
    </row>
    <row r="34" ht="18" customHeight="1" x14ac:dyDescent="0.25">
      <c r="B34" s="1057" t="s">
        <v>1028</v>
      </c>
      <c r="C34" s="1072"/>
      <c r="D34" s="1072"/>
      <c r="E34" s="1074">
        <v>1.513121074</v>
      </c>
      <c r="F34" s="1072"/>
      <c r="G34" s="1072"/>
      <c r="H34" s="1072"/>
      <c r="I34" s="47"/>
      <c r="J34" s="1077">
        <v>400.97708461</v>
      </c>
    </row>
    <row r="35" ht="24" customHeight="1" x14ac:dyDescent="0.25">
      <c r="B35" s="1078" t="s">
        <v>1029</v>
      </c>
      <c r="C35" s="1072"/>
      <c r="D35" s="1072"/>
      <c r="E35" s="1074" t="s">
        <v>220</v>
      </c>
      <c r="F35" s="1072"/>
      <c r="G35" s="1072"/>
      <c r="H35" s="1072"/>
      <c r="I35" s="47"/>
      <c r="J35" s="1077" t="s">
        <v>220</v>
      </c>
    </row>
    <row r="36" ht="18" customHeight="1" x14ac:dyDescent="0.25">
      <c r="B36" s="1057" t="s">
        <v>1030</v>
      </c>
      <c r="C36" s="1072"/>
      <c r="D36" s="1072"/>
      <c r="E36" s="1074" t="s">
        <v>103</v>
      </c>
      <c r="F36" s="1072"/>
      <c r="G36" s="1072"/>
      <c r="H36" s="1072"/>
      <c r="I36" s="47"/>
      <c r="J36" s="1077" t="s">
        <v>103</v>
      </c>
    </row>
    <row r="37" ht="18" customHeight="1" x14ac:dyDescent="0.25">
      <c r="B37" s="1057" t="s">
        <v>1031</v>
      </c>
      <c r="C37" s="1072"/>
      <c r="D37" s="1072"/>
      <c r="E37" s="1074" t="s">
        <v>103</v>
      </c>
      <c r="F37" s="1072"/>
      <c r="G37" s="1072"/>
      <c r="H37" s="1072"/>
      <c r="I37" s="47"/>
      <c r="J37" s="1077" t="s">
        <v>103</v>
      </c>
    </row>
    <row r="38" ht="18" customHeight="1" x14ac:dyDescent="0.25">
      <c r="B38" s="1050" t="s">
        <v>1032</v>
      </c>
      <c r="C38" s="1072"/>
      <c r="D38" s="1072"/>
      <c r="E38" s="1074">
        <v>5.638522777</v>
      </c>
      <c r="F38" s="1072"/>
      <c r="G38" s="1072"/>
      <c r="H38" s="1072"/>
      <c r="I38" s="47"/>
      <c r="J38" s="1077">
        <v>1494.2085359050002</v>
      </c>
    </row>
    <row r="39" ht="18" customHeight="1" x14ac:dyDescent="0.25">
      <c r="B39" s="1071" t="s">
        <v>1033</v>
      </c>
      <c r="C39" s="1072"/>
      <c r="D39" s="1074" t="s">
        <v>103</v>
      </c>
      <c r="E39" s="1074" t="s">
        <v>103</v>
      </c>
      <c r="F39" s="1075" t="s">
        <v>103</v>
      </c>
      <c r="G39" s="1075" t="s">
        <v>103</v>
      </c>
      <c r="H39" s="1076" t="s">
        <v>103</v>
      </c>
      <c r="I39" s="1079" t="s">
        <v>103</v>
      </c>
      <c r="J39" s="1077" t="s">
        <v>103</v>
      </c>
    </row>
    <row r="40" ht="18" customHeight="1" x14ac:dyDescent="0.25">
      <c r="B40" s="1071" t="s">
        <v>1034</v>
      </c>
      <c r="C40" s="1072"/>
      <c r="D40" s="1074">
        <v>0.633637437</v>
      </c>
      <c r="E40" s="1074">
        <v>0.016427637</v>
      </c>
      <c r="F40" s="1075">
        <v>0.539765224</v>
      </c>
      <c r="G40" s="1075">
        <v>15.653191502</v>
      </c>
      <c r="H40" s="1076">
        <v>0.117340266</v>
      </c>
      <c r="I40" s="1079">
        <v>0.117340266</v>
      </c>
      <c r="J40" s="1077">
        <v>22.095172040999998</v>
      </c>
    </row>
    <row r="41" ht="18" customHeight="1" x14ac:dyDescent="0.25">
      <c r="B41" s="1080" t="s">
        <v>1035</v>
      </c>
      <c r="C41" s="1081">
        <v>30.506092</v>
      </c>
      <c r="D41" s="932"/>
      <c r="E41" s="932"/>
      <c r="F41" s="932"/>
      <c r="G41" s="932"/>
      <c r="H41" s="1082"/>
      <c r="I41" s="1083"/>
      <c r="J41" s="1077">
        <v>30.506092</v>
      </c>
    </row>
    <row r="42" ht="18" customHeight="1" x14ac:dyDescent="0.25">
      <c r="B42" s="1080" t="s">
        <v>1036</v>
      </c>
      <c r="C42" s="1081">
        <v>316.019658</v>
      </c>
      <c r="D42" s="932"/>
      <c r="E42" s="932"/>
      <c r="F42" s="932"/>
      <c r="G42" s="932"/>
      <c r="H42" s="1082"/>
      <c r="I42" s="1083"/>
      <c r="J42" s="1077">
        <v>316.019658</v>
      </c>
    </row>
    <row r="43" ht="18" customHeight="1" x14ac:dyDescent="0.25">
      <c r="B43" s="1062" t="s">
        <v>1037</v>
      </c>
      <c r="C43" s="1081">
        <v>47.100498</v>
      </c>
      <c r="D43" s="932"/>
      <c r="E43" s="932"/>
      <c r="F43" s="932"/>
      <c r="G43" s="932"/>
      <c r="H43" s="1082"/>
      <c r="I43" s="1083"/>
      <c r="J43" s="1077">
        <v>47.100498</v>
      </c>
    </row>
    <row r="44" ht="18" customHeight="1" x14ac:dyDescent="0.25">
      <c r="B44" s="1084" t="s">
        <v>1038</v>
      </c>
      <c r="C44" s="1085" t="s">
        <v>103</v>
      </c>
      <c r="D44" s="1074" t="s">
        <v>103</v>
      </c>
      <c r="E44" s="1074" t="s">
        <v>103</v>
      </c>
      <c r="F44" s="1074">
        <v>6.913543113</v>
      </c>
      <c r="G44" s="1074" t="s">
        <v>103</v>
      </c>
      <c r="H44" s="1074" t="s">
        <v>103</v>
      </c>
      <c r="I44" s="1074" t="s">
        <v>103</v>
      </c>
      <c r="J44" s="1086" t="s">
        <v>103</v>
      </c>
    </row>
    <row r="45" ht="18" customHeight="1" x14ac:dyDescent="0.3">
      <c r="B45" s="1087" t="s">
        <v>1039</v>
      </c>
      <c r="C45" s="1088" t="s">
        <v>103</v>
      </c>
      <c r="D45" s="172" t="s">
        <v>103</v>
      </c>
      <c r="E45" s="172" t="s">
        <v>103</v>
      </c>
      <c r="F45" s="172">
        <v>6.913543113</v>
      </c>
      <c r="G45" s="172" t="s">
        <v>103</v>
      </c>
      <c r="H45" s="1089" t="s">
        <v>103</v>
      </c>
      <c r="I45" s="727" t="s">
        <v>103</v>
      </c>
      <c r="J45" s="745" t="s">
        <v>103</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137</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146</v>
      </c>
      <c r="G7" s="1109" t="s">
        <v>147</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6749.7570000000005</v>
      </c>
      <c r="D10" s="1124"/>
      <c r="E10" s="1124"/>
      <c r="F10" s="507">
        <v>66.21970512642157</v>
      </c>
      <c r="G10" s="1125">
        <v>446.96691821499996</v>
      </c>
      <c r="I10" s="1126" t="s">
        <v>1077</v>
      </c>
      <c r="J10" s="1127" t="s">
        <v>1078</v>
      </c>
      <c r="K10" s="167">
        <v>675</v>
      </c>
      <c r="L10" s="167">
        <v>434.5589666057647</v>
      </c>
      <c r="M10" s="549">
        <v>52.4961785641084</v>
      </c>
      <c r="N10" s="549">
        <v>156.808177982007</v>
      </c>
      <c r="O10" s="549">
        <v>69.4091970250328</v>
      </c>
      <c r="P10" s="549">
        <v>194.762075176734</v>
      </c>
      <c r="Q10" s="549">
        <v>49.8081813273998</v>
      </c>
      <c r="R10" s="549">
        <v>43.641937306827</v>
      </c>
      <c r="S10" s="549">
        <v>457.7294522</v>
      </c>
      <c r="T10" s="549">
        <v>335.0164513042416</v>
      </c>
      <c r="U10" s="549">
        <v>1.65833330584537</v>
      </c>
      <c r="V10" s="549">
        <v>2.129343185</v>
      </c>
      <c r="W10" s="190">
        <v>1.45654817496226</v>
      </c>
      <c r="X10" s="190">
        <v>5.78</v>
      </c>
      <c r="Y10" s="190">
        <v>5.71376912467472</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220</v>
      </c>
      <c r="V11" s="549" t="s">
        <v>220</v>
      </c>
      <c r="W11" s="190" t="s">
        <v>220</v>
      </c>
      <c r="X11" s="190" t="s">
        <v>220</v>
      </c>
      <c r="Y11" s="190" t="s">
        <v>220</v>
      </c>
    </row>
    <row r="12" ht="18" customHeight="1" x14ac:dyDescent="0.25">
      <c r="B12" s="122" t="s">
        <v>1009</v>
      </c>
      <c r="C12" s="1073">
        <v>818.438</v>
      </c>
      <c r="D12" s="1073">
        <v>316.8176435775463</v>
      </c>
      <c r="E12" s="1073">
        <v>5.95045438619969</v>
      </c>
      <c r="F12" s="507">
        <v>124.67756324242032</v>
      </c>
      <c r="G12" s="1132">
        <v>102.040855505</v>
      </c>
      <c r="I12" s="1126" t="s">
        <v>1084</v>
      </c>
      <c r="J12" s="1127" t="s">
        <v>1085</v>
      </c>
      <c r="K12" s="167">
        <v>25.73425759992236</v>
      </c>
      <c r="L12" s="167">
        <v>1.34394654766515</v>
      </c>
      <c r="M12" s="549">
        <v>0.21316662542481</v>
      </c>
      <c r="N12" s="549" t="s">
        <v>220</v>
      </c>
      <c r="O12" s="549" t="s">
        <v>220</v>
      </c>
      <c r="P12" s="549" t="s">
        <v>220</v>
      </c>
      <c r="Q12" s="549" t="s">
        <v>220</v>
      </c>
      <c r="R12" s="549">
        <v>0.73172773482924</v>
      </c>
      <c r="S12" s="549" t="s">
        <v>220</v>
      </c>
      <c r="T12" s="549" t="s">
        <v>220</v>
      </c>
      <c r="U12" s="549" t="s">
        <v>220</v>
      </c>
      <c r="V12" s="549" t="s">
        <v>220</v>
      </c>
      <c r="W12" s="190" t="s">
        <v>220</v>
      </c>
      <c r="X12" s="190" t="s">
        <v>220</v>
      </c>
      <c r="Y12" s="190" t="s">
        <v>220</v>
      </c>
    </row>
    <row r="13" ht="18" customHeight="1" x14ac:dyDescent="0.25">
      <c r="B13" s="122" t="s">
        <v>1010</v>
      </c>
      <c r="C13" s="1073">
        <v>5931.319</v>
      </c>
      <c r="D13" s="1073">
        <v>149.18119420484513</v>
      </c>
      <c r="E13" s="1073">
        <v>5.70925827275142</v>
      </c>
      <c r="F13" s="507">
        <v>58.153348809935856</v>
      </c>
      <c r="G13" s="1132">
        <v>344.92606271</v>
      </c>
      <c r="I13" s="1126" t="s">
        <v>1086</v>
      </c>
      <c r="J13" s="1127" t="s">
        <v>1087</v>
      </c>
      <c r="K13" s="167" t="s">
        <v>220</v>
      </c>
      <c r="L13" s="167" t="s">
        <v>220</v>
      </c>
      <c r="M13" s="549" t="s">
        <v>220</v>
      </c>
      <c r="N13" s="549" t="s">
        <v>220</v>
      </c>
      <c r="O13" s="549" t="s">
        <v>220</v>
      </c>
      <c r="P13" s="549" t="s">
        <v>220</v>
      </c>
      <c r="Q13" s="549" t="s">
        <v>220</v>
      </c>
      <c r="R13" s="549" t="s">
        <v>220</v>
      </c>
      <c r="S13" s="549" t="s">
        <v>220</v>
      </c>
      <c r="T13" s="549" t="s">
        <v>220</v>
      </c>
      <c r="U13" s="549" t="s">
        <v>220</v>
      </c>
      <c r="V13" s="549" t="s">
        <v>220</v>
      </c>
      <c r="W13" s="190" t="s">
        <v>220</v>
      </c>
      <c r="X13" s="190" t="s">
        <v>220</v>
      </c>
      <c r="Y13" s="190" t="s">
        <v>220</v>
      </c>
    </row>
    <row r="14" ht="18" customHeight="1" x14ac:dyDescent="0.25">
      <c r="B14" s="770" t="s">
        <v>1088</v>
      </c>
      <c r="C14" s="507">
        <v>15081.349</v>
      </c>
      <c r="D14" s="540"/>
      <c r="E14" s="540"/>
      <c r="F14" s="507">
        <v>7.635639881153867</v>
      </c>
      <c r="G14" s="1133">
        <v>115.155749886</v>
      </c>
      <c r="I14" s="1126" t="s">
        <v>1089</v>
      </c>
      <c r="J14" s="1127" t="s">
        <v>374</v>
      </c>
      <c r="K14" s="167">
        <v>69</v>
      </c>
      <c r="L14" s="167">
        <v>69</v>
      </c>
      <c r="M14" s="549">
        <v>100</v>
      </c>
      <c r="N14" s="549" t="s">
        <v>220</v>
      </c>
      <c r="O14" s="549" t="s">
        <v>220</v>
      </c>
      <c r="P14" s="549" t="s">
        <v>220</v>
      </c>
      <c r="Q14" s="549" t="s">
        <v>220</v>
      </c>
      <c r="R14" s="549" t="s">
        <v>220</v>
      </c>
      <c r="S14" s="549">
        <v>21.03624756</v>
      </c>
      <c r="T14" s="549">
        <v>14.35623934638667</v>
      </c>
      <c r="U14" s="549" t="s">
        <v>220</v>
      </c>
      <c r="V14" s="549" t="s">
        <v>220</v>
      </c>
      <c r="W14" s="190" t="s">
        <v>220</v>
      </c>
      <c r="X14" s="190" t="s">
        <v>220</v>
      </c>
      <c r="Y14" s="190" t="s">
        <v>220</v>
      </c>
    </row>
    <row r="15" ht="18" customHeight="1" x14ac:dyDescent="0.25">
      <c r="B15" s="122" t="s">
        <v>1090</v>
      </c>
      <c r="C15" s="507">
        <v>15081.349</v>
      </c>
      <c r="D15" s="540"/>
      <c r="E15" s="540"/>
      <c r="F15" s="507">
        <v>7.635639881153867</v>
      </c>
      <c r="G15" s="1133">
        <v>115.155749886</v>
      </c>
      <c r="I15" s="1134" t="s">
        <v>1091</v>
      </c>
      <c r="J15" s="1135" t="s">
        <v>374</v>
      </c>
      <c r="K15" s="209">
        <v>70.97274313698007</v>
      </c>
      <c r="L15" s="209">
        <v>69.06774476279381</v>
      </c>
      <c r="M15" s="1136">
        <v>63.81085151788783</v>
      </c>
      <c r="N15" s="1136">
        <v>81.456823736558</v>
      </c>
      <c r="O15" s="1136">
        <v>86.7077463916087</v>
      </c>
      <c r="P15" s="1136">
        <v>69.1535899835482</v>
      </c>
      <c r="Q15" s="1136">
        <v>76.0673591179067</v>
      </c>
      <c r="R15" s="1136">
        <v>72.69281677513901</v>
      </c>
      <c r="S15" s="1136">
        <v>63.57732124</v>
      </c>
      <c r="T15" s="1136">
        <v>59.53044656086932</v>
      </c>
      <c r="U15" s="1136" t="s">
        <v>220</v>
      </c>
      <c r="V15" s="1136" t="s">
        <v>220</v>
      </c>
      <c r="W15" s="221" t="s">
        <v>220</v>
      </c>
      <c r="X15" s="221" t="s">
        <v>220</v>
      </c>
      <c r="Y15" s="221" t="s">
        <v>220</v>
      </c>
    </row>
    <row r="16" ht="18" customHeight="1" x14ac:dyDescent="0.25">
      <c r="B16" s="1137" t="s">
        <v>1056</v>
      </c>
      <c r="C16" s="307">
        <v>15081.349</v>
      </c>
      <c r="D16" s="1138">
        <v>18.42470278111586</v>
      </c>
      <c r="E16" s="1138">
        <v>6.31854744779211</v>
      </c>
      <c r="F16" s="507">
        <v>7.635639881153867</v>
      </c>
      <c r="G16" s="1139">
        <v>115.155749886</v>
      </c>
      <c r="I16" s="1140" t="s">
        <v>1092</v>
      </c>
      <c r="J16" s="181"/>
      <c r="K16" s="181"/>
      <c r="L16" s="181"/>
      <c r="M16" s="181"/>
      <c r="N16" s="181"/>
      <c r="O16" s="181"/>
      <c r="P16" s="181"/>
      <c r="Q16" s="181"/>
      <c r="R16" s="181"/>
      <c r="S16" s="181"/>
      <c r="T16" s="181"/>
      <c r="U16" s="181"/>
      <c r="V16" s="181"/>
    </row>
    <row r="17" ht="18" customHeight="1" x14ac:dyDescent="0.25">
      <c r="B17" s="770" t="s">
        <v>1093</v>
      </c>
      <c r="C17" s="507">
        <v>33437.046</v>
      </c>
      <c r="D17" s="540"/>
      <c r="E17" s="540"/>
      <c r="F17" s="507">
        <v>0.8184368895849733</v>
      </c>
      <c r="G17" s="1133">
        <v>27.366111925149674</v>
      </c>
      <c r="I17" s="1140" t="s">
        <v>1094</v>
      </c>
      <c r="J17" s="181"/>
      <c r="K17" s="181"/>
      <c r="L17" s="181"/>
      <c r="M17" s="181"/>
      <c r="N17" s="181"/>
      <c r="O17" s="181"/>
      <c r="P17" s="181"/>
      <c r="Q17" s="181"/>
      <c r="R17" s="181"/>
      <c r="S17" s="181"/>
      <c r="T17" s="181"/>
      <c r="U17" s="181"/>
    </row>
    <row r="18" ht="18" customHeight="1" x14ac:dyDescent="0.25">
      <c r="B18" s="122" t="s">
        <v>1095</v>
      </c>
      <c r="C18" s="507">
        <v>33437.046</v>
      </c>
      <c r="D18" s="540"/>
      <c r="E18" s="540"/>
      <c r="F18" s="507">
        <v>0.8184368895849733</v>
      </c>
      <c r="G18" s="1133">
        <v>27.366111925149674</v>
      </c>
      <c r="I18" s="1140" t="s">
        <v>1096</v>
      </c>
      <c r="J18" s="181"/>
      <c r="K18" s="181"/>
      <c r="L18" s="181"/>
      <c r="M18" s="181"/>
      <c r="N18" s="181"/>
      <c r="O18" s="181"/>
      <c r="P18" s="181"/>
      <c r="Q18" s="181"/>
      <c r="R18" s="181"/>
      <c r="S18" s="181"/>
      <c r="T18" s="181"/>
      <c r="U18" s="181"/>
    </row>
    <row r="19" ht="18" customHeight="1" x14ac:dyDescent="0.25">
      <c r="B19" s="1137" t="s">
        <v>1057</v>
      </c>
      <c r="C19" s="307">
        <v>365.966</v>
      </c>
      <c r="D19" s="1138">
        <v>41.4852943885818</v>
      </c>
      <c r="E19" s="1138">
        <v>0.746457168255509</v>
      </c>
      <c r="F19" s="507">
        <v>2.031078762146391</v>
      </c>
      <c r="G19" s="1139">
        <v>0.7433057702676661</v>
      </c>
      <c r="I19" s="181"/>
      <c r="J19" s="181"/>
      <c r="K19" s="181"/>
      <c r="L19" s="181"/>
      <c r="M19" s="181"/>
      <c r="N19" s="181"/>
      <c r="O19" s="181"/>
      <c r="P19" s="181"/>
      <c r="Q19" s="181"/>
      <c r="R19" s="181"/>
      <c r="S19" s="181"/>
      <c r="T19" s="181"/>
      <c r="U19" s="181"/>
    </row>
    <row r="20" ht="18" customHeight="1" x14ac:dyDescent="0.25">
      <c r="B20" s="1137" t="s">
        <v>1058</v>
      </c>
      <c r="C20" s="307">
        <v>3064.544</v>
      </c>
      <c r="D20" s="1138">
        <v>30.867649281167</v>
      </c>
      <c r="E20" s="1138">
        <v>0.457077214653793</v>
      </c>
      <c r="F20" s="507">
        <v>0.9253815259777703</v>
      </c>
      <c r="G20" s="1139">
        <v>2.8358724031460203</v>
      </c>
      <c r="I20" s="181"/>
      <c r="J20" s="181"/>
      <c r="K20" s="1141"/>
      <c r="L20" s="1141"/>
      <c r="M20" s="1141"/>
      <c r="N20" s="1141"/>
      <c r="O20" s="1141"/>
      <c r="P20" s="1141"/>
      <c r="Q20" s="1141"/>
      <c r="R20" s="1141"/>
      <c r="S20" s="1141"/>
      <c r="T20" s="1141"/>
      <c r="U20" s="1141"/>
    </row>
    <row r="21" ht="18" customHeight="1" x14ac:dyDescent="0.25">
      <c r="B21" s="1137" t="s">
        <v>1059</v>
      </c>
      <c r="C21" s="307">
        <v>2336.41</v>
      </c>
      <c r="D21" s="1138">
        <v>51.5692273292088</v>
      </c>
      <c r="E21" s="1138">
        <v>0.658974051142189</v>
      </c>
      <c r="F21" s="507">
        <v>2.2288797244027765</v>
      </c>
      <c r="G21" s="1139">
        <v>5.20757687689189</v>
      </c>
      <c r="I21" s="181"/>
      <c r="J21" s="1141"/>
      <c r="K21" s="1141"/>
      <c r="L21" s="1141"/>
      <c r="M21" s="1141"/>
      <c r="N21" s="1141"/>
      <c r="O21" s="1141"/>
      <c r="P21" s="1141"/>
      <c r="Q21" s="1141"/>
      <c r="R21" s="1141"/>
      <c r="S21" s="1141"/>
      <c r="T21" s="1141"/>
      <c r="U21" s="1141"/>
    </row>
    <row r="22" ht="18" customHeight="1" x14ac:dyDescent="0.25">
      <c r="B22" s="1137" t="s">
        <v>1060</v>
      </c>
      <c r="C22" s="307">
        <v>27670.126</v>
      </c>
      <c r="D22" s="1138">
        <v>27.3219120615967</v>
      </c>
      <c r="E22" s="1138">
        <v>0.374697465137661</v>
      </c>
      <c r="F22" s="507">
        <v>0.6714590629202086</v>
      </c>
      <c r="G22" s="1139">
        <v>18.5793568748441</v>
      </c>
      <c r="I22" s="181"/>
    </row>
    <row r="23" ht="18" customHeight="1" x14ac:dyDescent="0.25">
      <c r="B23" s="770" t="s">
        <v>1097</v>
      </c>
      <c r="C23" s="507">
        <v>164956.57499990286</v>
      </c>
      <c r="D23" s="540"/>
      <c r="E23" s="540"/>
      <c r="F23" s="507">
        <v>0.22811606577683952</v>
      </c>
      <c r="G23" s="1133">
        <v>37.629244913</v>
      </c>
    </row>
    <row r="24" ht="18" customHeight="1" x14ac:dyDescent="0.25">
      <c r="B24" s="1142" t="s">
        <v>1098</v>
      </c>
      <c r="C24" s="1073">
        <v>2589.758</v>
      </c>
      <c r="D24" s="1073">
        <v>23.18556702044088</v>
      </c>
      <c r="E24" s="1073">
        <v>6.05758395762059</v>
      </c>
      <c r="F24" s="507">
        <v>9.211807613684368</v>
      </c>
      <c r="G24" s="1132">
        <v>23.856352462</v>
      </c>
    </row>
    <row r="25" ht="18" customHeight="1" x14ac:dyDescent="0.25">
      <c r="B25" s="1142" t="s">
        <v>1099</v>
      </c>
      <c r="C25" s="1073">
        <v>593.399999907098</v>
      </c>
      <c r="D25" s="1073">
        <v>125.5618665</v>
      </c>
      <c r="E25" s="1073">
        <v>1.86064363834177</v>
      </c>
      <c r="F25" s="507">
        <v>15.323171465155971</v>
      </c>
      <c r="G25" s="1132">
        <v>9.092769946</v>
      </c>
    </row>
    <row r="26" ht="18" customHeight="1" x14ac:dyDescent="0.25">
      <c r="B26" s="1142" t="s">
        <v>1100</v>
      </c>
      <c r="C26" s="1073">
        <v>55.261999995768</v>
      </c>
      <c r="D26" s="1073">
        <v>80.67763790750679</v>
      </c>
      <c r="E26" s="1073">
        <v>1.69507876219813</v>
      </c>
      <c r="F26" s="507">
        <v>8.96955204368208</v>
      </c>
      <c r="G26" s="1132">
        <v>0.495675385</v>
      </c>
    </row>
    <row r="27" ht="18" customHeight="1" x14ac:dyDescent="0.25">
      <c r="B27" s="1142" t="s">
        <v>1101</v>
      </c>
      <c r="C27" s="1143">
        <v>49079.211</v>
      </c>
      <c r="D27" s="1144">
        <v>1.57668351186955</v>
      </c>
      <c r="E27" s="1144" t="s">
        <v>220</v>
      </c>
      <c r="F27" s="507" t="s">
        <v>113</v>
      </c>
      <c r="G27" s="1145" t="s">
        <v>113</v>
      </c>
    </row>
    <row r="28" ht="18" customHeight="1" x14ac:dyDescent="0.25">
      <c r="B28" s="1142" t="s">
        <v>1102</v>
      </c>
      <c r="C28" s="507">
        <v>112638.944</v>
      </c>
      <c r="D28" s="540"/>
      <c r="E28" s="540"/>
      <c r="F28" s="507">
        <v>0.03714920409765205</v>
      </c>
      <c r="G28" s="1133">
        <v>4.18444712</v>
      </c>
    </row>
    <row r="29" ht="18" customHeight="1" x14ac:dyDescent="0.25">
      <c r="B29" s="878" t="s">
        <v>1103</v>
      </c>
      <c r="C29" s="1073">
        <v>7214.564</v>
      </c>
      <c r="D29" s="1073" t="s">
        <v>220</v>
      </c>
      <c r="E29" s="1073" t="s">
        <v>220</v>
      </c>
      <c r="F29" s="507">
        <v>0.58</v>
      </c>
      <c r="G29" s="1132">
        <v>4.18444712</v>
      </c>
    </row>
    <row r="30" ht="18" customHeight="1" x14ac:dyDescent="0.25">
      <c r="B30" s="1146" t="s">
        <v>1104</v>
      </c>
      <c r="C30" s="507">
        <v>105424.38</v>
      </c>
      <c r="D30" s="540"/>
      <c r="E30" s="540"/>
      <c r="F30" s="507" t="s">
        <v>113</v>
      </c>
      <c r="G30" s="1133" t="s">
        <v>113</v>
      </c>
    </row>
    <row r="31" ht="18" customHeight="1" x14ac:dyDescent="0.3">
      <c r="B31" s="1147" t="s">
        <v>1066</v>
      </c>
      <c r="C31" s="1148">
        <v>82498.125</v>
      </c>
      <c r="D31" s="1148">
        <v>1.94125177265739</v>
      </c>
      <c r="E31" s="1148" t="s">
        <v>220</v>
      </c>
      <c r="F31" s="1149" t="s">
        <v>113</v>
      </c>
      <c r="G31" s="1150" t="s">
        <v>113</v>
      </c>
    </row>
    <row r="32" ht="18" customHeight="1" x14ac:dyDescent="0.3">
      <c r="B32" s="1147" t="s">
        <v>1067</v>
      </c>
      <c r="C32" s="1148">
        <v>10071.636</v>
      </c>
      <c r="D32" s="1148">
        <v>3.364577011</v>
      </c>
      <c r="E32" s="1148" t="s">
        <v>220</v>
      </c>
      <c r="F32" s="1149" t="s">
        <v>113</v>
      </c>
      <c r="G32" s="1150" t="s">
        <v>113</v>
      </c>
    </row>
    <row r="33" ht="18" customHeight="1" x14ac:dyDescent="0.3">
      <c r="B33" s="1147" t="s">
        <v>1068</v>
      </c>
      <c r="C33" s="1148">
        <v>12854.619</v>
      </c>
      <c r="D33" s="1148">
        <v>3.3701210284802</v>
      </c>
      <c r="E33" s="1148" t="s">
        <v>220</v>
      </c>
      <c r="F33" s="1149" t="s">
        <v>113</v>
      </c>
      <c r="G33" s="1150" t="s">
        <v>113</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137</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146</v>
      </c>
      <c r="K6" s="1168" t="s">
        <v>147</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6749.7570000000005</v>
      </c>
      <c r="D10" s="1063"/>
      <c r="E10" s="1063"/>
      <c r="F10" s="1063"/>
      <c r="G10" s="1063"/>
      <c r="H10" s="1063"/>
      <c r="I10" s="1215"/>
      <c r="J10" s="1216">
        <v>8.04146120741828</v>
      </c>
      <c r="K10" s="1217">
        <v>54.277909075</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5.49748161742245</v>
      </c>
      <c r="R11" s="1232">
        <v>35.1393167855695</v>
      </c>
      <c r="S11" s="1232" t="s">
        <v>103</v>
      </c>
      <c r="T11" s="1233">
        <v>36.3614386324278</v>
      </c>
      <c r="U11" s="1233">
        <v>1.78302081944508</v>
      </c>
      <c r="V11" s="1233" t="s">
        <v>103</v>
      </c>
      <c r="W11" s="1233">
        <v>6.84929693364677</v>
      </c>
      <c r="X11" s="1233" t="s">
        <v>103</v>
      </c>
      <c r="Y11" s="1233" t="s">
        <v>103</v>
      </c>
      <c r="Z11" s="1233" t="s">
        <v>103</v>
      </c>
      <c r="AA11" s="1233" t="s">
        <v>103</v>
      </c>
      <c r="AB11" s="1234" t="s">
        <v>103</v>
      </c>
    </row>
    <row r="12" ht="18" customHeight="1" x14ac:dyDescent="0.25" s="223" customFormat="1">
      <c r="B12" s="1235" t="s">
        <v>1016</v>
      </c>
      <c r="C12" s="1236">
        <v>818.438</v>
      </c>
      <c r="D12" s="1236">
        <v>85.6305547885117</v>
      </c>
      <c r="E12" s="1236">
        <v>14.3694452114882</v>
      </c>
      <c r="F12" s="1236" t="s">
        <v>103</v>
      </c>
      <c r="G12" s="1237">
        <v>675</v>
      </c>
      <c r="H12" s="1238">
        <v>5.52402587331414</v>
      </c>
      <c r="I12" s="1239">
        <v>0.24</v>
      </c>
      <c r="J12" s="1240">
        <v>46.62885482223455</v>
      </c>
      <c r="K12" s="1241">
        <v>38.162826683</v>
      </c>
      <c r="M12" s="1228"/>
      <c r="N12" s="1242" t="s">
        <v>1152</v>
      </c>
      <c r="O12" s="1243" t="s">
        <v>1142</v>
      </c>
      <c r="P12" s="1244" t="s">
        <v>1140</v>
      </c>
      <c r="Q12" s="1245">
        <v>0.922518382577544</v>
      </c>
      <c r="R12" s="544">
        <v>5.89663921443041</v>
      </c>
      <c r="S12" s="544" t="s">
        <v>103</v>
      </c>
      <c r="T12" s="834">
        <v>6.10172036757213</v>
      </c>
      <c r="U12" s="834">
        <v>0.29920418055491</v>
      </c>
      <c r="V12" s="834" t="s">
        <v>103</v>
      </c>
      <c r="W12" s="834">
        <v>1.14936306635322</v>
      </c>
      <c r="X12" s="834" t="s">
        <v>103</v>
      </c>
      <c r="Y12" s="834" t="s">
        <v>103</v>
      </c>
      <c r="Z12" s="834" t="s">
        <v>103</v>
      </c>
      <c r="AA12" s="834" t="s">
        <v>103</v>
      </c>
      <c r="AB12" s="1246" t="s">
        <v>103</v>
      </c>
    </row>
    <row r="13" ht="18" customHeight="1" x14ac:dyDescent="0.25" s="223" customFormat="1">
      <c r="B13" s="1235" t="s">
        <v>1017</v>
      </c>
      <c r="C13" s="1236">
        <v>5931.319</v>
      </c>
      <c r="D13" s="1236">
        <v>66.5927258338322</v>
      </c>
      <c r="E13" s="1236">
        <v>33.4072741661677</v>
      </c>
      <c r="F13" s="1236" t="s">
        <v>103</v>
      </c>
      <c r="G13" s="1237">
        <v>434.5589666057647</v>
      </c>
      <c r="H13" s="1238">
        <v>3.11375068076727</v>
      </c>
      <c r="I13" s="1239">
        <v>0.18</v>
      </c>
      <c r="J13" s="1240">
        <v>2.7169475106633114</v>
      </c>
      <c r="K13" s="1241">
        <v>16.115082392</v>
      </c>
      <c r="M13" s="1228"/>
      <c r="N13" s="1247"/>
      <c r="O13" s="1248"/>
      <c r="P13" s="1244" t="s">
        <v>1141</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1153</v>
      </c>
      <c r="C14" s="1254">
        <v>15081.349</v>
      </c>
      <c r="D14" s="1255"/>
      <c r="E14" s="1255"/>
      <c r="F14" s="1255"/>
      <c r="G14" s="1255"/>
      <c r="H14" s="1255"/>
      <c r="I14" s="1256"/>
      <c r="J14" s="1240">
        <v>0.5905776292293216</v>
      </c>
      <c r="K14" s="1217">
        <v>8.906707338</v>
      </c>
      <c r="M14" s="1228"/>
      <c r="N14" s="1247"/>
      <c r="O14" s="1257" t="s">
        <v>1154</v>
      </c>
      <c r="P14" s="1230" t="s">
        <v>1139</v>
      </c>
      <c r="Q14" s="1231">
        <v>70.0992204990347</v>
      </c>
      <c r="R14" s="1232">
        <v>17.1280905443355</v>
      </c>
      <c r="S14" s="1232" t="s">
        <v>220</v>
      </c>
      <c r="T14" s="1233">
        <v>2</v>
      </c>
      <c r="U14" s="1233">
        <v>12.417959978101</v>
      </c>
      <c r="V14" s="1233" t="s">
        <v>220</v>
      </c>
      <c r="W14" s="1233">
        <v>7.34641383959794</v>
      </c>
      <c r="X14" s="1233" t="s">
        <v>220</v>
      </c>
      <c r="Y14" s="1233" t="s">
        <v>220</v>
      </c>
      <c r="Z14" s="1233" t="s">
        <v>220</v>
      </c>
      <c r="AA14" s="1233" t="s">
        <v>220</v>
      </c>
      <c r="AB14" s="1234" t="s">
        <v>220</v>
      </c>
    </row>
    <row r="15" ht="18" customHeight="1" x14ac:dyDescent="0.25" s="223" customFormat="1">
      <c r="B15" s="1258" t="s">
        <v>1155</v>
      </c>
      <c r="C15" s="1254">
        <v>15081.349</v>
      </c>
      <c r="D15" s="1259"/>
      <c r="E15" s="1259"/>
      <c r="F15" s="1259"/>
      <c r="G15" s="1259"/>
      <c r="H15" s="1259"/>
      <c r="I15" s="1260"/>
      <c r="J15" s="1240">
        <v>0.5905776292293216</v>
      </c>
      <c r="K15" s="1217">
        <v>8.906707338</v>
      </c>
      <c r="M15" s="1228"/>
      <c r="N15" s="1247"/>
      <c r="O15" s="1261"/>
      <c r="P15" s="1244" t="s">
        <v>1140</v>
      </c>
      <c r="Q15" s="1245">
        <v>75.5458951575188</v>
      </c>
      <c r="R15" s="544">
        <v>25.6201349918352</v>
      </c>
      <c r="S15" s="544" t="s">
        <v>220</v>
      </c>
      <c r="T15" s="834">
        <v>4</v>
      </c>
      <c r="U15" s="834">
        <v>17.9480936575336</v>
      </c>
      <c r="V15" s="834" t="s">
        <v>220</v>
      </c>
      <c r="W15" s="834">
        <v>9.89858539426607</v>
      </c>
      <c r="X15" s="834" t="s">
        <v>220</v>
      </c>
      <c r="Y15" s="834" t="s">
        <v>220</v>
      </c>
      <c r="Z15" s="834" t="s">
        <v>220</v>
      </c>
      <c r="AA15" s="834" t="s">
        <v>220</v>
      </c>
      <c r="AB15" s="1246" t="s">
        <v>220</v>
      </c>
    </row>
    <row r="16" ht="18" customHeight="1" x14ac:dyDescent="0.25" s="223" customFormat="1">
      <c r="B16" s="1262" t="s">
        <v>1056</v>
      </c>
      <c r="C16" s="1263">
        <v>15081.349</v>
      </c>
      <c r="D16" s="27">
        <v>44.0445678964129</v>
      </c>
      <c r="E16" s="1264">
        <v>55.955432103587</v>
      </c>
      <c r="F16" s="1264" t="s">
        <v>103</v>
      </c>
      <c r="G16" s="1265">
        <v>52.4961785641083</v>
      </c>
      <c r="H16" s="27">
        <v>0.379589178419933</v>
      </c>
      <c r="I16" s="28">
        <v>0.19</v>
      </c>
      <c r="J16" s="1240">
        <v>0.5905776292293216</v>
      </c>
      <c r="K16" s="1241">
        <v>8.906707338</v>
      </c>
      <c r="M16" s="1228"/>
      <c r="N16" s="1266"/>
      <c r="O16" s="1267"/>
      <c r="P16" s="1244" t="s">
        <v>1141</v>
      </c>
      <c r="Q16" s="1268" t="s">
        <v>220</v>
      </c>
      <c r="R16" s="570" t="s">
        <v>220</v>
      </c>
      <c r="S16" s="570" t="s">
        <v>220</v>
      </c>
      <c r="T16" s="1269" t="s">
        <v>220</v>
      </c>
      <c r="U16" s="1269" t="s">
        <v>220</v>
      </c>
      <c r="V16" s="1269" t="s">
        <v>220</v>
      </c>
      <c r="W16" s="1269" t="s">
        <v>220</v>
      </c>
      <c r="X16" s="1269" t="s">
        <v>220</v>
      </c>
      <c r="Y16" s="1269" t="s">
        <v>220</v>
      </c>
      <c r="Z16" s="1269" t="s">
        <v>220</v>
      </c>
      <c r="AA16" s="1269" t="s">
        <v>220</v>
      </c>
      <c r="AB16" s="1270" t="s">
        <v>220</v>
      </c>
    </row>
    <row r="17" ht="18" customHeight="1" x14ac:dyDescent="0.25" s="223" customFormat="1">
      <c r="B17" s="1253" t="s">
        <v>1156</v>
      </c>
      <c r="C17" s="1254">
        <v>33437.046</v>
      </c>
      <c r="D17" s="1259"/>
      <c r="E17" s="1259"/>
      <c r="F17" s="1259"/>
      <c r="G17" s="1259"/>
      <c r="H17" s="1259"/>
      <c r="I17" s="1260"/>
      <c r="J17" s="1240">
        <v>6.684040832270712</v>
      </c>
      <c r="K17" s="1217">
        <v>223.49458077451413</v>
      </c>
      <c r="M17" s="1228"/>
      <c r="N17" s="1218" t="s">
        <v>1157</v>
      </c>
      <c r="O17" s="1229" t="s">
        <v>1151</v>
      </c>
      <c r="P17" s="1230" t="s">
        <v>1139</v>
      </c>
      <c r="Q17" s="1231" t="s">
        <v>103</v>
      </c>
      <c r="R17" s="1232">
        <v>0.466892948490883</v>
      </c>
      <c r="S17" s="1232" t="s">
        <v>103</v>
      </c>
      <c r="T17" s="1233">
        <v>20.173613284696</v>
      </c>
      <c r="U17" s="1233">
        <v>0.432575967276418</v>
      </c>
      <c r="V17" s="1233" t="s">
        <v>103</v>
      </c>
      <c r="W17" s="1233">
        <v>5.30430535869508</v>
      </c>
      <c r="X17" s="1233">
        <v>40.2153382746738</v>
      </c>
      <c r="Y17" s="1233" t="s">
        <v>103</v>
      </c>
      <c r="Z17" s="1233" t="s">
        <v>103</v>
      </c>
      <c r="AA17" s="1233" t="s">
        <v>103</v>
      </c>
      <c r="AB17" s="1234" t="s">
        <v>103</v>
      </c>
    </row>
    <row r="18" ht="18" customHeight="1" x14ac:dyDescent="0.25" s="223" customFormat="1">
      <c r="B18" s="1258" t="s">
        <v>1158</v>
      </c>
      <c r="C18" s="1254">
        <v>33437.046</v>
      </c>
      <c r="D18" s="1259"/>
      <c r="E18" s="1259"/>
      <c r="F18" s="1259"/>
      <c r="G18" s="1259"/>
      <c r="H18" s="1259"/>
      <c r="I18" s="1260"/>
      <c r="J18" s="1240">
        <v>6.684040832270712</v>
      </c>
      <c r="K18" s="1217">
        <v>223.49458077451413</v>
      </c>
      <c r="M18" s="1228"/>
      <c r="N18" s="1242" t="s">
        <v>1152</v>
      </c>
      <c r="O18" s="1243" t="s">
        <v>1142</v>
      </c>
      <c r="P18" s="1244" t="s">
        <v>1140</v>
      </c>
      <c r="Q18" s="1245" t="s">
        <v>103</v>
      </c>
      <c r="R18" s="544">
        <v>0.123093477841943</v>
      </c>
      <c r="S18" s="544" t="s">
        <v>103</v>
      </c>
      <c r="T18" s="834">
        <v>5.31865008430333</v>
      </c>
      <c r="U18" s="834">
        <v>0.114046015076916</v>
      </c>
      <c r="V18" s="834" t="s">
        <v>103</v>
      </c>
      <c r="W18" s="834">
        <v>1.39844775177662</v>
      </c>
      <c r="X18" s="834">
        <v>26.4530368371689</v>
      </c>
      <c r="Y18" s="834" t="s">
        <v>103</v>
      </c>
      <c r="Z18" s="834" t="s">
        <v>103</v>
      </c>
      <c r="AA18" s="834" t="s">
        <v>103</v>
      </c>
      <c r="AB18" s="1246" t="s">
        <v>103</v>
      </c>
    </row>
    <row r="19" ht="18" customHeight="1" x14ac:dyDescent="0.25" s="223" customFormat="1">
      <c r="B19" s="1262" t="s">
        <v>1057</v>
      </c>
      <c r="C19" s="1263">
        <v>365.966</v>
      </c>
      <c r="D19" s="27">
        <v>29.9620173093796</v>
      </c>
      <c r="E19" s="1264">
        <v>70.0379826906203</v>
      </c>
      <c r="F19" s="1264" t="s">
        <v>103</v>
      </c>
      <c r="G19" s="1265">
        <v>156.808177982007</v>
      </c>
      <c r="H19" s="27">
        <v>0.510680153037361</v>
      </c>
      <c r="I19" s="28">
        <v>0.45</v>
      </c>
      <c r="J19" s="1240">
        <v>7.178535165139493</v>
      </c>
      <c r="K19" s="1241">
        <v>2.62709980024544</v>
      </c>
      <c r="M19" s="1228"/>
      <c r="N19" s="1271"/>
      <c r="O19" s="1248"/>
      <c r="P19" s="1244" t="s">
        <v>1141</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1058</v>
      </c>
      <c r="C20" s="1263">
        <v>3064.544</v>
      </c>
      <c r="D20" s="27">
        <v>29.9620173093796</v>
      </c>
      <c r="E20" s="1264">
        <v>70.0379826906203</v>
      </c>
      <c r="F20" s="1264" t="s">
        <v>103</v>
      </c>
      <c r="G20" s="1265">
        <v>69.4091970250328</v>
      </c>
      <c r="H20" s="27">
        <v>0.280755202499931</v>
      </c>
      <c r="I20" s="28">
        <v>0.45</v>
      </c>
      <c r="J20" s="1240">
        <v>3.8173906584630215</v>
      </c>
      <c r="K20" s="1241">
        <v>11.6985616380489</v>
      </c>
      <c r="M20" s="1228"/>
      <c r="N20" s="1271"/>
      <c r="O20" s="1257" t="s">
        <v>1154</v>
      </c>
      <c r="P20" s="1230" t="s">
        <v>1139</v>
      </c>
      <c r="Q20" s="1272" t="s">
        <v>220</v>
      </c>
      <c r="R20" s="881">
        <v>14.8007166358491</v>
      </c>
      <c r="S20" s="881" t="s">
        <v>220</v>
      </c>
      <c r="T20" s="1273">
        <v>2</v>
      </c>
      <c r="U20" s="1273">
        <v>18.2090956844216</v>
      </c>
      <c r="V20" s="1273" t="s">
        <v>220</v>
      </c>
      <c r="W20" s="1273">
        <v>7.62036544409997</v>
      </c>
      <c r="X20" s="1273">
        <v>1</v>
      </c>
      <c r="Y20" s="1273" t="s">
        <v>220</v>
      </c>
      <c r="Z20" s="1273" t="s">
        <v>220</v>
      </c>
      <c r="AA20" s="1273" t="s">
        <v>220</v>
      </c>
      <c r="AB20" s="1274" t="s">
        <v>220</v>
      </c>
    </row>
    <row r="21" ht="18" customHeight="1" x14ac:dyDescent="0.25" s="223" customFormat="1">
      <c r="B21" s="1262" t="s">
        <v>1059</v>
      </c>
      <c r="C21" s="1263">
        <v>2336.41</v>
      </c>
      <c r="D21" s="27">
        <v>79.3548378926511</v>
      </c>
      <c r="E21" s="1264">
        <v>20.6451621073488</v>
      </c>
      <c r="F21" s="1264" t="s">
        <v>103</v>
      </c>
      <c r="G21" s="1265">
        <v>194.762075176734</v>
      </c>
      <c r="H21" s="27">
        <v>0.79058917837898</v>
      </c>
      <c r="I21" s="28">
        <v>0.45</v>
      </c>
      <c r="J21" s="1240">
        <v>15.12321353138867</v>
      </c>
      <c r="K21" s="1241">
        <v>35.3340273268718</v>
      </c>
      <c r="M21" s="1228"/>
      <c r="N21" s="1271"/>
      <c r="O21" s="1261"/>
      <c r="P21" s="1244" t="s">
        <v>1140</v>
      </c>
      <c r="Q21" s="1245" t="s">
        <v>220</v>
      </c>
      <c r="R21" s="544">
        <v>21.3958176845461</v>
      </c>
      <c r="S21" s="544" t="s">
        <v>220</v>
      </c>
      <c r="T21" s="834">
        <v>4</v>
      </c>
      <c r="U21" s="834">
        <v>25.9500874634213</v>
      </c>
      <c r="V21" s="834" t="s">
        <v>220</v>
      </c>
      <c r="W21" s="834">
        <v>9.97199841826732</v>
      </c>
      <c r="X21" s="834">
        <v>1.5</v>
      </c>
      <c r="Y21" s="834" t="s">
        <v>220</v>
      </c>
      <c r="Z21" s="834" t="s">
        <v>220</v>
      </c>
      <c r="AA21" s="834" t="s">
        <v>220</v>
      </c>
      <c r="AB21" s="1246" t="s">
        <v>220</v>
      </c>
    </row>
    <row r="22" ht="18" customHeight="1" x14ac:dyDescent="0.25" s="223" customFormat="1">
      <c r="B22" s="1262" t="s">
        <v>1060</v>
      </c>
      <c r="C22" s="1263">
        <v>27670.126</v>
      </c>
      <c r="D22" s="27">
        <v>79.3548378926511</v>
      </c>
      <c r="E22" s="1264">
        <v>20.6451621073488</v>
      </c>
      <c r="F22" s="1264" t="s">
        <v>103</v>
      </c>
      <c r="G22" s="1265">
        <v>49.8081813273998</v>
      </c>
      <c r="H22" s="27">
        <v>0.33381688651409</v>
      </c>
      <c r="I22" s="28">
        <v>0.45</v>
      </c>
      <c r="J22" s="1240">
        <v>6.2824033403154</v>
      </c>
      <c r="K22" s="1241">
        <v>173.834892009348</v>
      </c>
      <c r="M22" s="1275"/>
      <c r="N22" s="1276"/>
      <c r="O22" s="1267"/>
      <c r="P22" s="1244" t="s">
        <v>1141</v>
      </c>
      <c r="Q22" s="1268" t="s">
        <v>220</v>
      </c>
      <c r="R22" s="570" t="s">
        <v>220</v>
      </c>
      <c r="S22" s="570" t="s">
        <v>220</v>
      </c>
      <c r="T22" s="1269" t="s">
        <v>220</v>
      </c>
      <c r="U22" s="1269" t="s">
        <v>220</v>
      </c>
      <c r="V22" s="1269" t="s">
        <v>220</v>
      </c>
      <c r="W22" s="1269" t="s">
        <v>220</v>
      </c>
      <c r="X22" s="1269" t="s">
        <v>220</v>
      </c>
      <c r="Y22" s="1269" t="s">
        <v>220</v>
      </c>
      <c r="Z22" s="1269" t="s">
        <v>220</v>
      </c>
      <c r="AA22" s="1269" t="s">
        <v>220</v>
      </c>
      <c r="AB22" s="1270" t="s">
        <v>220</v>
      </c>
    </row>
    <row r="23" ht="18" customHeight="1" x14ac:dyDescent="0.3" s="223" customFormat="1">
      <c r="B23" s="1253" t="s">
        <v>1159</v>
      </c>
      <c r="C23" s="1254">
        <v>164956.57499990286</v>
      </c>
      <c r="D23" s="1259"/>
      <c r="E23" s="1259"/>
      <c r="F23" s="1259"/>
      <c r="G23" s="1259"/>
      <c r="H23" s="1259"/>
      <c r="I23" s="1260"/>
      <c r="J23" s="1240">
        <v>0.08212946463007958</v>
      </c>
      <c r="K23" s="1217">
        <v>13.547795191953593</v>
      </c>
      <c r="M23" s="160" t="s">
        <v>1056</v>
      </c>
      <c r="N23" s="1277"/>
      <c r="O23" s="1229" t="s">
        <v>1151</v>
      </c>
      <c r="P23" s="1230" t="s">
        <v>1139</v>
      </c>
      <c r="Q23" s="1231" t="s">
        <v>103</v>
      </c>
      <c r="R23" s="1232" t="s">
        <v>103</v>
      </c>
      <c r="S23" s="1232" t="s">
        <v>103</v>
      </c>
      <c r="T23" s="1233">
        <v>5.86152550070819</v>
      </c>
      <c r="U23" s="1233" t="s">
        <v>103</v>
      </c>
      <c r="V23" s="1233" t="s">
        <v>103</v>
      </c>
      <c r="W23" s="1233">
        <v>7.94285632216454</v>
      </c>
      <c r="X23" s="1233">
        <v>30.2401860735402</v>
      </c>
      <c r="Y23" s="1233" t="s">
        <v>103</v>
      </c>
      <c r="Z23" s="1233" t="s">
        <v>103</v>
      </c>
      <c r="AA23" s="1233" t="s">
        <v>103</v>
      </c>
      <c r="AB23" s="1234" t="s">
        <v>103</v>
      </c>
    </row>
    <row r="24" ht="18" customHeight="1" x14ac:dyDescent="0.25" s="223" customFormat="1">
      <c r="B24" s="1258" t="s">
        <v>1160</v>
      </c>
      <c r="C24" s="1264">
        <v>2589.758</v>
      </c>
      <c r="D24" s="1264">
        <v>23.2135589502957</v>
      </c>
      <c r="E24" s="1264">
        <v>76.7864410497042</v>
      </c>
      <c r="F24" s="1264" t="s">
        <v>103</v>
      </c>
      <c r="G24" s="1265">
        <v>43.641937306827</v>
      </c>
      <c r="H24" s="27">
        <v>0.367170443770614</v>
      </c>
      <c r="I24" s="511">
        <v>0.18</v>
      </c>
      <c r="J24" s="1240">
        <v>1.8410062314702766</v>
      </c>
      <c r="K24" s="1241">
        <v>4.767760616</v>
      </c>
      <c r="M24" s="1114"/>
      <c r="N24" s="1278"/>
      <c r="O24" s="1243" t="s">
        <v>1142</v>
      </c>
      <c r="P24" s="1244" t="s">
        <v>1140</v>
      </c>
      <c r="Q24" s="1245" t="s">
        <v>103</v>
      </c>
      <c r="R24" s="544" t="s">
        <v>103</v>
      </c>
      <c r="S24" s="544" t="s">
        <v>103</v>
      </c>
      <c r="T24" s="834">
        <v>5.81598218519709</v>
      </c>
      <c r="U24" s="834" t="s">
        <v>103</v>
      </c>
      <c r="V24" s="834" t="s">
        <v>103</v>
      </c>
      <c r="W24" s="834">
        <v>7.88114132809074</v>
      </c>
      <c r="X24" s="834">
        <v>42.2583085902991</v>
      </c>
      <c r="Y24" s="834" t="s">
        <v>103</v>
      </c>
      <c r="Z24" s="834" t="s">
        <v>103</v>
      </c>
      <c r="AA24" s="834" t="s">
        <v>103</v>
      </c>
      <c r="AB24" s="1246" t="s">
        <v>103</v>
      </c>
    </row>
    <row r="25" ht="18" customHeight="1" x14ac:dyDescent="0.25" s="223" customFormat="1">
      <c r="B25" s="1258" t="s">
        <v>1161</v>
      </c>
      <c r="C25" s="1264">
        <v>593.399999907098</v>
      </c>
      <c r="D25" s="1264">
        <v>55.3024941086053</v>
      </c>
      <c r="E25" s="1264">
        <v>44.6975058913946</v>
      </c>
      <c r="F25" s="1264" t="s">
        <v>103</v>
      </c>
      <c r="G25" s="1265">
        <v>457.7294522</v>
      </c>
      <c r="H25" s="27">
        <v>2.79429499361905</v>
      </c>
      <c r="I25" s="511">
        <v>0.3</v>
      </c>
      <c r="J25" s="1240">
        <v>4.165252745849276</v>
      </c>
      <c r="K25" s="1241">
        <v>2.471660979</v>
      </c>
      <c r="M25" s="1114"/>
      <c r="N25" s="1278"/>
      <c r="O25" s="1248"/>
      <c r="P25" s="1244" t="s">
        <v>1141</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1162</v>
      </c>
      <c r="C26" s="1264">
        <v>55.261999995768</v>
      </c>
      <c r="D26" s="1264">
        <v>39.3308240759644</v>
      </c>
      <c r="E26" s="1264">
        <v>60.6691759240355</v>
      </c>
      <c r="F26" s="1264" t="s">
        <v>103</v>
      </c>
      <c r="G26" s="1265">
        <v>335.0164513042416</v>
      </c>
      <c r="H26" s="27">
        <v>2.68059039202324</v>
      </c>
      <c r="I26" s="511">
        <v>0.33</v>
      </c>
      <c r="J26" s="1240">
        <v>4.85989283812687</v>
      </c>
      <c r="K26" s="1241">
        <v>0.268567398</v>
      </c>
      <c r="M26" s="1114"/>
      <c r="N26" s="1278"/>
      <c r="O26" s="1257" t="s">
        <v>1154</v>
      </c>
      <c r="P26" s="1230" t="s">
        <v>1139</v>
      </c>
      <c r="Q26" s="1231" t="s">
        <v>220</v>
      </c>
      <c r="R26" s="1232" t="s">
        <v>220</v>
      </c>
      <c r="S26" s="1232" t="s">
        <v>220</v>
      </c>
      <c r="T26" s="1233">
        <v>2</v>
      </c>
      <c r="U26" s="1233" t="s">
        <v>220</v>
      </c>
      <c r="V26" s="1233" t="s">
        <v>220</v>
      </c>
      <c r="W26" s="1233">
        <v>20.4352469658535</v>
      </c>
      <c r="X26" s="1233">
        <v>1</v>
      </c>
      <c r="Y26" s="1233" t="s">
        <v>220</v>
      </c>
      <c r="Z26" s="1233" t="s">
        <v>220</v>
      </c>
      <c r="AA26" s="1233" t="s">
        <v>220</v>
      </c>
      <c r="AB26" s="1234" t="s">
        <v>220</v>
      </c>
    </row>
    <row r="27" ht="18" customHeight="1" x14ac:dyDescent="0.25" s="223" customFormat="1">
      <c r="B27" s="1258" t="s">
        <v>1163</v>
      </c>
      <c r="C27" s="1264">
        <v>49079.211</v>
      </c>
      <c r="D27" s="1264">
        <v>70.3096740003916</v>
      </c>
      <c r="E27" s="1264">
        <v>29.6903259996083</v>
      </c>
      <c r="F27" s="1264" t="s">
        <v>103</v>
      </c>
      <c r="G27" s="1265">
        <v>1.65833330584537</v>
      </c>
      <c r="H27" s="27">
        <v>0.0152549484839167</v>
      </c>
      <c r="I27" s="511">
        <v>0.39</v>
      </c>
      <c r="J27" s="1240">
        <v>0.02623775199016891</v>
      </c>
      <c r="K27" s="1241">
        <v>1.28772816609117</v>
      </c>
      <c r="M27" s="1114"/>
      <c r="N27" s="1278"/>
      <c r="O27" s="1261"/>
      <c r="P27" s="1244" t="s">
        <v>1140</v>
      </c>
      <c r="Q27" s="1245" t="s">
        <v>220</v>
      </c>
      <c r="R27" s="544" t="s">
        <v>220</v>
      </c>
      <c r="S27" s="544" t="s">
        <v>220</v>
      </c>
      <c r="T27" s="834">
        <v>4</v>
      </c>
      <c r="U27" s="834" t="s">
        <v>220</v>
      </c>
      <c r="V27" s="834" t="s">
        <v>220</v>
      </c>
      <c r="W27" s="834">
        <v>28.7141512050814</v>
      </c>
      <c r="X27" s="834">
        <v>1.5</v>
      </c>
      <c r="Y27" s="834" t="s">
        <v>220</v>
      </c>
      <c r="Z27" s="834" t="s">
        <v>220</v>
      </c>
      <c r="AA27" s="834" t="s">
        <v>220</v>
      </c>
      <c r="AB27" s="1246" t="s">
        <v>220</v>
      </c>
    </row>
    <row r="28" ht="18" customHeight="1" x14ac:dyDescent="0.25" s="223" customFormat="1">
      <c r="B28" s="1258" t="s">
        <v>1164</v>
      </c>
      <c r="C28" s="1254">
        <v>112638.944</v>
      </c>
      <c r="D28" s="1279"/>
      <c r="E28" s="1279"/>
      <c r="F28" s="1279"/>
      <c r="G28" s="1279"/>
      <c r="H28" s="1279"/>
      <c r="I28" s="1280"/>
      <c r="J28" s="1240">
        <v>0.04218858828135342</v>
      </c>
      <c r="K28" s="1217">
        <v>4.752078032862424</v>
      </c>
      <c r="M28" s="1281"/>
      <c r="N28" s="1282"/>
      <c r="O28" s="1267"/>
      <c r="P28" s="1244" t="s">
        <v>1141</v>
      </c>
      <c r="Q28" s="1268" t="s">
        <v>220</v>
      </c>
      <c r="R28" s="570" t="s">
        <v>220</v>
      </c>
      <c r="S28" s="570" t="s">
        <v>220</v>
      </c>
      <c r="T28" s="1269" t="s">
        <v>220</v>
      </c>
      <c r="U28" s="1269" t="s">
        <v>220</v>
      </c>
      <c r="V28" s="1269" t="s">
        <v>220</v>
      </c>
      <c r="W28" s="1269" t="s">
        <v>220</v>
      </c>
      <c r="X28" s="1269" t="s">
        <v>220</v>
      </c>
      <c r="Y28" s="1269" t="s">
        <v>220</v>
      </c>
      <c r="Z28" s="1269" t="s">
        <v>220</v>
      </c>
      <c r="AA28" s="1269" t="s">
        <v>220</v>
      </c>
      <c r="AB28" s="1270" t="s">
        <v>220</v>
      </c>
    </row>
    <row r="29" ht="18" customHeight="1" x14ac:dyDescent="0.3" s="223" customFormat="1">
      <c r="B29" s="1283" t="s">
        <v>1165</v>
      </c>
      <c r="C29" s="1264">
        <v>7214.564</v>
      </c>
      <c r="D29" s="1264">
        <v>85.7880670266422</v>
      </c>
      <c r="E29" s="1264">
        <v>14.2119329733577</v>
      </c>
      <c r="F29" s="1264" t="s">
        <v>103</v>
      </c>
      <c r="G29" s="1265">
        <v>2.129343185</v>
      </c>
      <c r="H29" s="27">
        <v>0.1</v>
      </c>
      <c r="I29" s="511">
        <v>0.32</v>
      </c>
      <c r="J29" s="1240">
        <v>0.19612212519010155</v>
      </c>
      <c r="K29" s="1241">
        <v>1.414935624</v>
      </c>
      <c r="M29" s="160" t="s">
        <v>1057</v>
      </c>
      <c r="N29" s="1277"/>
      <c r="O29" s="1229" t="s">
        <v>1151</v>
      </c>
      <c r="P29" s="1230" t="s">
        <v>1139</v>
      </c>
      <c r="Q29" s="1231" t="s">
        <v>103</v>
      </c>
      <c r="R29" s="1232">
        <v>4.5133142069255</v>
      </c>
      <c r="S29" s="1232">
        <v>0.2728255565499</v>
      </c>
      <c r="T29" s="1233">
        <v>0.732731494734019</v>
      </c>
      <c r="U29" s="1233">
        <v>13.078087928617</v>
      </c>
      <c r="V29" s="1233">
        <v>0.0311800636057029</v>
      </c>
      <c r="W29" s="1233" t="s">
        <v>103</v>
      </c>
      <c r="X29" s="1233">
        <v>10.4744775558153</v>
      </c>
      <c r="Y29" s="1233" t="s">
        <v>103</v>
      </c>
      <c r="Z29" s="1233">
        <v>0.189029135609574</v>
      </c>
      <c r="AA29" s="1233" t="s">
        <v>103</v>
      </c>
      <c r="AB29" s="1234">
        <v>0.670371367522613</v>
      </c>
    </row>
    <row r="30" ht="18" customHeight="1" x14ac:dyDescent="0.25" s="223" customFormat="1">
      <c r="B30" s="1284" t="s">
        <v>1166</v>
      </c>
      <c r="C30" s="1254">
        <v>105424.38</v>
      </c>
      <c r="D30" s="1279"/>
      <c r="E30" s="1279"/>
      <c r="F30" s="1279"/>
      <c r="G30" s="1279"/>
      <c r="H30" s="1279"/>
      <c r="I30" s="1280"/>
      <c r="J30" s="1240">
        <v>0.03165437073343399</v>
      </c>
      <c r="K30" s="1217">
        <v>3.337142408862424</v>
      </c>
      <c r="M30" s="1114"/>
      <c r="N30" s="1278"/>
      <c r="O30" s="1243" t="s">
        <v>1142</v>
      </c>
      <c r="P30" s="1244" t="s">
        <v>1140</v>
      </c>
      <c r="Q30" s="1245" t="s">
        <v>103</v>
      </c>
      <c r="R30" s="544">
        <v>10.5113215236218</v>
      </c>
      <c r="S30" s="544">
        <v>0.635399401255206</v>
      </c>
      <c r="T30" s="834">
        <v>1.70650124908541</v>
      </c>
      <c r="U30" s="834">
        <v>30.4583241558835</v>
      </c>
      <c r="V30" s="834">
        <v>0.0726170744291665</v>
      </c>
      <c r="W30" s="834" t="s">
        <v>103</v>
      </c>
      <c r="X30" s="834">
        <v>24.6523111723912</v>
      </c>
      <c r="Y30" s="834" t="s">
        <v>103</v>
      </c>
      <c r="Z30" s="834">
        <v>0.440241013726821</v>
      </c>
      <c r="AA30" s="834" t="s">
        <v>103</v>
      </c>
      <c r="AB30" s="1246">
        <v>1.56126710022707</v>
      </c>
    </row>
    <row r="31" ht="18" customHeight="1" x14ac:dyDescent="0.25" s="223" customFormat="1">
      <c r="B31" s="1285" t="s">
        <v>1066</v>
      </c>
      <c r="C31" s="1286">
        <v>82498.125</v>
      </c>
      <c r="D31" s="32">
        <v>70.3096740003916</v>
      </c>
      <c r="E31" s="32">
        <v>29.6903259996083</v>
      </c>
      <c r="F31" s="32" t="s">
        <v>103</v>
      </c>
      <c r="G31" s="32">
        <v>1.45654817496226</v>
      </c>
      <c r="H31" s="32">
        <v>0.0209790476278794</v>
      </c>
      <c r="I31" s="519">
        <v>0.36</v>
      </c>
      <c r="J31" s="1287">
        <v>0.02770430092594868</v>
      </c>
      <c r="K31" s="1288">
        <v>2.28555288082653</v>
      </c>
      <c r="M31" s="1114"/>
      <c r="N31" s="1278"/>
      <c r="O31" s="1248"/>
      <c r="P31" s="1244" t="s">
        <v>1141</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1067</v>
      </c>
      <c r="C32" s="1286">
        <v>10071.636</v>
      </c>
      <c r="D32" s="32">
        <v>63.6116278040177</v>
      </c>
      <c r="E32" s="32">
        <v>36.3883721959822</v>
      </c>
      <c r="F32" s="32" t="s">
        <v>103</v>
      </c>
      <c r="G32" s="32">
        <v>5.78</v>
      </c>
      <c r="H32" s="32">
        <v>0.034731193</v>
      </c>
      <c r="I32" s="519">
        <v>0.36</v>
      </c>
      <c r="J32" s="1287">
        <v>0.045864971540009986</v>
      </c>
      <c r="K32" s="1288">
        <v>0.46193529850134</v>
      </c>
      <c r="M32" s="1114"/>
      <c r="N32" s="1278"/>
      <c r="O32" s="1257" t="s">
        <v>1154</v>
      </c>
      <c r="P32" s="1230" t="s">
        <v>1139</v>
      </c>
      <c r="Q32" s="1231" t="s">
        <v>220</v>
      </c>
      <c r="R32" s="1232">
        <v>17.1822457653459</v>
      </c>
      <c r="S32" s="1232">
        <v>0.1</v>
      </c>
      <c r="T32" s="1233">
        <v>2</v>
      </c>
      <c r="U32" s="1233">
        <v>15.2351882177256</v>
      </c>
      <c r="V32" s="1233">
        <v>1</v>
      </c>
      <c r="W32" s="1233" t="s">
        <v>220</v>
      </c>
      <c r="X32" s="1233">
        <v>1</v>
      </c>
      <c r="Y32" s="1233" t="s">
        <v>220</v>
      </c>
      <c r="Z32" s="1233" t="s">
        <v>200</v>
      </c>
      <c r="AA32" s="1233" t="s">
        <v>220</v>
      </c>
      <c r="AB32" s="1234">
        <v>1</v>
      </c>
    </row>
    <row r="33" ht="18" customHeight="1" x14ac:dyDescent="0.25" s="223" customFormat="1">
      <c r="B33" s="1285" t="s">
        <v>1068</v>
      </c>
      <c r="C33" s="1286">
        <v>12854.619</v>
      </c>
      <c r="D33" s="32">
        <v>63.6116278040177</v>
      </c>
      <c r="E33" s="32">
        <v>36.3883721959822</v>
      </c>
      <c r="F33" s="32" t="s">
        <v>103</v>
      </c>
      <c r="G33" s="32">
        <v>5.71376912467472</v>
      </c>
      <c r="H33" s="32">
        <v>0.0347357581254962</v>
      </c>
      <c r="I33" s="519">
        <v>0.36</v>
      </c>
      <c r="J33" s="1287">
        <v>0.04587100010778647</v>
      </c>
      <c r="K33" s="1288">
        <v>0.589654229534554</v>
      </c>
      <c r="M33" s="1114"/>
      <c r="N33" s="1278"/>
      <c r="O33" s="1261"/>
      <c r="P33" s="1244" t="s">
        <v>1140</v>
      </c>
      <c r="Q33" s="1245" t="s">
        <v>220</v>
      </c>
      <c r="R33" s="544">
        <v>26.0224673124692</v>
      </c>
      <c r="S33" s="544">
        <v>0.5</v>
      </c>
      <c r="T33" s="834">
        <v>4</v>
      </c>
      <c r="U33" s="834">
        <v>22.7753253209441</v>
      </c>
      <c r="V33" s="834">
        <v>1.5</v>
      </c>
      <c r="W33" s="834" t="s">
        <v>220</v>
      </c>
      <c r="X33" s="834">
        <v>1.5</v>
      </c>
      <c r="Y33" s="834" t="s">
        <v>220</v>
      </c>
      <c r="Z33" s="834" t="s">
        <v>200</v>
      </c>
      <c r="AA33" s="834" t="s">
        <v>220</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220</v>
      </c>
      <c r="R34" s="570" t="s">
        <v>220</v>
      </c>
      <c r="S34" s="570" t="s">
        <v>220</v>
      </c>
      <c r="T34" s="1269" t="s">
        <v>220</v>
      </c>
      <c r="U34" s="1269" t="s">
        <v>220</v>
      </c>
      <c r="V34" s="1269" t="s">
        <v>220</v>
      </c>
      <c r="W34" s="1269" t="s">
        <v>220</v>
      </c>
      <c r="X34" s="1269" t="s">
        <v>220</v>
      </c>
      <c r="Y34" s="1269" t="s">
        <v>220</v>
      </c>
      <c r="Z34" s="1269" t="s">
        <v>220</v>
      </c>
      <c r="AA34" s="1269" t="s">
        <v>220</v>
      </c>
      <c r="AB34" s="1270" t="s">
        <v>220</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t="s">
        <v>103</v>
      </c>
      <c r="R35" s="1232">
        <v>4.5133142069255</v>
      </c>
      <c r="S35" s="1232">
        <v>0.2728255565499</v>
      </c>
      <c r="T35" s="1233">
        <v>0.732731494734019</v>
      </c>
      <c r="U35" s="1233">
        <v>13.078087928617</v>
      </c>
      <c r="V35" s="1233">
        <v>0.0311800636057029</v>
      </c>
      <c r="W35" s="1233" t="s">
        <v>103</v>
      </c>
      <c r="X35" s="1233">
        <v>10.4744775558153</v>
      </c>
      <c r="Y35" s="1233" t="s">
        <v>103</v>
      </c>
      <c r="Z35" s="1233">
        <v>0.189029135609574</v>
      </c>
      <c r="AA35" s="1233" t="s">
        <v>103</v>
      </c>
      <c r="AB35" s="1234">
        <v>0.670371367522613</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t="s">
        <v>103</v>
      </c>
      <c r="R36" s="544">
        <v>10.5113215236218</v>
      </c>
      <c r="S36" s="544">
        <v>0.635399401255206</v>
      </c>
      <c r="T36" s="834">
        <v>1.70650124908541</v>
      </c>
      <c r="U36" s="834">
        <v>30.4583241558835</v>
      </c>
      <c r="V36" s="834">
        <v>0.0726170744291665</v>
      </c>
      <c r="W36" s="834" t="s">
        <v>103</v>
      </c>
      <c r="X36" s="834">
        <v>24.6523111723912</v>
      </c>
      <c r="Y36" s="834" t="s">
        <v>103</v>
      </c>
      <c r="Z36" s="834">
        <v>0.440241013726821</v>
      </c>
      <c r="AA36" s="834" t="s">
        <v>103</v>
      </c>
      <c r="AB36" s="1246">
        <v>1.56126710022707</v>
      </c>
    </row>
    <row r="37" ht="18" customHeight="1" x14ac:dyDescent="0.25">
      <c r="B37" s="222" t="s">
        <v>1170</v>
      </c>
      <c r="C37" s="1291"/>
      <c r="D37" s="1291"/>
      <c r="E37" s="1291"/>
      <c r="F37" s="1291"/>
      <c r="G37" s="1291"/>
      <c r="H37" s="1291"/>
      <c r="I37" s="1291"/>
      <c r="J37" s="1291"/>
      <c r="K37" s="1291"/>
      <c r="M37" s="1114"/>
      <c r="N37" s="1278"/>
      <c r="O37" s="1248"/>
      <c r="P37" s="1244" t="s">
        <v>1141</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t="s">
        <v>220</v>
      </c>
      <c r="R38" s="1232">
        <v>17.1822457653459</v>
      </c>
      <c r="S38" s="1232">
        <v>0.1</v>
      </c>
      <c r="T38" s="1233">
        <v>2</v>
      </c>
      <c r="U38" s="1233">
        <v>15.2351882177256</v>
      </c>
      <c r="V38" s="1233">
        <v>1</v>
      </c>
      <c r="W38" s="1233" t="s">
        <v>220</v>
      </c>
      <c r="X38" s="1233">
        <v>1</v>
      </c>
      <c r="Y38" s="1233" t="s">
        <v>220</v>
      </c>
      <c r="Z38" s="1233" t="s">
        <v>200</v>
      </c>
      <c r="AA38" s="1233" t="s">
        <v>220</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t="s">
        <v>220</v>
      </c>
      <c r="R39" s="544">
        <v>26.0224673124692</v>
      </c>
      <c r="S39" s="544">
        <v>0.5</v>
      </c>
      <c r="T39" s="834">
        <v>4</v>
      </c>
      <c r="U39" s="834">
        <v>22.7753253209441</v>
      </c>
      <c r="V39" s="834">
        <v>1.5</v>
      </c>
      <c r="W39" s="834" t="s">
        <v>220</v>
      </c>
      <c r="X39" s="834">
        <v>1.5</v>
      </c>
      <c r="Y39" s="834" t="s">
        <v>220</v>
      </c>
      <c r="Z39" s="834" t="s">
        <v>200</v>
      </c>
      <c r="AA39" s="834" t="s">
        <v>220</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220</v>
      </c>
      <c r="R40" s="570" t="s">
        <v>220</v>
      </c>
      <c r="S40" s="570" t="s">
        <v>220</v>
      </c>
      <c r="T40" s="1269" t="s">
        <v>220</v>
      </c>
      <c r="U40" s="1269" t="s">
        <v>220</v>
      </c>
      <c r="V40" s="1269" t="s">
        <v>220</v>
      </c>
      <c r="W40" s="1269" t="s">
        <v>220</v>
      </c>
      <c r="X40" s="1269" t="s">
        <v>220</v>
      </c>
      <c r="Y40" s="1269" t="s">
        <v>220</v>
      </c>
      <c r="Z40" s="1269" t="s">
        <v>220</v>
      </c>
      <c r="AA40" s="1269" t="s">
        <v>220</v>
      </c>
      <c r="AB40" s="1270" t="s">
        <v>220</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t="s">
        <v>103</v>
      </c>
      <c r="R41" s="1232">
        <v>18.3785804559379</v>
      </c>
      <c r="S41" s="1232">
        <v>1.11096773049711</v>
      </c>
      <c r="T41" s="1233">
        <v>2.98374190476368</v>
      </c>
      <c r="U41" s="1233">
        <v>53.2550317097581</v>
      </c>
      <c r="V41" s="1233">
        <v>0.126967740628241</v>
      </c>
      <c r="W41" s="1233" t="s">
        <v>103</v>
      </c>
      <c r="X41" s="1233" t="s">
        <v>103</v>
      </c>
      <c r="Y41" s="1233" t="s">
        <v>103</v>
      </c>
      <c r="Z41" s="1233">
        <v>0.769741927558715</v>
      </c>
      <c r="AA41" s="1233" t="s">
        <v>103</v>
      </c>
      <c r="AB41" s="1234">
        <v>2.72980642350719</v>
      </c>
    </row>
    <row r="42" ht="18" customHeight="1" x14ac:dyDescent="0.25">
      <c r="B42" s="152" t="s">
        <v>137</v>
      </c>
      <c r="C42" s="1291"/>
      <c r="D42" s="1291"/>
      <c r="E42" s="1291"/>
      <c r="F42" s="1291"/>
      <c r="G42" s="1291"/>
      <c r="H42" s="1291"/>
      <c r="I42" s="1291"/>
      <c r="J42" s="1291"/>
      <c r="K42" s="1291"/>
      <c r="M42" s="1114"/>
      <c r="N42" s="1278"/>
      <c r="O42" s="1243" t="s">
        <v>1142</v>
      </c>
      <c r="P42" s="1244" t="s">
        <v>1140</v>
      </c>
      <c r="Q42" s="1245" t="s">
        <v>103</v>
      </c>
      <c r="R42" s="544">
        <v>4.781419544062</v>
      </c>
      <c r="S42" s="544">
        <v>0.289032269502884</v>
      </c>
      <c r="T42" s="834">
        <v>0.776258095236317</v>
      </c>
      <c r="U42" s="834">
        <v>13.8549682902418</v>
      </c>
      <c r="V42" s="834">
        <v>0.0330322593717582</v>
      </c>
      <c r="W42" s="834" t="s">
        <v>103</v>
      </c>
      <c r="X42" s="834" t="s">
        <v>103</v>
      </c>
      <c r="Y42" s="834" t="s">
        <v>103</v>
      </c>
      <c r="Z42" s="834">
        <v>0.200258072441284</v>
      </c>
      <c r="AA42" s="834" t="s">
        <v>103</v>
      </c>
      <c r="AB42" s="1246">
        <v>0.710193576492801</v>
      </c>
    </row>
    <row r="43" ht="18" customHeight="1" x14ac:dyDescent="0.25">
      <c r="B43" s="379"/>
      <c r="C43" s="1291"/>
      <c r="D43" s="1291"/>
      <c r="E43" s="1291"/>
      <c r="F43" s="1291"/>
      <c r="G43" s="1291"/>
      <c r="H43" s="1291"/>
      <c r="I43" s="1291"/>
      <c r="J43" s="1291"/>
      <c r="K43" s="1291"/>
      <c r="M43" s="1114"/>
      <c r="N43" s="1278"/>
      <c r="O43" s="1248"/>
      <c r="P43" s="1244" t="s">
        <v>1141</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t="s">
        <v>220</v>
      </c>
      <c r="R44" s="1232">
        <v>17.9952371161866</v>
      </c>
      <c r="S44" s="1232">
        <v>0.1</v>
      </c>
      <c r="T44" s="1233">
        <v>2</v>
      </c>
      <c r="U44" s="1233">
        <v>16.1343067731793</v>
      </c>
      <c r="V44" s="1233">
        <v>1</v>
      </c>
      <c r="W44" s="1233" t="s">
        <v>220</v>
      </c>
      <c r="X44" s="1233" t="s">
        <v>220</v>
      </c>
      <c r="Y44" s="1233" t="s">
        <v>220</v>
      </c>
      <c r="Z44" s="1233" t="s">
        <v>200</v>
      </c>
      <c r="AA44" s="1233" t="s">
        <v>220</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t="s">
        <v>220</v>
      </c>
      <c r="R45" s="544">
        <v>26.6908636470788</v>
      </c>
      <c r="S45" s="544">
        <v>0.5</v>
      </c>
      <c r="T45" s="834">
        <v>4</v>
      </c>
      <c r="U45" s="834">
        <v>23.3185755164463</v>
      </c>
      <c r="V45" s="834">
        <v>1.5</v>
      </c>
      <c r="W45" s="834" t="s">
        <v>220</v>
      </c>
      <c r="X45" s="834" t="s">
        <v>220</v>
      </c>
      <c r="Y45" s="834" t="s">
        <v>220</v>
      </c>
      <c r="Z45" s="834" t="s">
        <v>200</v>
      </c>
      <c r="AA45" s="834" t="s">
        <v>220</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220</v>
      </c>
      <c r="R46" s="570" t="s">
        <v>220</v>
      </c>
      <c r="S46" s="570" t="s">
        <v>220</v>
      </c>
      <c r="T46" s="1269" t="s">
        <v>220</v>
      </c>
      <c r="U46" s="1269" t="s">
        <v>220</v>
      </c>
      <c r="V46" s="1269" t="s">
        <v>220</v>
      </c>
      <c r="W46" s="1269" t="s">
        <v>220</v>
      </c>
      <c r="X46" s="1269" t="s">
        <v>220</v>
      </c>
      <c r="Y46" s="1269" t="s">
        <v>220</v>
      </c>
      <c r="Z46" s="1269" t="s">
        <v>220</v>
      </c>
      <c r="AA46" s="1269" t="s">
        <v>220</v>
      </c>
      <c r="AB46" s="1270" t="s">
        <v>220</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t="s">
        <v>103</v>
      </c>
      <c r="R47" s="1232">
        <v>18.3785804559379</v>
      </c>
      <c r="S47" s="1232">
        <v>1.11096773049711</v>
      </c>
      <c r="T47" s="1233">
        <v>2.98374190476368</v>
      </c>
      <c r="U47" s="1233">
        <v>53.2550317097581</v>
      </c>
      <c r="V47" s="1233">
        <v>0.126967740628241</v>
      </c>
      <c r="W47" s="1233" t="s">
        <v>103</v>
      </c>
      <c r="X47" s="1233" t="s">
        <v>103</v>
      </c>
      <c r="Y47" s="1233" t="s">
        <v>103</v>
      </c>
      <c r="Z47" s="1233">
        <v>0.769741927558715</v>
      </c>
      <c r="AA47" s="1233" t="s">
        <v>103</v>
      </c>
      <c r="AB47" s="1234">
        <v>2.72980642350719</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t="s">
        <v>103</v>
      </c>
      <c r="R48" s="544">
        <v>4.781419544062</v>
      </c>
      <c r="S48" s="544">
        <v>0.289032269502884</v>
      </c>
      <c r="T48" s="834">
        <v>0.776258095236317</v>
      </c>
      <c r="U48" s="834">
        <v>13.8549682902418</v>
      </c>
      <c r="V48" s="834">
        <v>0.0330322593717582</v>
      </c>
      <c r="W48" s="834" t="s">
        <v>103</v>
      </c>
      <c r="X48" s="834" t="s">
        <v>103</v>
      </c>
      <c r="Y48" s="834" t="s">
        <v>103</v>
      </c>
      <c r="Z48" s="834">
        <v>0.200258072441284</v>
      </c>
      <c r="AA48" s="834" t="s">
        <v>103</v>
      </c>
      <c r="AB48" s="1246">
        <v>0.710193576492801</v>
      </c>
    </row>
    <row r="49" ht="18" customHeight="1" x14ac:dyDescent="0.25">
      <c r="B49" s="1295" t="s">
        <v>1178</v>
      </c>
      <c r="C49" s="1296"/>
      <c r="D49" s="1296"/>
      <c r="E49" s="1296"/>
      <c r="F49" s="1296"/>
      <c r="G49" s="1296"/>
      <c r="H49" s="1296"/>
      <c r="I49" s="1296"/>
      <c r="J49" s="1296"/>
      <c r="K49" s="1297"/>
      <c r="M49" s="1114"/>
      <c r="N49" s="1278"/>
      <c r="O49" s="1248"/>
      <c r="P49" s="1244" t="s">
        <v>1141</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t="s">
        <v>220</v>
      </c>
      <c r="R50" s="1232">
        <v>17.9952371161866</v>
      </c>
      <c r="S50" s="1232">
        <v>0.1</v>
      </c>
      <c r="T50" s="1233">
        <v>2</v>
      </c>
      <c r="U50" s="1233">
        <v>16.1343067731793</v>
      </c>
      <c r="V50" s="1233">
        <v>1</v>
      </c>
      <c r="W50" s="1233" t="s">
        <v>220</v>
      </c>
      <c r="X50" s="1233" t="s">
        <v>220</v>
      </c>
      <c r="Y50" s="1233" t="s">
        <v>220</v>
      </c>
      <c r="Z50" s="1233" t="s">
        <v>200</v>
      </c>
      <c r="AA50" s="1233" t="s">
        <v>220</v>
      </c>
      <c r="AB50" s="1234">
        <v>1</v>
      </c>
    </row>
    <row r="51" ht="18" customHeight="1" x14ac:dyDescent="0.25">
      <c r="B51" s="353"/>
      <c r="C51" s="1301"/>
      <c r="D51" s="1301"/>
      <c r="E51" s="1301"/>
      <c r="F51" s="1301"/>
      <c r="G51" s="1301"/>
      <c r="H51" s="1301"/>
      <c r="I51" s="1301"/>
      <c r="J51" s="1301"/>
      <c r="K51" s="1302"/>
      <c r="M51" s="1114"/>
      <c r="N51" s="1278"/>
      <c r="O51" s="1261"/>
      <c r="P51" s="1244" t="s">
        <v>1140</v>
      </c>
      <c r="Q51" s="1245" t="s">
        <v>220</v>
      </c>
      <c r="R51" s="544">
        <v>26.6908636470788</v>
      </c>
      <c r="S51" s="544">
        <v>0.5</v>
      </c>
      <c r="T51" s="834">
        <v>4</v>
      </c>
      <c r="U51" s="834">
        <v>23.3185755164463</v>
      </c>
      <c r="V51" s="834">
        <v>1.5</v>
      </c>
      <c r="W51" s="834" t="s">
        <v>220</v>
      </c>
      <c r="X51" s="834" t="s">
        <v>220</v>
      </c>
      <c r="Y51" s="834" t="s">
        <v>220</v>
      </c>
      <c r="Z51" s="834" t="s">
        <v>200</v>
      </c>
      <c r="AA51" s="834" t="s">
        <v>220</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220</v>
      </c>
      <c r="R52" s="570" t="s">
        <v>220</v>
      </c>
      <c r="S52" s="570" t="s">
        <v>220</v>
      </c>
      <c r="T52" s="1269" t="s">
        <v>220</v>
      </c>
      <c r="U52" s="1269" t="s">
        <v>220</v>
      </c>
      <c r="V52" s="1269" t="s">
        <v>220</v>
      </c>
      <c r="W52" s="1269" t="s">
        <v>220</v>
      </c>
      <c r="X52" s="1269" t="s">
        <v>220</v>
      </c>
      <c r="Y52" s="1269" t="s">
        <v>220</v>
      </c>
      <c r="Z52" s="1269" t="s">
        <v>220</v>
      </c>
      <c r="AA52" s="1269" t="s">
        <v>220</v>
      </c>
      <c r="AB52" s="1270" t="s">
        <v>220</v>
      </c>
    </row>
    <row r="53" ht="18" customHeight="1" x14ac:dyDescent="0.3">
      <c r="M53" s="1303" t="s">
        <v>1061</v>
      </c>
      <c r="N53" s="1303"/>
      <c r="O53" s="1229" t="s">
        <v>1151</v>
      </c>
      <c r="P53" s="1230" t="s">
        <v>1139</v>
      </c>
      <c r="Q53" s="1231">
        <v>4.76022983751377</v>
      </c>
      <c r="R53" s="1232" t="s">
        <v>103</v>
      </c>
      <c r="S53" s="1232" t="s">
        <v>103</v>
      </c>
      <c r="T53" s="1233" t="s">
        <v>103</v>
      </c>
      <c r="U53" s="1233" t="s">
        <v>103</v>
      </c>
      <c r="V53" s="1233" t="s">
        <v>103</v>
      </c>
      <c r="W53" s="1233">
        <v>6.4505087720397</v>
      </c>
      <c r="X53" s="1233">
        <v>12.0028203407422</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1142</v>
      </c>
      <c r="P54" s="1244" t="s">
        <v>1140</v>
      </c>
      <c r="Q54" s="1245">
        <v>24.3437869586038</v>
      </c>
      <c r="R54" s="544" t="s">
        <v>103</v>
      </c>
      <c r="S54" s="544" t="s">
        <v>103</v>
      </c>
      <c r="T54" s="834" t="s">
        <v>103</v>
      </c>
      <c r="U54" s="834" t="s">
        <v>103</v>
      </c>
      <c r="V54" s="834" t="s">
        <v>103</v>
      </c>
      <c r="W54" s="834">
        <v>32.9878633345895</v>
      </c>
      <c r="X54" s="834">
        <v>19.4547907565108</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1141</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1154</v>
      </c>
      <c r="P56" s="1230" t="s">
        <v>1139</v>
      </c>
      <c r="Q56" s="1231">
        <v>2</v>
      </c>
      <c r="R56" s="1232" t="s">
        <v>220</v>
      </c>
      <c r="S56" s="1232" t="s">
        <v>220</v>
      </c>
      <c r="T56" s="1233" t="s">
        <v>220</v>
      </c>
      <c r="U56" s="1233" t="s">
        <v>220</v>
      </c>
      <c r="V56" s="1233" t="s">
        <v>220</v>
      </c>
      <c r="W56" s="1233">
        <v>21.4648590746423</v>
      </c>
      <c r="X56" s="1233">
        <v>1</v>
      </c>
      <c r="Y56" s="1233" t="s">
        <v>220</v>
      </c>
      <c r="Z56" s="1233" t="s">
        <v>220</v>
      </c>
      <c r="AA56" s="1233" t="s">
        <v>220</v>
      </c>
      <c r="AB56" s="1234" t="s">
        <v>220</v>
      </c>
    </row>
    <row r="57" ht="18" customHeight="1" x14ac:dyDescent="0.25">
      <c r="M57" s="1304"/>
      <c r="N57" s="1278"/>
      <c r="O57" s="1261"/>
      <c r="P57" s="1244" t="s">
        <v>1140</v>
      </c>
      <c r="Q57" s="1245">
        <v>4</v>
      </c>
      <c r="R57" s="544" t="s">
        <v>220</v>
      </c>
      <c r="S57" s="544" t="s">
        <v>220</v>
      </c>
      <c r="T57" s="834" t="s">
        <v>220</v>
      </c>
      <c r="U57" s="834" t="s">
        <v>220</v>
      </c>
      <c r="V57" s="834" t="s">
        <v>220</v>
      </c>
      <c r="W57" s="834">
        <v>31.6757018516909</v>
      </c>
      <c r="X57" s="834">
        <v>1.5</v>
      </c>
      <c r="Y57" s="834" t="s">
        <v>220</v>
      </c>
      <c r="Z57" s="834" t="s">
        <v>220</v>
      </c>
      <c r="AA57" s="834" t="s">
        <v>220</v>
      </c>
      <c r="AB57" s="1246" t="s">
        <v>220</v>
      </c>
    </row>
    <row r="58" ht="18" customHeight="1" x14ac:dyDescent="0.25">
      <c r="M58" s="1305"/>
      <c r="N58" s="1282"/>
      <c r="O58" s="1267"/>
      <c r="P58" s="1244" t="s">
        <v>1141</v>
      </c>
      <c r="Q58" s="1268" t="s">
        <v>220</v>
      </c>
      <c r="R58" s="570" t="s">
        <v>220</v>
      </c>
      <c r="S58" s="570" t="s">
        <v>220</v>
      </c>
      <c r="T58" s="1269" t="s">
        <v>220</v>
      </c>
      <c r="U58" s="1269" t="s">
        <v>220</v>
      </c>
      <c r="V58" s="1269" t="s">
        <v>220</v>
      </c>
      <c r="W58" s="1269" t="s">
        <v>220</v>
      </c>
      <c r="X58" s="1269" t="s">
        <v>220</v>
      </c>
      <c r="Y58" s="1269" t="s">
        <v>220</v>
      </c>
      <c r="Z58" s="1269" t="s">
        <v>220</v>
      </c>
      <c r="AA58" s="1269" t="s">
        <v>220</v>
      </c>
      <c r="AB58" s="1270" t="s">
        <v>220</v>
      </c>
    </row>
    <row r="59" ht="18" customHeight="1" x14ac:dyDescent="0.3">
      <c r="M59" s="1303" t="s">
        <v>1062</v>
      </c>
      <c r="N59" s="1303"/>
      <c r="O59" s="1229" t="s">
        <v>1151</v>
      </c>
      <c r="P59" s="1230" t="s">
        <v>1139</v>
      </c>
      <c r="Q59" s="1231" t="s">
        <v>103</v>
      </c>
      <c r="R59" s="1232" t="s">
        <v>103</v>
      </c>
      <c r="S59" s="1232" t="s">
        <v>103</v>
      </c>
      <c r="T59" s="1233">
        <v>20.189666228404</v>
      </c>
      <c r="U59" s="1233" t="s">
        <v>103</v>
      </c>
      <c r="V59" s="1233">
        <v>0.0807939353554194</v>
      </c>
      <c r="W59" s="1233">
        <v>3.01684667678323</v>
      </c>
      <c r="X59" s="1233">
        <v>32.0151872680626</v>
      </c>
      <c r="Y59" s="1233" t="s">
        <v>103</v>
      </c>
      <c r="Z59" s="1233" t="s">
        <v>103</v>
      </c>
      <c r="AA59" s="1233" t="s">
        <v>103</v>
      </c>
      <c r="AB59" s="1234" t="s">
        <v>103</v>
      </c>
    </row>
    <row r="60" ht="18" customHeight="1" x14ac:dyDescent="0.25">
      <c r="M60" s="1304"/>
      <c r="N60" s="1278"/>
      <c r="O60" s="1243" t="s">
        <v>1142</v>
      </c>
      <c r="P60" s="1244" t="s">
        <v>1140</v>
      </c>
      <c r="Q60" s="1245" t="s">
        <v>103</v>
      </c>
      <c r="R60" s="544" t="s">
        <v>103</v>
      </c>
      <c r="S60" s="544" t="s">
        <v>103</v>
      </c>
      <c r="T60" s="834">
        <v>17.6639072436611</v>
      </c>
      <c r="U60" s="834" t="s">
        <v>103</v>
      </c>
      <c r="V60" s="834">
        <v>0.0895011290221011</v>
      </c>
      <c r="W60" s="834">
        <v>2.63943441185744</v>
      </c>
      <c r="X60" s="834">
        <v>24.3046631068539</v>
      </c>
      <c r="Y60" s="834" t="s">
        <v>103</v>
      </c>
      <c r="Z60" s="834" t="s">
        <v>103</v>
      </c>
      <c r="AA60" s="834" t="s">
        <v>103</v>
      </c>
      <c r="AB60" s="1246" t="s">
        <v>103</v>
      </c>
    </row>
    <row r="61" ht="18" customHeight="1" x14ac:dyDescent="0.25">
      <c r="M61" s="1304"/>
      <c r="N61" s="1278"/>
      <c r="O61" s="1248"/>
      <c r="P61" s="1244" t="s">
        <v>1141</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1154</v>
      </c>
      <c r="P62" s="1230" t="s">
        <v>1139</v>
      </c>
      <c r="Q62" s="1231" t="s">
        <v>220</v>
      </c>
      <c r="R62" s="1232" t="s">
        <v>220</v>
      </c>
      <c r="S62" s="1232" t="s">
        <v>220</v>
      </c>
      <c r="T62" s="1233">
        <v>2</v>
      </c>
      <c r="U62" s="1233" t="s">
        <v>220</v>
      </c>
      <c r="V62" s="1233">
        <v>1</v>
      </c>
      <c r="W62" s="1233">
        <v>3</v>
      </c>
      <c r="X62" s="1233">
        <v>1</v>
      </c>
      <c r="Y62" s="1233" t="s">
        <v>220</v>
      </c>
      <c r="Z62" s="1233" t="s">
        <v>220</v>
      </c>
      <c r="AA62" s="1233" t="s">
        <v>220</v>
      </c>
      <c r="AB62" s="1234" t="s">
        <v>220</v>
      </c>
    </row>
    <row r="63" ht="18" customHeight="1" x14ac:dyDescent="0.25">
      <c r="M63" s="1304"/>
      <c r="N63" s="1278"/>
      <c r="O63" s="1261"/>
      <c r="P63" s="1244" t="s">
        <v>1140</v>
      </c>
      <c r="Q63" s="1245" t="s">
        <v>220</v>
      </c>
      <c r="R63" s="544" t="s">
        <v>220</v>
      </c>
      <c r="S63" s="544" t="s">
        <v>220</v>
      </c>
      <c r="T63" s="834">
        <v>4</v>
      </c>
      <c r="U63" s="834" t="s">
        <v>220</v>
      </c>
      <c r="V63" s="834">
        <v>1.5</v>
      </c>
      <c r="W63" s="834">
        <v>3</v>
      </c>
      <c r="X63" s="834">
        <v>1.5</v>
      </c>
      <c r="Y63" s="834" t="s">
        <v>220</v>
      </c>
      <c r="Z63" s="834" t="s">
        <v>220</v>
      </c>
      <c r="AA63" s="834" t="s">
        <v>220</v>
      </c>
      <c r="AB63" s="1246" t="s">
        <v>220</v>
      </c>
    </row>
    <row r="64" ht="18" customHeight="1" x14ac:dyDescent="0.25">
      <c r="M64" s="1305"/>
      <c r="N64" s="1282"/>
      <c r="O64" s="1267"/>
      <c r="P64" s="1244" t="s">
        <v>1141</v>
      </c>
      <c r="Q64" s="1268" t="s">
        <v>220</v>
      </c>
      <c r="R64" s="570" t="s">
        <v>220</v>
      </c>
      <c r="S64" s="570" t="s">
        <v>220</v>
      </c>
      <c r="T64" s="1269" t="s">
        <v>220</v>
      </c>
      <c r="U64" s="1269" t="s">
        <v>220</v>
      </c>
      <c r="V64" s="1269" t="s">
        <v>220</v>
      </c>
      <c r="W64" s="1269" t="s">
        <v>220</v>
      </c>
      <c r="X64" s="1269" t="s">
        <v>220</v>
      </c>
      <c r="Y64" s="1269" t="s">
        <v>220</v>
      </c>
      <c r="Z64" s="1269" t="s">
        <v>220</v>
      </c>
      <c r="AA64" s="1269" t="s">
        <v>220</v>
      </c>
      <c r="AB64" s="1270" t="s">
        <v>220</v>
      </c>
    </row>
    <row r="65" ht="18" customHeight="1" x14ac:dyDescent="0.3">
      <c r="M65" s="1303" t="s">
        <v>1180</v>
      </c>
      <c r="N65" s="1303"/>
      <c r="O65" s="1229" t="s">
        <v>1151</v>
      </c>
      <c r="P65" s="1230" t="s">
        <v>1139</v>
      </c>
      <c r="Q65" s="1231" t="s">
        <v>103</v>
      </c>
      <c r="R65" s="1232" t="s">
        <v>103</v>
      </c>
      <c r="S65" s="1232" t="s">
        <v>103</v>
      </c>
      <c r="T65" s="1233">
        <v>7.18689857376343</v>
      </c>
      <c r="U65" s="1233" t="s">
        <v>103</v>
      </c>
      <c r="V65" s="1233" t="s">
        <v>103</v>
      </c>
      <c r="W65" s="1233">
        <v>1.0739043836858</v>
      </c>
      <c r="X65" s="1233">
        <v>31.0700211185152</v>
      </c>
      <c r="Y65" s="1233" t="s">
        <v>103</v>
      </c>
      <c r="Z65" s="1233" t="s">
        <v>103</v>
      </c>
      <c r="AA65" s="1233" t="s">
        <v>103</v>
      </c>
      <c r="AB65" s="1234" t="s">
        <v>103</v>
      </c>
    </row>
    <row r="66" ht="18" customHeight="1" x14ac:dyDescent="0.25">
      <c r="M66" s="1304"/>
      <c r="N66" s="1278"/>
      <c r="O66" s="1243" t="s">
        <v>1142</v>
      </c>
      <c r="P66" s="1244" t="s">
        <v>1140</v>
      </c>
      <c r="Q66" s="1245" t="s">
        <v>103</v>
      </c>
      <c r="R66" s="544" t="s">
        <v>103</v>
      </c>
      <c r="S66" s="544" t="s">
        <v>103</v>
      </c>
      <c r="T66" s="834">
        <v>22.5006750976099</v>
      </c>
      <c r="U66" s="834" t="s">
        <v>103</v>
      </c>
      <c r="V66" s="834" t="s">
        <v>103</v>
      </c>
      <c r="W66" s="834">
        <v>3.36216983314264</v>
      </c>
      <c r="X66" s="834">
        <v>34.8063309932829</v>
      </c>
      <c r="Y66" s="834" t="s">
        <v>103</v>
      </c>
      <c r="Z66" s="834" t="s">
        <v>103</v>
      </c>
      <c r="AA66" s="834" t="s">
        <v>103</v>
      </c>
      <c r="AB66" s="1246" t="s">
        <v>103</v>
      </c>
    </row>
    <row r="67" ht="18" customHeight="1" x14ac:dyDescent="0.25">
      <c r="M67" s="1304"/>
      <c r="N67" s="1278"/>
      <c r="O67" s="1248"/>
      <c r="P67" s="1244" t="s">
        <v>1141</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1154</v>
      </c>
      <c r="P68" s="1230" t="s">
        <v>1139</v>
      </c>
      <c r="Q68" s="1231" t="s">
        <v>220</v>
      </c>
      <c r="R68" s="1232" t="s">
        <v>220</v>
      </c>
      <c r="S68" s="1232" t="s">
        <v>220</v>
      </c>
      <c r="T68" s="1233">
        <v>2</v>
      </c>
      <c r="U68" s="1233" t="s">
        <v>220</v>
      </c>
      <c r="V68" s="1233" t="s">
        <v>220</v>
      </c>
      <c r="W68" s="1233">
        <v>3</v>
      </c>
      <c r="X68" s="1233">
        <v>1</v>
      </c>
      <c r="Y68" s="1233" t="s">
        <v>220</v>
      </c>
      <c r="Z68" s="1233" t="s">
        <v>220</v>
      </c>
      <c r="AA68" s="1233" t="s">
        <v>220</v>
      </c>
      <c r="AB68" s="1234" t="s">
        <v>220</v>
      </c>
    </row>
    <row r="69" ht="18" customHeight="1" x14ac:dyDescent="0.25">
      <c r="M69" s="1304"/>
      <c r="N69" s="1278"/>
      <c r="O69" s="1261"/>
      <c r="P69" s="1244" t="s">
        <v>1140</v>
      </c>
      <c r="Q69" s="1245" t="s">
        <v>220</v>
      </c>
      <c r="R69" s="544" t="s">
        <v>220</v>
      </c>
      <c r="S69" s="544" t="s">
        <v>220</v>
      </c>
      <c r="T69" s="834">
        <v>4</v>
      </c>
      <c r="U69" s="834" t="s">
        <v>220</v>
      </c>
      <c r="V69" s="834" t="s">
        <v>220</v>
      </c>
      <c r="W69" s="834">
        <v>3</v>
      </c>
      <c r="X69" s="834">
        <v>1.5</v>
      </c>
      <c r="Y69" s="834" t="s">
        <v>220</v>
      </c>
      <c r="Z69" s="834" t="s">
        <v>220</v>
      </c>
      <c r="AA69" s="834" t="s">
        <v>220</v>
      </c>
      <c r="AB69" s="1246" t="s">
        <v>220</v>
      </c>
    </row>
    <row r="70" ht="18" customHeight="1" x14ac:dyDescent="0.25">
      <c r="M70" s="1305"/>
      <c r="N70" s="1282"/>
      <c r="O70" s="1267"/>
      <c r="P70" s="1244" t="s">
        <v>1141</v>
      </c>
      <c r="Q70" s="1268" t="s">
        <v>220</v>
      </c>
      <c r="R70" s="570" t="s">
        <v>220</v>
      </c>
      <c r="S70" s="570" t="s">
        <v>220</v>
      </c>
      <c r="T70" s="1269" t="s">
        <v>220</v>
      </c>
      <c r="U70" s="1269" t="s">
        <v>220</v>
      </c>
      <c r="V70" s="1269" t="s">
        <v>220</v>
      </c>
      <c r="W70" s="1269" t="s">
        <v>220</v>
      </c>
      <c r="X70" s="1269" t="s">
        <v>220</v>
      </c>
      <c r="Y70" s="1269" t="s">
        <v>220</v>
      </c>
      <c r="Z70" s="1269" t="s">
        <v>220</v>
      </c>
      <c r="AA70" s="1269" t="s">
        <v>220</v>
      </c>
      <c r="AB70" s="1270" t="s">
        <v>220</v>
      </c>
    </row>
    <row r="71" ht="18" customHeight="1" x14ac:dyDescent="0.25">
      <c r="M71" s="1303" t="s">
        <v>1064</v>
      </c>
      <c r="N71" s="1303"/>
      <c r="O71" s="1229" t="s">
        <v>1151</v>
      </c>
      <c r="P71" s="1230" t="s">
        <v>1139</v>
      </c>
      <c r="Q71" s="1231" t="s">
        <v>103</v>
      </c>
      <c r="R71" s="1232">
        <v>1.11776053742264</v>
      </c>
      <c r="S71" s="1232" t="s">
        <v>103</v>
      </c>
      <c r="T71" s="1233" t="s">
        <v>103</v>
      </c>
      <c r="U71" s="1233">
        <v>1.11776053742264</v>
      </c>
      <c r="V71" s="1233" t="s">
        <v>103</v>
      </c>
      <c r="W71" s="1233" t="s">
        <v>103</v>
      </c>
      <c r="X71" s="1233" t="s">
        <v>103</v>
      </c>
      <c r="Y71" s="1233">
        <v>20.3108778648778</v>
      </c>
      <c r="Z71" s="1233" t="s">
        <v>103</v>
      </c>
      <c r="AA71" s="1233" t="s">
        <v>103</v>
      </c>
      <c r="AB71" s="1234">
        <v>47.7632750606685</v>
      </c>
    </row>
    <row r="72" x14ac:dyDescent="0.25">
      <c r="M72" s="1304"/>
      <c r="N72" s="1278"/>
      <c r="O72" s="1243" t="s">
        <v>1142</v>
      </c>
      <c r="P72" s="1244" t="s">
        <v>1140</v>
      </c>
      <c r="Q72" s="1245" t="s">
        <v>103</v>
      </c>
      <c r="R72" s="544">
        <v>0.594339626164797</v>
      </c>
      <c r="S72" s="544" t="s">
        <v>103</v>
      </c>
      <c r="T72" s="834" t="s">
        <v>103</v>
      </c>
      <c r="U72" s="834">
        <v>0.594339626164797</v>
      </c>
      <c r="V72" s="834" t="s">
        <v>103</v>
      </c>
      <c r="W72" s="834" t="s">
        <v>103</v>
      </c>
      <c r="X72" s="834" t="s">
        <v>103</v>
      </c>
      <c r="Y72" s="834">
        <v>10.7997725390495</v>
      </c>
      <c r="Z72" s="834" t="s">
        <v>103</v>
      </c>
      <c r="AA72" s="834" t="s">
        <v>103</v>
      </c>
      <c r="AB72" s="1246">
        <v>17.7018742082291</v>
      </c>
    </row>
    <row r="73" ht="18" customHeight="1" x14ac:dyDescent="0.25">
      <c r="M73" s="1304"/>
      <c r="N73" s="1278"/>
      <c r="O73" s="1248"/>
      <c r="P73" s="1244" t="s">
        <v>1141</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1154</v>
      </c>
      <c r="P74" s="1230" t="s">
        <v>1139</v>
      </c>
      <c r="Q74" s="1231" t="s">
        <v>220</v>
      </c>
      <c r="R74" s="1232">
        <v>20.8268086207337</v>
      </c>
      <c r="S74" s="1232" t="s">
        <v>220</v>
      </c>
      <c r="T74" s="1233" t="s">
        <v>220</v>
      </c>
      <c r="U74" s="1233">
        <v>3</v>
      </c>
      <c r="V74" s="1233" t="s">
        <v>220</v>
      </c>
      <c r="W74" s="1233" t="s">
        <v>220</v>
      </c>
      <c r="X74" s="1233" t="s">
        <v>220</v>
      </c>
      <c r="Y74" s="1233">
        <v>0.5</v>
      </c>
      <c r="Z74" s="1233" t="s">
        <v>220</v>
      </c>
      <c r="AA74" s="1233" t="s">
        <v>220</v>
      </c>
      <c r="AB74" s="1234">
        <v>1.5</v>
      </c>
    </row>
    <row r="75" ht="18" customHeight="1" x14ac:dyDescent="0.25">
      <c r="M75" s="1304"/>
      <c r="N75" s="1278"/>
      <c r="O75" s="1261"/>
      <c r="P75" s="1244" t="s">
        <v>1140</v>
      </c>
      <c r="Q75" s="1245" t="s">
        <v>220</v>
      </c>
      <c r="R75" s="544">
        <v>29.7028285023217</v>
      </c>
      <c r="S75" s="544" t="s">
        <v>220</v>
      </c>
      <c r="T75" s="834" t="s">
        <v>220</v>
      </c>
      <c r="U75" s="834">
        <v>3</v>
      </c>
      <c r="V75" s="834" t="s">
        <v>220</v>
      </c>
      <c r="W75" s="834" t="s">
        <v>220</v>
      </c>
      <c r="X75" s="834" t="s">
        <v>220</v>
      </c>
      <c r="Y75" s="834">
        <v>0.5</v>
      </c>
      <c r="Z75" s="834" t="s">
        <v>220</v>
      </c>
      <c r="AA75" s="834" t="s">
        <v>220</v>
      </c>
      <c r="AB75" s="1246">
        <v>1.5</v>
      </c>
    </row>
    <row r="76" ht="18" customHeight="1" x14ac:dyDescent="0.25">
      <c r="M76" s="1305"/>
      <c r="N76" s="1282"/>
      <c r="O76" s="1267"/>
      <c r="P76" s="1244" t="s">
        <v>1141</v>
      </c>
      <c r="Q76" s="1268" t="s">
        <v>220</v>
      </c>
      <c r="R76" s="570" t="s">
        <v>220</v>
      </c>
      <c r="S76" s="570" t="s">
        <v>220</v>
      </c>
      <c r="T76" s="1269" t="s">
        <v>220</v>
      </c>
      <c r="U76" s="1269" t="s">
        <v>220</v>
      </c>
      <c r="V76" s="1269" t="s">
        <v>220</v>
      </c>
      <c r="W76" s="1269" t="s">
        <v>220</v>
      </c>
      <c r="X76" s="1269" t="s">
        <v>220</v>
      </c>
      <c r="Y76" s="1269" t="s">
        <v>220</v>
      </c>
      <c r="Z76" s="1269" t="s">
        <v>220</v>
      </c>
      <c r="AA76" s="1269" t="s">
        <v>220</v>
      </c>
      <c r="AB76" s="1270" t="s">
        <v>220</v>
      </c>
    </row>
    <row r="77" ht="18" customHeight="1" x14ac:dyDescent="0.25">
      <c r="M77" s="1303" t="s">
        <v>1065</v>
      </c>
      <c r="N77" s="1303"/>
      <c r="O77" s="1229" t="s">
        <v>1151</v>
      </c>
      <c r="P77" s="1230" t="s">
        <v>1139</v>
      </c>
      <c r="Q77" s="1231" t="s">
        <v>103</v>
      </c>
      <c r="R77" s="1232" t="s">
        <v>103</v>
      </c>
      <c r="S77" s="1232" t="s">
        <v>103</v>
      </c>
      <c r="T77" s="1233">
        <v>85.7880670266422</v>
      </c>
      <c r="U77" s="1233" t="s">
        <v>103</v>
      </c>
      <c r="V77" s="1233" t="s">
        <v>103</v>
      </c>
      <c r="W77" s="1233" t="s">
        <v>103</v>
      </c>
      <c r="X77" s="1233" t="s">
        <v>103</v>
      </c>
      <c r="Y77" s="1233" t="s">
        <v>103</v>
      </c>
      <c r="Z77" s="1233" t="s">
        <v>103</v>
      </c>
      <c r="AA77" s="1233" t="s">
        <v>103</v>
      </c>
      <c r="AB77" s="1234" t="s">
        <v>103</v>
      </c>
    </row>
    <row r="78" x14ac:dyDescent="0.25">
      <c r="M78" s="1304"/>
      <c r="N78" s="1278"/>
      <c r="O78" s="1243" t="s">
        <v>1142</v>
      </c>
      <c r="P78" s="1244" t="s">
        <v>1140</v>
      </c>
      <c r="Q78" s="1245" t="s">
        <v>103</v>
      </c>
      <c r="R78" s="544" t="s">
        <v>103</v>
      </c>
      <c r="S78" s="544" t="s">
        <v>103</v>
      </c>
      <c r="T78" s="834">
        <v>14.2119329733577</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1141</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1154</v>
      </c>
      <c r="P80" s="1230" t="s">
        <v>1139</v>
      </c>
      <c r="Q80" s="1231" t="s">
        <v>220</v>
      </c>
      <c r="R80" s="1232" t="s">
        <v>220</v>
      </c>
      <c r="S80" s="1232" t="s">
        <v>220</v>
      </c>
      <c r="T80" s="1233">
        <v>2</v>
      </c>
      <c r="U80" s="1233" t="s">
        <v>220</v>
      </c>
      <c r="V80" s="1233" t="s">
        <v>220</v>
      </c>
      <c r="W80" s="1233" t="s">
        <v>220</v>
      </c>
      <c r="X80" s="1233" t="s">
        <v>220</v>
      </c>
      <c r="Y80" s="1233" t="s">
        <v>220</v>
      </c>
      <c r="Z80" s="1233" t="s">
        <v>220</v>
      </c>
      <c r="AA80" s="1233" t="s">
        <v>220</v>
      </c>
      <c r="AB80" s="1234" t="s">
        <v>220</v>
      </c>
    </row>
    <row r="81" ht="18" customHeight="1" x14ac:dyDescent="0.25">
      <c r="M81" s="1304"/>
      <c r="N81" s="1278"/>
      <c r="O81" s="1261"/>
      <c r="P81" s="1244" t="s">
        <v>1140</v>
      </c>
      <c r="Q81" s="1245" t="s">
        <v>220</v>
      </c>
      <c r="R81" s="544" t="s">
        <v>220</v>
      </c>
      <c r="S81" s="544" t="s">
        <v>220</v>
      </c>
      <c r="T81" s="834">
        <v>4</v>
      </c>
      <c r="U81" s="834" t="s">
        <v>220</v>
      </c>
      <c r="V81" s="834" t="s">
        <v>220</v>
      </c>
      <c r="W81" s="834" t="s">
        <v>220</v>
      </c>
      <c r="X81" s="834" t="s">
        <v>220</v>
      </c>
      <c r="Y81" s="834" t="s">
        <v>220</v>
      </c>
      <c r="Z81" s="834" t="s">
        <v>220</v>
      </c>
      <c r="AA81" s="834" t="s">
        <v>220</v>
      </c>
      <c r="AB81" s="1246" t="s">
        <v>220</v>
      </c>
    </row>
    <row r="82" ht="18" customHeight="1" x14ac:dyDescent="0.25">
      <c r="M82" s="1305"/>
      <c r="N82" s="1282"/>
      <c r="O82" s="1267"/>
      <c r="P82" s="1244" t="s">
        <v>1141</v>
      </c>
      <c r="Q82" s="1268" t="s">
        <v>220</v>
      </c>
      <c r="R82" s="570" t="s">
        <v>220</v>
      </c>
      <c r="S82" s="570" t="s">
        <v>220</v>
      </c>
      <c r="T82" s="1269" t="s">
        <v>220</v>
      </c>
      <c r="U82" s="1269" t="s">
        <v>220</v>
      </c>
      <c r="V82" s="1269" t="s">
        <v>220</v>
      </c>
      <c r="W82" s="1269" t="s">
        <v>220</v>
      </c>
      <c r="X82" s="1269" t="s">
        <v>220</v>
      </c>
      <c r="Y82" s="1269" t="s">
        <v>220</v>
      </c>
      <c r="Z82" s="1269" t="s">
        <v>220</v>
      </c>
      <c r="AA82" s="1269" t="s">
        <v>220</v>
      </c>
      <c r="AB82" s="1270" t="s">
        <v>220</v>
      </c>
    </row>
    <row r="83" ht="18" customHeight="1" x14ac:dyDescent="0.25">
      <c r="M83" s="1306" t="s">
        <v>1066</v>
      </c>
      <c r="N83" s="1170"/>
      <c r="O83" s="1229" t="s">
        <v>1151</v>
      </c>
      <c r="P83" s="1230" t="s">
        <v>1139</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47.7632750606685</v>
      </c>
    </row>
    <row r="84" x14ac:dyDescent="0.25">
      <c r="M84" s="1307"/>
      <c r="N84" s="1308"/>
      <c r="O84" s="1243" t="s">
        <v>1142</v>
      </c>
      <c r="P84" s="1244" t="s">
        <v>1140</v>
      </c>
      <c r="Q84" s="1245" t="s">
        <v>103</v>
      </c>
      <c r="R84" s="544" t="s">
        <v>103</v>
      </c>
      <c r="S84" s="544" t="s">
        <v>103</v>
      </c>
      <c r="T84" s="834" t="s">
        <v>103</v>
      </c>
      <c r="U84" s="834" t="s">
        <v>103</v>
      </c>
      <c r="V84" s="834" t="s">
        <v>103</v>
      </c>
      <c r="W84" s="834" t="s">
        <v>103</v>
      </c>
      <c r="X84" s="834" t="s">
        <v>103</v>
      </c>
      <c r="Y84" s="834" t="s">
        <v>103</v>
      </c>
      <c r="Z84" s="834" t="s">
        <v>103</v>
      </c>
      <c r="AA84" s="834" t="s">
        <v>103</v>
      </c>
      <c r="AB84" s="1246">
        <v>17.7018742082291</v>
      </c>
    </row>
    <row r="85" ht="18" customHeight="1" x14ac:dyDescent="0.25">
      <c r="M85" s="1309"/>
      <c r="N85" s="1182"/>
      <c r="O85" s="1248"/>
      <c r="P85" s="1244" t="s">
        <v>1141</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1154</v>
      </c>
      <c r="P86" s="1230" t="s">
        <v>1139</v>
      </c>
      <c r="Q86" s="1272" t="s">
        <v>220</v>
      </c>
      <c r="R86" s="881" t="s">
        <v>220</v>
      </c>
      <c r="S86" s="881" t="s">
        <v>220</v>
      </c>
      <c r="T86" s="1273" t="s">
        <v>220</v>
      </c>
      <c r="U86" s="1273" t="s">
        <v>220</v>
      </c>
      <c r="V86" s="1273" t="s">
        <v>220</v>
      </c>
      <c r="W86" s="1273" t="s">
        <v>220</v>
      </c>
      <c r="X86" s="1273" t="s">
        <v>220</v>
      </c>
      <c r="Y86" s="1273" t="s">
        <v>220</v>
      </c>
      <c r="Z86" s="1273" t="s">
        <v>220</v>
      </c>
      <c r="AA86" s="1273" t="s">
        <v>220</v>
      </c>
      <c r="AB86" s="1274">
        <v>1.5</v>
      </c>
    </row>
    <row r="87" ht="18" customHeight="1" x14ac:dyDescent="0.25">
      <c r="M87" s="1309"/>
      <c r="N87" s="1182"/>
      <c r="O87" s="1261"/>
      <c r="P87" s="1244" t="s">
        <v>1140</v>
      </c>
      <c r="Q87" s="1245" t="s">
        <v>220</v>
      </c>
      <c r="R87" s="544" t="s">
        <v>220</v>
      </c>
      <c r="S87" s="544" t="s">
        <v>220</v>
      </c>
      <c r="T87" s="834" t="s">
        <v>220</v>
      </c>
      <c r="U87" s="834" t="s">
        <v>220</v>
      </c>
      <c r="V87" s="834" t="s">
        <v>220</v>
      </c>
      <c r="W87" s="834" t="s">
        <v>220</v>
      </c>
      <c r="X87" s="834" t="s">
        <v>220</v>
      </c>
      <c r="Y87" s="834" t="s">
        <v>220</v>
      </c>
      <c r="Z87" s="834" t="s">
        <v>220</v>
      </c>
      <c r="AA87" s="834" t="s">
        <v>220</v>
      </c>
      <c r="AB87" s="1246">
        <v>1.5</v>
      </c>
    </row>
    <row r="88" ht="18" customHeight="1" x14ac:dyDescent="0.25">
      <c r="M88" s="1310"/>
      <c r="N88" s="1311"/>
      <c r="O88" s="1267"/>
      <c r="P88" s="1312" t="s">
        <v>1141</v>
      </c>
      <c r="Q88" s="1268" t="s">
        <v>220</v>
      </c>
      <c r="R88" s="570" t="s">
        <v>220</v>
      </c>
      <c r="S88" s="570" t="s">
        <v>220</v>
      </c>
      <c r="T88" s="1269" t="s">
        <v>220</v>
      </c>
      <c r="U88" s="1269" t="s">
        <v>220</v>
      </c>
      <c r="V88" s="1269" t="s">
        <v>220</v>
      </c>
      <c r="W88" s="1269" t="s">
        <v>220</v>
      </c>
      <c r="X88" s="1269" t="s">
        <v>220</v>
      </c>
      <c r="Y88" s="1269" t="s">
        <v>220</v>
      </c>
      <c r="Z88" s="1269" t="s">
        <v>220</v>
      </c>
      <c r="AA88" s="1269" t="s">
        <v>220</v>
      </c>
      <c r="AB88" s="1270" t="s">
        <v>200</v>
      </c>
    </row>
    <row r="89" ht="18" customHeight="1" x14ac:dyDescent="0.25">
      <c r="M89" s="1306" t="s">
        <v>1067</v>
      </c>
      <c r="N89" s="1170"/>
      <c r="O89" s="1229" t="s">
        <v>1151</v>
      </c>
      <c r="P89" s="1230" t="s">
        <v>1139</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63.6116278040177</v>
      </c>
    </row>
    <row r="90" ht="15.6" customHeight="1" x14ac:dyDescent="0.25">
      <c r="M90" s="1307"/>
      <c r="N90" s="1308"/>
      <c r="O90" s="1243" t="s">
        <v>1142</v>
      </c>
      <c r="P90" s="1244" t="s">
        <v>1140</v>
      </c>
      <c r="Q90" s="1245" t="s">
        <v>103</v>
      </c>
      <c r="R90" s="544" t="s">
        <v>103</v>
      </c>
      <c r="S90" s="544" t="s">
        <v>103</v>
      </c>
      <c r="T90" s="834" t="s">
        <v>103</v>
      </c>
      <c r="U90" s="834" t="s">
        <v>103</v>
      </c>
      <c r="V90" s="834" t="s">
        <v>103</v>
      </c>
      <c r="W90" s="834" t="s">
        <v>103</v>
      </c>
      <c r="X90" s="834" t="s">
        <v>103</v>
      </c>
      <c r="Y90" s="834" t="s">
        <v>103</v>
      </c>
      <c r="Z90" s="834" t="s">
        <v>103</v>
      </c>
      <c r="AA90" s="834" t="s">
        <v>103</v>
      </c>
      <c r="AB90" s="1246">
        <v>36.3883721959822</v>
      </c>
    </row>
    <row r="91" ht="15.6" customHeight="1" x14ac:dyDescent="0.25">
      <c r="M91" s="1309"/>
      <c r="N91" s="1182"/>
      <c r="O91" s="1248"/>
      <c r="P91" s="1244" t="s">
        <v>1141</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1154</v>
      </c>
      <c r="P92" s="1230" t="s">
        <v>1139</v>
      </c>
      <c r="Q92" s="1272" t="s">
        <v>220</v>
      </c>
      <c r="R92" s="881" t="s">
        <v>220</v>
      </c>
      <c r="S92" s="881" t="s">
        <v>220</v>
      </c>
      <c r="T92" s="1273" t="s">
        <v>220</v>
      </c>
      <c r="U92" s="1273" t="s">
        <v>220</v>
      </c>
      <c r="V92" s="1273" t="s">
        <v>220</v>
      </c>
      <c r="W92" s="1273" t="s">
        <v>220</v>
      </c>
      <c r="X92" s="1273" t="s">
        <v>220</v>
      </c>
      <c r="Y92" s="1273" t="s">
        <v>220</v>
      </c>
      <c r="Z92" s="1273" t="s">
        <v>220</v>
      </c>
      <c r="AA92" s="1273" t="s">
        <v>220</v>
      </c>
      <c r="AB92" s="1274">
        <v>1.5</v>
      </c>
    </row>
    <row r="93" ht="15.6" customHeight="1" x14ac:dyDescent="0.25">
      <c r="M93" s="1309"/>
      <c r="N93" s="1182"/>
      <c r="O93" s="1261"/>
      <c r="P93" s="1244" t="s">
        <v>1140</v>
      </c>
      <c r="Q93" s="1245" t="s">
        <v>220</v>
      </c>
      <c r="R93" s="544" t="s">
        <v>220</v>
      </c>
      <c r="S93" s="544" t="s">
        <v>220</v>
      </c>
      <c r="T93" s="834" t="s">
        <v>220</v>
      </c>
      <c r="U93" s="834" t="s">
        <v>220</v>
      </c>
      <c r="V93" s="834" t="s">
        <v>220</v>
      </c>
      <c r="W93" s="834" t="s">
        <v>220</v>
      </c>
      <c r="X93" s="834" t="s">
        <v>220</v>
      </c>
      <c r="Y93" s="834" t="s">
        <v>220</v>
      </c>
      <c r="Z93" s="834" t="s">
        <v>220</v>
      </c>
      <c r="AA93" s="834" t="s">
        <v>220</v>
      </c>
      <c r="AB93" s="1246">
        <v>1.5</v>
      </c>
    </row>
    <row r="94" ht="15.6" customHeight="1" x14ac:dyDescent="0.25">
      <c r="M94" s="1310"/>
      <c r="N94" s="1311"/>
      <c r="O94" s="1267"/>
      <c r="P94" s="1312" t="s">
        <v>1141</v>
      </c>
      <c r="Q94" s="1268" t="s">
        <v>220</v>
      </c>
      <c r="R94" s="570" t="s">
        <v>220</v>
      </c>
      <c r="S94" s="570" t="s">
        <v>220</v>
      </c>
      <c r="T94" s="1269" t="s">
        <v>220</v>
      </c>
      <c r="U94" s="1269" t="s">
        <v>220</v>
      </c>
      <c r="V94" s="1269" t="s">
        <v>220</v>
      </c>
      <c r="W94" s="1269" t="s">
        <v>220</v>
      </c>
      <c r="X94" s="1269" t="s">
        <v>220</v>
      </c>
      <c r="Y94" s="1269" t="s">
        <v>220</v>
      </c>
      <c r="Z94" s="1269" t="s">
        <v>220</v>
      </c>
      <c r="AA94" s="1269" t="s">
        <v>220</v>
      </c>
      <c r="AB94" s="1270" t="s">
        <v>200</v>
      </c>
    </row>
    <row r="95" ht="15.6" customHeight="1" x14ac:dyDescent="0.25">
      <c r="M95" s="1306" t="s">
        <v>1068</v>
      </c>
      <c r="N95" s="1170"/>
      <c r="O95" s="1229" t="s">
        <v>1151</v>
      </c>
      <c r="P95" s="1230" t="s">
        <v>1139</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63.6116278040177</v>
      </c>
    </row>
    <row r="96" ht="15.6" customHeight="1" x14ac:dyDescent="0.25">
      <c r="M96" s="1307"/>
      <c r="N96" s="1308"/>
      <c r="O96" s="1243" t="s">
        <v>1142</v>
      </c>
      <c r="P96" s="1244" t="s">
        <v>1140</v>
      </c>
      <c r="Q96" s="1245" t="s">
        <v>103</v>
      </c>
      <c r="R96" s="544" t="s">
        <v>103</v>
      </c>
      <c r="S96" s="544" t="s">
        <v>103</v>
      </c>
      <c r="T96" s="834" t="s">
        <v>103</v>
      </c>
      <c r="U96" s="834" t="s">
        <v>103</v>
      </c>
      <c r="V96" s="834" t="s">
        <v>103</v>
      </c>
      <c r="W96" s="834" t="s">
        <v>103</v>
      </c>
      <c r="X96" s="834" t="s">
        <v>103</v>
      </c>
      <c r="Y96" s="834" t="s">
        <v>103</v>
      </c>
      <c r="Z96" s="834" t="s">
        <v>103</v>
      </c>
      <c r="AA96" s="834" t="s">
        <v>103</v>
      </c>
      <c r="AB96" s="1246">
        <v>36.3883721959822</v>
      </c>
    </row>
    <row r="97" ht="15.6" customHeight="1" x14ac:dyDescent="0.25">
      <c r="M97" s="1309"/>
      <c r="N97" s="1182"/>
      <c r="O97" s="1248"/>
      <c r="P97" s="1244" t="s">
        <v>1141</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1154</v>
      </c>
      <c r="P98" s="1230" t="s">
        <v>1139</v>
      </c>
      <c r="Q98" s="1272" t="s">
        <v>220</v>
      </c>
      <c r="R98" s="881" t="s">
        <v>220</v>
      </c>
      <c r="S98" s="881" t="s">
        <v>220</v>
      </c>
      <c r="T98" s="1273" t="s">
        <v>220</v>
      </c>
      <c r="U98" s="1273" t="s">
        <v>220</v>
      </c>
      <c r="V98" s="1273" t="s">
        <v>220</v>
      </c>
      <c r="W98" s="1273" t="s">
        <v>220</v>
      </c>
      <c r="X98" s="1273" t="s">
        <v>220</v>
      </c>
      <c r="Y98" s="1273" t="s">
        <v>220</v>
      </c>
      <c r="Z98" s="1273" t="s">
        <v>220</v>
      </c>
      <c r="AA98" s="1273" t="s">
        <v>220</v>
      </c>
      <c r="AB98" s="1274">
        <v>1.5</v>
      </c>
    </row>
    <row r="99" ht="15.6" customHeight="1" x14ac:dyDescent="0.25">
      <c r="M99" s="1309"/>
      <c r="N99" s="1182"/>
      <c r="O99" s="1261"/>
      <c r="P99" s="1244" t="s">
        <v>1140</v>
      </c>
      <c r="Q99" s="1245" t="s">
        <v>220</v>
      </c>
      <c r="R99" s="544" t="s">
        <v>220</v>
      </c>
      <c r="S99" s="544" t="s">
        <v>220</v>
      </c>
      <c r="T99" s="834" t="s">
        <v>220</v>
      </c>
      <c r="U99" s="834" t="s">
        <v>220</v>
      </c>
      <c r="V99" s="834" t="s">
        <v>220</v>
      </c>
      <c r="W99" s="834" t="s">
        <v>220</v>
      </c>
      <c r="X99" s="834" t="s">
        <v>220</v>
      </c>
      <c r="Y99" s="834" t="s">
        <v>220</v>
      </c>
      <c r="Z99" s="834" t="s">
        <v>220</v>
      </c>
      <c r="AA99" s="834" t="s">
        <v>220</v>
      </c>
      <c r="AB99" s="1246">
        <v>1.5</v>
      </c>
    </row>
    <row r="100" ht="15.6" customHeight="1" x14ac:dyDescent="0.25">
      <c r="M100" s="1310"/>
      <c r="N100" s="1311"/>
      <c r="O100" s="1267"/>
      <c r="P100" s="1312" t="s">
        <v>1141</v>
      </c>
      <c r="Q100" s="1268" t="s">
        <v>220</v>
      </c>
      <c r="R100" s="570" t="s">
        <v>220</v>
      </c>
      <c r="S100" s="570" t="s">
        <v>220</v>
      </c>
      <c r="T100" s="1269" t="s">
        <v>220</v>
      </c>
      <c r="U100" s="1269" t="s">
        <v>220</v>
      </c>
      <c r="V100" s="1269" t="s">
        <v>220</v>
      </c>
      <c r="W100" s="1269" t="s">
        <v>220</v>
      </c>
      <c r="X100" s="1269" t="s">
        <v>220</v>
      </c>
      <c r="Y100" s="1269" t="s">
        <v>220</v>
      </c>
      <c r="Z100" s="1269" t="s">
        <v>220</v>
      </c>
      <c r="AA100" s="1269" t="s">
        <v>220</v>
      </c>
      <c r="AB100" s="1270" t="s">
        <v>200</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147</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6749.7570000000005</v>
      </c>
      <c r="D10" s="1357"/>
      <c r="E10" s="1357"/>
      <c r="F10" s="1358">
        <v>6603415.70155302</v>
      </c>
      <c r="G10" s="1358">
        <v>44130079.964253046</v>
      </c>
      <c r="H10" s="1358" t="s">
        <v>103</v>
      </c>
      <c r="I10" s="1358">
        <v>126711718.7323739</v>
      </c>
      <c r="J10" s="1358">
        <v>3922213.2214780403</v>
      </c>
      <c r="K10" s="1358" t="s">
        <v>103</v>
      </c>
      <c r="L10" s="1358">
        <v>30059913.428224683</v>
      </c>
      <c r="M10" s="1358">
        <v>229196024.21753365</v>
      </c>
      <c r="N10" s="1358" t="s">
        <v>103</v>
      </c>
      <c r="O10" s="1358" t="s">
        <v>103</v>
      </c>
      <c r="P10" s="1358" t="s">
        <v>103</v>
      </c>
      <c r="Q10" s="1358" t="s">
        <v>103</v>
      </c>
      <c r="R10" s="1359">
        <v>440623365.2654163</v>
      </c>
      <c r="S10" s="1360"/>
      <c r="T10" s="1361"/>
      <c r="U10" s="1362">
        <v>0.19217279081306188</v>
      </c>
      <c r="V10" s="1361"/>
      <c r="W10" s="1363"/>
      <c r="X10" s="1364">
        <v>1.29711964</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818.438</v>
      </c>
      <c r="D12" s="1264">
        <v>125.674690559079</v>
      </c>
      <c r="E12" s="1377">
        <v>675</v>
      </c>
      <c r="F12" s="27">
        <v>6603415.70155302</v>
      </c>
      <c r="G12" s="27">
        <v>42208329.6228409</v>
      </c>
      <c r="H12" s="27"/>
      <c r="I12" s="27">
        <v>43676306.9903649</v>
      </c>
      <c r="J12" s="27">
        <v>2141712.96871748</v>
      </c>
      <c r="K12" s="27" t="s">
        <v>103</v>
      </c>
      <c r="L12" s="27">
        <v>8227177.10831528</v>
      </c>
      <c r="M12" s="27" t="s">
        <v>103</v>
      </c>
      <c r="N12" s="27" t="s">
        <v>103</v>
      </c>
      <c r="O12" s="27" t="s">
        <v>103</v>
      </c>
      <c r="P12" s="27" t="s">
        <v>103</v>
      </c>
      <c r="Q12" s="27" t="s">
        <v>103</v>
      </c>
      <c r="R12" s="1377">
        <v>102856942.39179158</v>
      </c>
      <c r="S12" s="1378"/>
      <c r="T12" s="1379"/>
      <c r="U12" s="1380">
        <v>0.6560214542824258</v>
      </c>
      <c r="V12" s="1374"/>
      <c r="W12" s="1375"/>
      <c r="X12" s="1381">
        <v>0.536912887</v>
      </c>
      <c r="Y12" s="988"/>
      <c r="Z12" s="208"/>
    </row>
    <row r="13" ht="18" customHeight="1" x14ac:dyDescent="0.25">
      <c r="B13" s="1376" t="s">
        <v>1017</v>
      </c>
      <c r="C13" s="1264">
        <v>5931.319</v>
      </c>
      <c r="D13" s="1264">
        <v>56.94625813813502</v>
      </c>
      <c r="E13" s="1377">
        <v>434.5589666057647</v>
      </c>
      <c r="F13" s="27" t="s">
        <v>103</v>
      </c>
      <c r="G13" s="27">
        <v>1921750.3414121417</v>
      </c>
      <c r="H13" s="27" t="s">
        <v>103</v>
      </c>
      <c r="I13" s="27">
        <v>83035411.74200898</v>
      </c>
      <c r="J13" s="27">
        <v>1780500.25276056</v>
      </c>
      <c r="K13" s="27" t="s">
        <v>103</v>
      </c>
      <c r="L13" s="27">
        <v>21832736.3199094</v>
      </c>
      <c r="M13" s="27">
        <v>229196024.21753365</v>
      </c>
      <c r="N13" s="27" t="s">
        <v>103</v>
      </c>
      <c r="O13" s="27" t="s">
        <v>103</v>
      </c>
      <c r="P13" s="27" t="s">
        <v>103</v>
      </c>
      <c r="Q13" s="27" t="s">
        <v>103</v>
      </c>
      <c r="R13" s="1377">
        <v>337766422.87362474</v>
      </c>
      <c r="S13" s="1378"/>
      <c r="T13" s="1379"/>
      <c r="U13" s="1380">
        <v>0.1281682460511734</v>
      </c>
      <c r="V13" s="1374"/>
      <c r="W13" s="1375"/>
      <c r="X13" s="1381">
        <v>0.760206753</v>
      </c>
      <c r="Y13" s="988"/>
      <c r="Z13" s="208"/>
    </row>
    <row r="14" ht="18" customHeight="1" x14ac:dyDescent="0.25">
      <c r="B14" s="1382" t="s">
        <v>1153</v>
      </c>
      <c r="C14" s="1377">
        <v>15081.349</v>
      </c>
      <c r="D14" s="1368"/>
      <c r="E14" s="1368"/>
      <c r="F14" s="1377" t="s">
        <v>103</v>
      </c>
      <c r="G14" s="1377" t="s">
        <v>103</v>
      </c>
      <c r="H14" s="1377" t="s">
        <v>103</v>
      </c>
      <c r="I14" s="1377">
        <v>10839998.803942185</v>
      </c>
      <c r="J14" s="1377" t="s">
        <v>103</v>
      </c>
      <c r="K14" s="1377" t="s">
        <v>103</v>
      </c>
      <c r="L14" s="1377">
        <v>14689103.2073042</v>
      </c>
      <c r="M14" s="1377">
        <v>55153193.577891394</v>
      </c>
      <c r="N14" s="1377" t="s">
        <v>103</v>
      </c>
      <c r="O14" s="1377" t="s">
        <v>103</v>
      </c>
      <c r="P14" s="1377" t="s">
        <v>103</v>
      </c>
      <c r="Q14" s="1377" t="s">
        <v>103</v>
      </c>
      <c r="R14" s="1377">
        <v>80682295.58913778</v>
      </c>
      <c r="S14" s="1378"/>
      <c r="T14" s="1379"/>
      <c r="U14" s="1380">
        <v>0.02095304491660527</v>
      </c>
      <c r="V14" s="1374"/>
      <c r="W14" s="1375"/>
      <c r="X14" s="1377">
        <v>0.316000183</v>
      </c>
      <c r="Y14" s="988"/>
      <c r="Z14" s="208"/>
    </row>
    <row r="15" ht="18" customHeight="1" x14ac:dyDescent="0.25">
      <c r="B15" s="1383" t="s">
        <v>1155</v>
      </c>
      <c r="C15" s="1377">
        <v>15081.349</v>
      </c>
      <c r="D15" s="1368"/>
      <c r="E15" s="1368"/>
      <c r="F15" s="1377" t="s">
        <v>103</v>
      </c>
      <c r="G15" s="1377" t="s">
        <v>103</v>
      </c>
      <c r="H15" s="1377" t="s">
        <v>103</v>
      </c>
      <c r="I15" s="1377">
        <v>10839998.803942185</v>
      </c>
      <c r="J15" s="1377" t="s">
        <v>103</v>
      </c>
      <c r="K15" s="1377" t="s">
        <v>103</v>
      </c>
      <c r="L15" s="1377">
        <v>14689103.2073042</v>
      </c>
      <c r="M15" s="1377">
        <v>55153193.577891394</v>
      </c>
      <c r="N15" s="1377" t="s">
        <v>103</v>
      </c>
      <c r="O15" s="1377" t="s">
        <v>103</v>
      </c>
      <c r="P15" s="1377" t="s">
        <v>103</v>
      </c>
      <c r="Q15" s="1377" t="s">
        <v>103</v>
      </c>
      <c r="R15" s="1377">
        <v>80682295.58913778</v>
      </c>
      <c r="S15" s="1378"/>
      <c r="T15" s="1379"/>
      <c r="U15" s="1380">
        <v>0.02095304491660527</v>
      </c>
      <c r="V15" s="1374"/>
      <c r="W15" s="1375"/>
      <c r="X15" s="1377">
        <v>0.316000183</v>
      </c>
      <c r="Y15" s="988"/>
      <c r="Z15" s="208"/>
    </row>
    <row r="16" ht="18" customHeight="1" x14ac:dyDescent="0.25">
      <c r="B16" s="1384" t="s">
        <v>1056</v>
      </c>
      <c r="C16" s="1385">
        <v>15081.349</v>
      </c>
      <c r="D16" s="1264">
        <v>5.34980627987177</v>
      </c>
      <c r="E16" s="1377">
        <v>52.4961785641084</v>
      </c>
      <c r="F16" s="27" t="s">
        <v>103</v>
      </c>
      <c r="G16" s="27" t="s">
        <v>103</v>
      </c>
      <c r="H16" s="27" t="s">
        <v>103</v>
      </c>
      <c r="I16" s="27">
        <v>10839998.803942185</v>
      </c>
      <c r="J16" s="27" t="s">
        <v>103</v>
      </c>
      <c r="K16" s="27" t="s">
        <v>103</v>
      </c>
      <c r="L16" s="27">
        <v>14689103.2073042</v>
      </c>
      <c r="M16" s="27">
        <v>55153193.577891394</v>
      </c>
      <c r="N16" s="27" t="s">
        <v>103</v>
      </c>
      <c r="O16" s="27" t="s">
        <v>103</v>
      </c>
      <c r="P16" s="27" t="s">
        <v>103</v>
      </c>
      <c r="Q16" s="27" t="s">
        <v>103</v>
      </c>
      <c r="R16" s="1377">
        <v>80682295.58913778</v>
      </c>
      <c r="S16" s="1378"/>
      <c r="T16" s="1379"/>
      <c r="U16" s="1380">
        <v>0.02095304491660527</v>
      </c>
      <c r="V16" s="1374"/>
      <c r="W16" s="1375"/>
      <c r="X16" s="1381">
        <v>0.316000183</v>
      </c>
      <c r="Y16" s="988"/>
      <c r="Z16" s="208"/>
    </row>
    <row r="17" ht="18" customHeight="1" x14ac:dyDescent="0.25">
      <c r="B17" s="1382" t="s">
        <v>1156</v>
      </c>
      <c r="C17" s="1377">
        <v>33437.046</v>
      </c>
      <c r="D17" s="1368"/>
      <c r="E17" s="1368"/>
      <c r="F17" s="1377" t="s">
        <v>103</v>
      </c>
      <c r="G17" s="1377">
        <v>59482252.25975412</v>
      </c>
      <c r="H17" s="1377">
        <v>3595645.646099128</v>
      </c>
      <c r="I17" s="1377">
        <v>9656876.878094789</v>
      </c>
      <c r="J17" s="1377">
        <v>172359842.3640802</v>
      </c>
      <c r="K17" s="1377">
        <v>410930.93098275777</v>
      </c>
      <c r="L17" s="1377" t="s">
        <v>103</v>
      </c>
      <c r="M17" s="1377">
        <v>17083999.736707762</v>
      </c>
      <c r="N17" s="1377" t="s">
        <v>103</v>
      </c>
      <c r="O17" s="1377">
        <v>2491268.769082965</v>
      </c>
      <c r="P17" s="1377" t="s">
        <v>103</v>
      </c>
      <c r="Q17" s="1377">
        <v>8835015.016129276</v>
      </c>
      <c r="R17" s="1377">
        <v>273915831.600931</v>
      </c>
      <c r="S17" s="1378"/>
      <c r="T17" s="1379"/>
      <c r="U17" s="1380">
        <v>0.02786654296330164</v>
      </c>
      <c r="V17" s="1374"/>
      <c r="W17" s="1375"/>
      <c r="X17" s="1377">
        <v>0.9317748789248933</v>
      </c>
      <c r="Y17" s="988"/>
      <c r="Z17" s="208"/>
    </row>
    <row r="18" ht="18" customHeight="1" x14ac:dyDescent="0.25">
      <c r="B18" s="1383" t="s">
        <v>1158</v>
      </c>
      <c r="C18" s="1377">
        <v>33437.046</v>
      </c>
      <c r="D18" s="1368"/>
      <c r="E18" s="1368"/>
      <c r="F18" s="1377" t="s">
        <v>103</v>
      </c>
      <c r="G18" s="1377">
        <v>59482252.25975412</v>
      </c>
      <c r="H18" s="1377">
        <v>3595645.646099128</v>
      </c>
      <c r="I18" s="1377">
        <v>9656876.878094789</v>
      </c>
      <c r="J18" s="1377">
        <v>172359842.3640802</v>
      </c>
      <c r="K18" s="1377">
        <v>410930.93098275777</v>
      </c>
      <c r="L18" s="1377" t="s">
        <v>103</v>
      </c>
      <c r="M18" s="1377">
        <v>17083999.736707762</v>
      </c>
      <c r="N18" s="1377" t="s">
        <v>103</v>
      </c>
      <c r="O18" s="1377">
        <v>2491268.769082965</v>
      </c>
      <c r="P18" s="1377" t="s">
        <v>103</v>
      </c>
      <c r="Q18" s="1377">
        <v>8835015.016129276</v>
      </c>
      <c r="R18" s="1377">
        <v>273915831.600931</v>
      </c>
      <c r="S18" s="1378"/>
      <c r="T18" s="1379"/>
      <c r="U18" s="1380">
        <v>0.02786654296330164</v>
      </c>
      <c r="V18" s="1374"/>
      <c r="W18" s="1375"/>
      <c r="X18" s="1377">
        <v>0.9317748789248933</v>
      </c>
      <c r="Y18" s="988"/>
      <c r="Z18" s="208"/>
    </row>
    <row r="19" ht="18" customHeight="1" x14ac:dyDescent="0.25">
      <c r="B19" s="1384" t="s">
        <v>1057</v>
      </c>
      <c r="C19" s="1264">
        <v>365.966</v>
      </c>
      <c r="D19" s="1264">
        <v>18.3514324482991</v>
      </c>
      <c r="E19" s="1377">
        <v>156.808177982007</v>
      </c>
      <c r="F19" s="27" t="s">
        <v>103</v>
      </c>
      <c r="G19" s="27">
        <v>919094.549694122</v>
      </c>
      <c r="H19" s="27">
        <v>55558.3924685566</v>
      </c>
      <c r="I19" s="27">
        <v>149213.968344123</v>
      </c>
      <c r="J19" s="27">
        <v>2663231.2275463</v>
      </c>
      <c r="K19" s="27">
        <v>6349.53056783504</v>
      </c>
      <c r="L19" s="27" t="s">
        <v>103</v>
      </c>
      <c r="M19" s="27">
        <v>2747543.72247736</v>
      </c>
      <c r="N19" s="27" t="s">
        <v>103</v>
      </c>
      <c r="O19" s="27">
        <v>38494.0290674999</v>
      </c>
      <c r="P19" s="27" t="s">
        <v>103</v>
      </c>
      <c r="Q19" s="27">
        <v>136514.907208453</v>
      </c>
      <c r="R19" s="1377">
        <v>6716000.327374249</v>
      </c>
      <c r="S19" s="1378"/>
      <c r="T19" s="1379"/>
      <c r="U19" s="1380">
        <v>0.03934078708364794</v>
      </c>
      <c r="V19" s="1374"/>
      <c r="W19" s="1375"/>
      <c r="X19" s="1381">
        <v>0.0143973904858543</v>
      </c>
      <c r="Y19" s="988"/>
      <c r="Z19" s="208"/>
    </row>
    <row r="20" ht="18" customHeight="1" x14ac:dyDescent="0.25">
      <c r="B20" s="1384" t="s">
        <v>1058</v>
      </c>
      <c r="C20" s="1264">
        <v>3064.544</v>
      </c>
      <c r="D20" s="1264">
        <v>11.31550592279</v>
      </c>
      <c r="E20" s="1377">
        <v>69.4091970250328</v>
      </c>
      <c r="F20" s="27" t="s">
        <v>103</v>
      </c>
      <c r="G20" s="27">
        <v>4710838.9023661</v>
      </c>
      <c r="H20" s="27">
        <v>284765.736757881</v>
      </c>
      <c r="I20" s="27">
        <v>764799.407292597</v>
      </c>
      <c r="J20" s="27">
        <v>13650448.9955867</v>
      </c>
      <c r="K20" s="27">
        <v>32544.6556294722</v>
      </c>
      <c r="L20" s="27" t="s">
        <v>103</v>
      </c>
      <c r="M20" s="27">
        <v>14336456.0142304</v>
      </c>
      <c r="N20" s="27" t="s">
        <v>103</v>
      </c>
      <c r="O20" s="27">
        <v>197301.974753675</v>
      </c>
      <c r="P20" s="27" t="s">
        <v>103</v>
      </c>
      <c r="Q20" s="27">
        <v>699710.096033652</v>
      </c>
      <c r="R20" s="1377">
        <v>34676865.78265048</v>
      </c>
      <c r="S20" s="1378"/>
      <c r="T20" s="1379"/>
      <c r="U20" s="1380">
        <v>0.024079972390013325</v>
      </c>
      <c r="V20" s="1374"/>
      <c r="W20" s="1375"/>
      <c r="X20" s="1381">
        <v>0.073794134907981</v>
      </c>
      <c r="Y20" s="988"/>
      <c r="Z20" s="208"/>
    </row>
    <row r="21" ht="18" customHeight="1" x14ac:dyDescent="0.25">
      <c r="B21" s="1384" t="s">
        <v>1059</v>
      </c>
      <c r="C21" s="1264">
        <v>2336.41</v>
      </c>
      <c r="D21" s="1264">
        <v>18.85666492</v>
      </c>
      <c r="E21" s="1377">
        <v>194.762075176734</v>
      </c>
      <c r="F21" s="27" t="s">
        <v>103</v>
      </c>
      <c r="G21" s="27">
        <v>10203578.1524967</v>
      </c>
      <c r="H21" s="27">
        <v>616796.60680032</v>
      </c>
      <c r="I21" s="27">
        <v>1656539.45826371</v>
      </c>
      <c r="J21" s="27">
        <v>29566585.9159782</v>
      </c>
      <c r="K21" s="27">
        <v>70491.0407771795</v>
      </c>
      <c r="L21" s="27" t="s">
        <v>103</v>
      </c>
      <c r="M21" s="27" t="s">
        <v>103</v>
      </c>
      <c r="N21" s="27" t="s">
        <v>103</v>
      </c>
      <c r="O21" s="27">
        <v>427351.93471165</v>
      </c>
      <c r="P21" s="27" t="s">
        <v>103</v>
      </c>
      <c r="Q21" s="27">
        <v>1515557.37670935</v>
      </c>
      <c r="R21" s="1377">
        <v>44056900.48573711</v>
      </c>
      <c r="S21" s="1378"/>
      <c r="T21" s="1379"/>
      <c r="U21" s="1380">
        <v>0.06841117218697747</v>
      </c>
      <c r="V21" s="1374"/>
      <c r="W21" s="1375"/>
      <c r="X21" s="1381">
        <v>0.159836546809376</v>
      </c>
      <c r="Y21" s="988"/>
      <c r="Z21" s="208"/>
    </row>
    <row r="22" ht="18" customHeight="1" x14ac:dyDescent="0.25">
      <c r="B22" s="1384" t="s">
        <v>1060</v>
      </c>
      <c r="C22" s="1264">
        <v>27670.126</v>
      </c>
      <c r="D22" s="1264">
        <v>6.81117480293256</v>
      </c>
      <c r="E22" s="1377">
        <v>49.8081813273998</v>
      </c>
      <c r="F22" s="27" t="s">
        <v>103</v>
      </c>
      <c r="G22" s="27">
        <v>43648740.6551972</v>
      </c>
      <c r="H22" s="27">
        <v>2638524.91007237</v>
      </c>
      <c r="I22" s="27">
        <v>7086324.04419436</v>
      </c>
      <c r="J22" s="27">
        <v>126479576.224969</v>
      </c>
      <c r="K22" s="27">
        <v>301545.704008271</v>
      </c>
      <c r="L22" s="27" t="s">
        <v>103</v>
      </c>
      <c r="M22" s="27" t="s">
        <v>103</v>
      </c>
      <c r="N22" s="27" t="s">
        <v>103</v>
      </c>
      <c r="O22" s="27">
        <v>1828120.83055014</v>
      </c>
      <c r="P22" s="27" t="s">
        <v>103</v>
      </c>
      <c r="Q22" s="27">
        <v>6483232.63617782</v>
      </c>
      <c r="R22" s="1377">
        <v>188466065</v>
      </c>
      <c r="S22" s="1378"/>
      <c r="T22" s="1379"/>
      <c r="U22" s="1380">
        <v>0.024710650277547777</v>
      </c>
      <c r="V22" s="1374"/>
      <c r="W22" s="1375"/>
      <c r="X22" s="1381">
        <v>0.683746806721682</v>
      </c>
      <c r="Y22" s="988"/>
      <c r="Z22" s="208"/>
    </row>
    <row r="23" ht="18" customHeight="1" x14ac:dyDescent="0.25">
      <c r="B23" s="1382" t="s">
        <v>1214</v>
      </c>
      <c r="C23" s="1377">
        <v>164956.57499990286</v>
      </c>
      <c r="D23" s="1368"/>
      <c r="E23" s="1368"/>
      <c r="F23" s="1377" t="s">
        <v>103</v>
      </c>
      <c r="G23" s="1377">
        <v>1417932.99242545</v>
      </c>
      <c r="H23" s="1377" t="s">
        <v>103</v>
      </c>
      <c r="I23" s="1377">
        <v>79477483.73142935</v>
      </c>
      <c r="J23" s="1377">
        <v>1417932.99242545</v>
      </c>
      <c r="K23" s="1377">
        <v>57633.568059996</v>
      </c>
      <c r="L23" s="1377">
        <v>11752489.484494086</v>
      </c>
      <c r="M23" s="1377">
        <v>25584352.881879255</v>
      </c>
      <c r="N23" s="1377">
        <v>25765325.2781142</v>
      </c>
      <c r="O23" s="1377" t="s">
        <v>103</v>
      </c>
      <c r="P23" s="1377" t="s">
        <v>103</v>
      </c>
      <c r="Q23" s="1377">
        <v>83816029.23124962</v>
      </c>
      <c r="R23" s="1377">
        <v>229289180.16007745</v>
      </c>
      <c r="S23" s="1378"/>
      <c r="T23" s="1379"/>
      <c r="U23" s="1380">
        <v>0.007016510973732172</v>
      </c>
      <c r="V23" s="1374"/>
      <c r="W23" s="1375"/>
      <c r="X23" s="1377">
        <v>1.1574196186760926</v>
      </c>
      <c r="Y23" s="988"/>
      <c r="Z23" s="208"/>
    </row>
    <row r="24" ht="18" customHeight="1" x14ac:dyDescent="0.25">
      <c r="B24" s="1383" t="s">
        <v>1160</v>
      </c>
      <c r="C24" s="1264">
        <v>2589.758</v>
      </c>
      <c r="D24" s="1264">
        <v>9.41251155373607</v>
      </c>
      <c r="E24" s="1377">
        <v>43.641937306827</v>
      </c>
      <c r="F24" s="27" t="s">
        <v>103</v>
      </c>
      <c r="G24" s="27" t="s">
        <v>103</v>
      </c>
      <c r="H24" s="27" t="s">
        <v>103</v>
      </c>
      <c r="I24" s="27">
        <v>7140211.029453246</v>
      </c>
      <c r="J24" s="27" t="s">
        <v>103</v>
      </c>
      <c r="K24" s="27" t="s">
        <v>103</v>
      </c>
      <c r="L24" s="27">
        <v>9675581.94705961</v>
      </c>
      <c r="M24" s="27">
        <v>7560334.119867545</v>
      </c>
      <c r="N24" s="27" t="s">
        <v>103</v>
      </c>
      <c r="O24" s="27" t="s">
        <v>103</v>
      </c>
      <c r="P24" s="27" t="s">
        <v>103</v>
      </c>
      <c r="Q24" s="27" t="s">
        <v>103</v>
      </c>
      <c r="R24" s="1377">
        <v>24376127.0963804</v>
      </c>
      <c r="S24" s="1378"/>
      <c r="T24" s="1379"/>
      <c r="U24" s="1380">
        <v>0.08037295955838344</v>
      </c>
      <c r="V24" s="1374"/>
      <c r="W24" s="1375"/>
      <c r="X24" s="1381">
        <v>0.208146515</v>
      </c>
      <c r="Y24" s="988"/>
      <c r="Z24" s="208"/>
    </row>
    <row r="25" ht="18" customHeight="1" x14ac:dyDescent="0.25">
      <c r="B25" s="1383" t="s">
        <v>1161</v>
      </c>
      <c r="C25" s="1264">
        <v>593.399999907098</v>
      </c>
      <c r="D25" s="1264">
        <v>54.21293566154119</v>
      </c>
      <c r="E25" s="1377">
        <v>457.7294522</v>
      </c>
      <c r="F25" s="27" t="s">
        <v>103</v>
      </c>
      <c r="G25" s="27" t="s">
        <v>103</v>
      </c>
      <c r="H25" s="27" t="s">
        <v>103</v>
      </c>
      <c r="I25" s="27">
        <v>13189340.847386658</v>
      </c>
      <c r="J25" s="27" t="s">
        <v>103</v>
      </c>
      <c r="K25" s="27">
        <v>57633.568059996</v>
      </c>
      <c r="L25" s="27">
        <v>1970821.0444801</v>
      </c>
      <c r="M25" s="27">
        <v>16952160.55647732</v>
      </c>
      <c r="N25" s="27" t="s">
        <v>103</v>
      </c>
      <c r="O25" s="27" t="s">
        <v>103</v>
      </c>
      <c r="P25" s="27" t="s">
        <v>103</v>
      </c>
      <c r="Q25" s="27" t="s">
        <v>103</v>
      </c>
      <c r="R25" s="1377">
        <v>32169956.016404074</v>
      </c>
      <c r="S25" s="1378"/>
      <c r="T25" s="1379"/>
      <c r="U25" s="1380">
        <v>0.17769106676189392</v>
      </c>
      <c r="V25" s="1374"/>
      <c r="W25" s="1375"/>
      <c r="X25" s="1381">
        <v>0.105441879</v>
      </c>
      <c r="Y25" s="988"/>
      <c r="Z25" s="208"/>
    </row>
    <row r="26" ht="18" customHeight="1" x14ac:dyDescent="0.25">
      <c r="B26" s="1383" t="s">
        <v>1215</v>
      </c>
      <c r="C26" s="1264">
        <v>55.261999995768</v>
      </c>
      <c r="D26" s="1264">
        <v>34.16286332799537</v>
      </c>
      <c r="E26" s="1377">
        <v>335.0164513042416</v>
      </c>
      <c r="F26" s="27" t="s">
        <v>103</v>
      </c>
      <c r="G26" s="27" t="s">
        <v>103</v>
      </c>
      <c r="H26" s="27" t="s">
        <v>103</v>
      </c>
      <c r="I26" s="27">
        <v>709963.4545894532</v>
      </c>
      <c r="J26" s="27" t="s">
        <v>103</v>
      </c>
      <c r="K26" s="27" t="s">
        <v>103</v>
      </c>
      <c r="L26" s="27">
        <v>106086.492954375</v>
      </c>
      <c r="M26" s="27">
        <v>1071858.2055343904</v>
      </c>
      <c r="N26" s="27" t="s">
        <v>103</v>
      </c>
      <c r="O26" s="27" t="s">
        <v>103</v>
      </c>
      <c r="P26" s="27" t="s">
        <v>103</v>
      </c>
      <c r="Q26" s="27" t="s">
        <v>103</v>
      </c>
      <c r="R26" s="1377">
        <v>1887908.1530782185</v>
      </c>
      <c r="S26" s="1378"/>
      <c r="T26" s="1379"/>
      <c r="U26" s="1380">
        <v>0.10094249213613674</v>
      </c>
      <c r="V26" s="1374"/>
      <c r="W26" s="1375"/>
      <c r="X26" s="1381">
        <v>0.005578284</v>
      </c>
      <c r="Y26" s="988"/>
      <c r="Z26" s="208"/>
    </row>
    <row r="27" ht="18" customHeight="1" x14ac:dyDescent="0.25">
      <c r="B27" s="1383" t="s">
        <v>1163</v>
      </c>
      <c r="C27" s="1264">
        <v>49079.211</v>
      </c>
      <c r="D27" s="1264">
        <v>0.629427117875875</v>
      </c>
      <c r="E27" s="1377">
        <v>1.65833330584537</v>
      </c>
      <c r="F27" s="27" t="s">
        <v>103</v>
      </c>
      <c r="G27" s="27">
        <v>1417932.99242545</v>
      </c>
      <c r="H27" s="27" t="s">
        <v>103</v>
      </c>
      <c r="I27" s="27" t="s">
        <v>103</v>
      </c>
      <c r="J27" s="27">
        <v>1417932.99242545</v>
      </c>
      <c r="K27" s="27" t="s">
        <v>103</v>
      </c>
      <c r="L27" s="27" t="s">
        <v>103</v>
      </c>
      <c r="M27" s="27" t="s">
        <v>103</v>
      </c>
      <c r="N27" s="27">
        <v>25765325.2781142</v>
      </c>
      <c r="O27" s="27" t="s">
        <v>103</v>
      </c>
      <c r="P27" s="27" t="s">
        <v>103</v>
      </c>
      <c r="Q27" s="27">
        <v>2290595.06438682</v>
      </c>
      <c r="R27" s="1377">
        <v>30891786.327351917</v>
      </c>
      <c r="S27" s="1378"/>
      <c r="T27" s="1379"/>
      <c r="U27" s="1380">
        <v>0.005113897962380956</v>
      </c>
      <c r="V27" s="1374"/>
      <c r="W27" s="1375"/>
      <c r="X27" s="1381">
        <v>0.250986077128165</v>
      </c>
      <c r="Y27" s="988"/>
      <c r="Z27" s="208"/>
    </row>
    <row r="28" ht="18" customHeight="1" x14ac:dyDescent="0.25">
      <c r="B28" s="1383" t="s">
        <v>1164</v>
      </c>
      <c r="C28" s="1377">
        <v>112638.944</v>
      </c>
      <c r="D28" s="1368"/>
      <c r="E28" s="1368"/>
      <c r="F28" s="1377" t="s">
        <v>103</v>
      </c>
      <c r="G28" s="1377" t="s">
        <v>103</v>
      </c>
      <c r="H28" s="1377" t="s">
        <v>103</v>
      </c>
      <c r="I28" s="1377">
        <v>58437968.4</v>
      </c>
      <c r="J28" s="1377" t="s">
        <v>103</v>
      </c>
      <c r="K28" s="1377" t="s">
        <v>103</v>
      </c>
      <c r="L28" s="1377" t="s">
        <v>103</v>
      </c>
      <c r="M28" s="1377" t="s">
        <v>103</v>
      </c>
      <c r="N28" s="1377" t="s">
        <v>103</v>
      </c>
      <c r="O28" s="1377" t="s">
        <v>103</v>
      </c>
      <c r="P28" s="1377" t="s">
        <v>103</v>
      </c>
      <c r="Q28" s="1377">
        <v>81525434.1668628</v>
      </c>
      <c r="R28" s="1377">
        <v>139963402.5668628</v>
      </c>
      <c r="S28" s="1378"/>
      <c r="T28" s="1379"/>
      <c r="U28" s="1380">
        <v>0.005213710664296776</v>
      </c>
      <c r="V28" s="1374"/>
      <c r="W28" s="1375"/>
      <c r="X28" s="1377">
        <v>0.5872668635479275</v>
      </c>
      <c r="Y28" s="988"/>
      <c r="Z28" s="208"/>
    </row>
    <row r="29" ht="18" customHeight="1" x14ac:dyDescent="0.25">
      <c r="B29" s="1283" t="s">
        <v>1165</v>
      </c>
      <c r="C29" s="1264">
        <v>7214.564</v>
      </c>
      <c r="D29" s="1264">
        <v>8.1</v>
      </c>
      <c r="E29" s="1377">
        <v>2.129343185</v>
      </c>
      <c r="F29" s="27" t="s">
        <v>103</v>
      </c>
      <c r="G29" s="27" t="s">
        <v>103</v>
      </c>
      <c r="H29" s="27" t="s">
        <v>103</v>
      </c>
      <c r="I29" s="27">
        <v>58437968.4</v>
      </c>
      <c r="J29" s="27" t="s">
        <v>103</v>
      </c>
      <c r="K29" s="27" t="s">
        <v>103</v>
      </c>
      <c r="L29" s="27" t="s">
        <v>103</v>
      </c>
      <c r="M29" s="27" t="s">
        <v>103</v>
      </c>
      <c r="N29" s="27" t="s">
        <v>103</v>
      </c>
      <c r="O29" s="27" t="s">
        <v>103</v>
      </c>
      <c r="P29" s="27" t="s">
        <v>103</v>
      </c>
      <c r="Q29" s="27" t="s">
        <v>103</v>
      </c>
      <c r="R29" s="1377">
        <v>58437968.4</v>
      </c>
      <c r="S29" s="1378"/>
      <c r="T29" s="1379"/>
      <c r="U29" s="1380">
        <v>0.06364285728146565</v>
      </c>
      <c r="V29" s="1374"/>
      <c r="W29" s="1375"/>
      <c r="X29" s="1381">
        <v>0.459155467</v>
      </c>
      <c r="Y29" s="988"/>
      <c r="Z29" s="208"/>
    </row>
    <row r="30" ht="18" customHeight="1" x14ac:dyDescent="0.25">
      <c r="B30" s="1284" t="s">
        <v>1166</v>
      </c>
      <c r="C30" s="1377">
        <v>105424.38</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81525434.1668628</v>
      </c>
      <c r="R30" s="1377">
        <v>81525434.1668628</v>
      </c>
      <c r="S30" s="1378"/>
      <c r="T30" s="1379"/>
      <c r="U30" s="1380">
        <v>0.001215197059237412</v>
      </c>
      <c r="V30" s="1374"/>
      <c r="W30" s="1375"/>
      <c r="X30" s="1377">
        <v>0.12811139654792741</v>
      </c>
      <c r="Y30" s="988"/>
      <c r="Z30" s="208"/>
    </row>
    <row r="31" ht="18" customHeight="1" x14ac:dyDescent="0.25">
      <c r="B31" s="1285" t="s">
        <v>1066</v>
      </c>
      <c r="C31" s="1386">
        <v>82498.125</v>
      </c>
      <c r="D31" s="1386">
        <v>0.641380378778462</v>
      </c>
      <c r="E31" s="1377">
        <v>1.45654817496226</v>
      </c>
      <c r="F31" s="32" t="s">
        <v>103</v>
      </c>
      <c r="G31" s="32" t="s">
        <v>103</v>
      </c>
      <c r="H31" s="32" t="s">
        <v>103</v>
      </c>
      <c r="I31" s="32" t="s">
        <v>103</v>
      </c>
      <c r="J31" s="32" t="s">
        <v>103</v>
      </c>
      <c r="K31" s="32" t="s">
        <v>103</v>
      </c>
      <c r="L31" s="32" t="s">
        <v>103</v>
      </c>
      <c r="M31" s="32" t="s">
        <v>103</v>
      </c>
      <c r="N31" s="32" t="s">
        <v>103</v>
      </c>
      <c r="O31" s="32" t="s">
        <v>103</v>
      </c>
      <c r="P31" s="32" t="s">
        <v>103</v>
      </c>
      <c r="Q31" s="27">
        <v>52912678.6610129</v>
      </c>
      <c r="R31" s="1377">
        <v>52912678.6610129</v>
      </c>
      <c r="S31" s="1387"/>
      <c r="T31" s="1388"/>
      <c r="U31" s="1389">
        <v>0.001007883452366155</v>
      </c>
      <c r="V31" s="1390"/>
      <c r="W31" s="1391"/>
      <c r="X31" s="1392">
        <v>0.0831484950387346</v>
      </c>
      <c r="Y31" s="1393"/>
      <c r="Z31" s="1394"/>
    </row>
    <row r="32" ht="18" customHeight="1" x14ac:dyDescent="0.25">
      <c r="B32" s="1285" t="s">
        <v>1067</v>
      </c>
      <c r="C32" s="1386">
        <v>10071.636</v>
      </c>
      <c r="D32" s="1386">
        <v>1.25114066</v>
      </c>
      <c r="E32" s="1377">
        <v>5.78</v>
      </c>
      <c r="F32" s="32" t="s">
        <v>103</v>
      </c>
      <c r="G32" s="32" t="s">
        <v>103</v>
      </c>
      <c r="H32" s="32" t="s">
        <v>103</v>
      </c>
      <c r="I32" s="32" t="s">
        <v>103</v>
      </c>
      <c r="J32" s="32" t="s">
        <v>103</v>
      </c>
      <c r="K32" s="32" t="s">
        <v>103</v>
      </c>
      <c r="L32" s="32" t="s">
        <v>103</v>
      </c>
      <c r="M32" s="32" t="s">
        <v>103</v>
      </c>
      <c r="N32" s="32" t="s">
        <v>103</v>
      </c>
      <c r="O32" s="32" t="s">
        <v>103</v>
      </c>
      <c r="P32" s="32" t="s">
        <v>103</v>
      </c>
      <c r="Q32" s="27">
        <v>12601033.3123197</v>
      </c>
      <c r="R32" s="1377">
        <v>12601033.3123197</v>
      </c>
      <c r="S32" s="1387"/>
      <c r="T32" s="1388"/>
      <c r="U32" s="1389">
        <v>0.0019660781799999924</v>
      </c>
      <c r="V32" s="1390"/>
      <c r="W32" s="1391"/>
      <c r="X32" s="1392">
        <v>0.0198016237765024</v>
      </c>
      <c r="Y32" s="1393"/>
      <c r="Z32" s="1394"/>
    </row>
    <row r="33" ht="18" customHeight="1" x14ac:dyDescent="0.25">
      <c r="B33" s="1285" t="s">
        <v>1068</v>
      </c>
      <c r="C33" s="1386">
        <v>12854.619</v>
      </c>
      <c r="D33" s="1386">
        <v>1.24560068202179</v>
      </c>
      <c r="E33" s="1377">
        <v>5.71376912467472</v>
      </c>
      <c r="F33" s="32" t="s">
        <v>103</v>
      </c>
      <c r="G33" s="32" t="s">
        <v>103</v>
      </c>
      <c r="H33" s="32" t="s">
        <v>103</v>
      </c>
      <c r="I33" s="32" t="s">
        <v>103</v>
      </c>
      <c r="J33" s="32" t="s">
        <v>103</v>
      </c>
      <c r="K33" s="32" t="s">
        <v>103</v>
      </c>
      <c r="L33" s="32" t="s">
        <v>103</v>
      </c>
      <c r="M33" s="32" t="s">
        <v>103</v>
      </c>
      <c r="N33" s="32" t="s">
        <v>103</v>
      </c>
      <c r="O33" s="32" t="s">
        <v>103</v>
      </c>
      <c r="P33" s="32" t="s">
        <v>103</v>
      </c>
      <c r="Q33" s="27">
        <v>16011722.1935302</v>
      </c>
      <c r="R33" s="1377">
        <v>16011722.1935302</v>
      </c>
      <c r="S33" s="1387"/>
      <c r="T33" s="1388"/>
      <c r="U33" s="1389">
        <v>0.001957372500319955</v>
      </c>
      <c r="V33" s="1390"/>
      <c r="W33" s="1391"/>
      <c r="X33" s="1392">
        <v>0.0251612777326904</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176406763.40347508</v>
      </c>
      <c r="T34" s="1401">
        <v>6974931.022015513</v>
      </c>
      <c r="U34" s="1402"/>
      <c r="V34" s="1403">
        <v>0.009999999999803008</v>
      </c>
      <c r="W34" s="1404">
        <v>0.007499999800372352</v>
      </c>
      <c r="X34" s="1405"/>
      <c r="Y34" s="1400">
        <v>2.772106282</v>
      </c>
      <c r="Z34" s="1406">
        <v>0.082204542</v>
      </c>
    </row>
    <row r="35" ht="18" customHeight="1" x14ac:dyDescent="0.25">
      <c r="B35" s="1408" t="s">
        <v>1216</v>
      </c>
      <c r="C35" s="1409"/>
      <c r="D35" s="1409"/>
      <c r="E35" s="1409"/>
      <c r="F35" s="1410">
        <v>6603415.70155302</v>
      </c>
      <c r="G35" s="1410">
        <v>105030265.21643262</v>
      </c>
      <c r="H35" s="1410">
        <v>3595645.646099128</v>
      </c>
      <c r="I35" s="1410">
        <v>226686078.14584023</v>
      </c>
      <c r="J35" s="1410">
        <v>177699988.57798368</v>
      </c>
      <c r="K35" s="1410">
        <v>468564.49904275377</v>
      </c>
      <c r="L35" s="1410">
        <v>56501506.12002297</v>
      </c>
      <c r="M35" s="1411"/>
      <c r="N35" s="1412">
        <v>25765325.2781142</v>
      </c>
      <c r="O35" s="1412">
        <v>2491268.769082965</v>
      </c>
      <c r="P35" s="1411"/>
      <c r="Q35" s="1413">
        <v>92651044.24737889</v>
      </c>
      <c r="R35" s="1409"/>
      <c r="S35" s="1409"/>
      <c r="T35" s="1414"/>
      <c r="U35" s="1415"/>
      <c r="V35" s="1414"/>
      <c r="W35" s="1416"/>
      <c r="X35" s="1415"/>
      <c r="Y35" s="1414"/>
      <c r="Z35" s="1416"/>
    </row>
    <row r="36" ht="18" customHeight="1" x14ac:dyDescent="0.25">
      <c r="B36" s="1417" t="s">
        <v>1217</v>
      </c>
      <c r="C36" s="1399"/>
      <c r="D36" s="1399"/>
      <c r="E36" s="1399"/>
      <c r="F36" s="1418" t="s">
        <v>103</v>
      </c>
      <c r="G36" s="1418">
        <v>0.001990109794716371</v>
      </c>
      <c r="H36" s="1418" t="s">
        <v>103</v>
      </c>
      <c r="I36" s="1418">
        <v>0.004999999999999983</v>
      </c>
      <c r="J36" s="1418">
        <v>0.0020000000000000013</v>
      </c>
      <c r="K36" s="1418">
        <v>0.019999999999999896</v>
      </c>
      <c r="L36" s="1418">
        <v>0.005699611864406953</v>
      </c>
      <c r="M36" s="1396"/>
      <c r="N36" s="1419">
        <v>0.006000000000000006</v>
      </c>
      <c r="O36" s="1419" t="s">
        <v>103</v>
      </c>
      <c r="P36" s="1396"/>
      <c r="Q36" s="1420">
        <v>0.0018582216832101486</v>
      </c>
      <c r="R36" s="1399"/>
      <c r="S36" s="1399"/>
      <c r="T36" s="1421"/>
      <c r="U36" s="1422"/>
      <c r="V36" s="1421"/>
      <c r="W36" s="1423"/>
      <c r="X36" s="1422"/>
      <c r="Y36" s="1421"/>
      <c r="Z36" s="1423"/>
    </row>
    <row r="37" ht="18" customHeight="1" x14ac:dyDescent="0.25">
      <c r="B37" s="1424" t="s">
        <v>1218</v>
      </c>
      <c r="C37" s="1425"/>
      <c r="D37" s="1425"/>
      <c r="E37" s="1425"/>
      <c r="F37" s="1426" t="s">
        <v>103</v>
      </c>
      <c r="G37" s="1426">
        <v>0.328462765005384</v>
      </c>
      <c r="H37" s="1426" t="s">
        <v>103</v>
      </c>
      <c r="I37" s="1426">
        <v>1.78110489971731</v>
      </c>
      <c r="J37" s="1426">
        <v>0.558485678387949</v>
      </c>
      <c r="K37" s="1426">
        <v>0.0147263128270579</v>
      </c>
      <c r="L37" s="1426">
        <v>0.506057600146285</v>
      </c>
      <c r="M37" s="1427"/>
      <c r="N37" s="1428">
        <v>0.242930209765077</v>
      </c>
      <c r="O37" s="1428" t="s">
        <v>103</v>
      </c>
      <c r="P37" s="1427"/>
      <c r="Q37" s="1428">
        <v>0.270546853331138</v>
      </c>
      <c r="R37" s="1425"/>
      <c r="S37" s="1427"/>
      <c r="T37" s="1429"/>
      <c r="U37" s="1430">
        <v>0.0053080300113281485</v>
      </c>
      <c r="V37" s="1427"/>
      <c r="W37" s="1431"/>
      <c r="X37" s="1432">
        <v>3.7023143191802013</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137</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147</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16.283497123</v>
      </c>
    </row>
    <row r="11" ht="18" customHeight="1" x14ac:dyDescent="0.25">
      <c r="B11" s="1459" t="s">
        <v>1240</v>
      </c>
      <c r="C11" s="1460">
        <v>0.84678</v>
      </c>
      <c r="D11" s="1073" t="s">
        <v>220</v>
      </c>
      <c r="E11" s="1132" t="s">
        <v>103</v>
      </c>
      <c r="F11" s="1461">
        <v>19.229902835447223</v>
      </c>
      <c r="G11" s="1462">
        <v>16.283497123</v>
      </c>
    </row>
    <row r="12" ht="18" customHeight="1" x14ac:dyDescent="0.25">
      <c r="B12" s="1395" t="s">
        <v>1241</v>
      </c>
      <c r="C12" s="146" t="s">
        <v>103</v>
      </c>
      <c r="D12" s="119" t="s">
        <v>220</v>
      </c>
      <c r="E12" s="186" t="s">
        <v>220</v>
      </c>
      <c r="F12" s="1461" t="s">
        <v>103</v>
      </c>
      <c r="G12" s="1463" t="s">
        <v>103</v>
      </c>
      <c r="I12" s="1464"/>
    </row>
    <row r="13" ht="18" customHeight="1" x14ac:dyDescent="0.25">
      <c r="B13" s="1465" t="s">
        <v>1242</v>
      </c>
      <c r="C13" s="1460" t="s">
        <v>103</v>
      </c>
      <c r="D13" s="1073" t="s">
        <v>220</v>
      </c>
      <c r="E13" s="1132" t="s">
        <v>220</v>
      </c>
      <c r="F13" s="1466" t="s">
        <v>103</v>
      </c>
      <c r="G13" s="1467" t="s">
        <v>103</v>
      </c>
      <c r="I13" s="1464"/>
    </row>
    <row r="14" ht="18" customHeight="1" x14ac:dyDescent="0.25">
      <c r="B14" s="1468" t="s">
        <v>1243</v>
      </c>
      <c r="C14" s="1460" t="s">
        <v>103</v>
      </c>
      <c r="D14" s="1073" t="s">
        <v>220</v>
      </c>
      <c r="E14" s="1132" t="s">
        <v>220</v>
      </c>
      <c r="F14" s="1469" t="s">
        <v>103</v>
      </c>
      <c r="G14" s="1470" t="s">
        <v>103</v>
      </c>
    </row>
    <row r="15" ht="18" customHeight="1" x14ac:dyDescent="0.25">
      <c r="B15" s="1471" t="s">
        <v>1244</v>
      </c>
      <c r="C15" s="1472"/>
      <c r="D15" s="1473"/>
      <c r="E15" s="1474"/>
      <c r="F15" s="1475"/>
      <c r="G15" s="1458" t="s">
        <v>103</v>
      </c>
    </row>
    <row r="16" ht="18" customHeight="1" x14ac:dyDescent="0.25">
      <c r="B16" s="1459" t="s">
        <v>1245</v>
      </c>
      <c r="C16" s="1460" t="s">
        <v>103</v>
      </c>
      <c r="D16" s="1073" t="s">
        <v>220</v>
      </c>
      <c r="E16" s="1132" t="s">
        <v>220</v>
      </c>
      <c r="F16" s="1461" t="s">
        <v>103</v>
      </c>
      <c r="G16" s="1462" t="s">
        <v>103</v>
      </c>
    </row>
    <row r="17" ht="18" customHeight="1" x14ac:dyDescent="0.25">
      <c r="B17" s="1476" t="s">
        <v>1246</v>
      </c>
      <c r="C17" s="1460" t="s">
        <v>103</v>
      </c>
      <c r="D17" s="1073" t="s">
        <v>220</v>
      </c>
      <c r="E17" s="1132" t="s">
        <v>220</v>
      </c>
      <c r="F17" s="1469" t="s">
        <v>103</v>
      </c>
      <c r="G17" s="1470" t="s">
        <v>103</v>
      </c>
    </row>
    <row r="18" ht="18" customHeight="1" x14ac:dyDescent="0.25">
      <c r="B18" s="1471" t="s">
        <v>1247</v>
      </c>
      <c r="C18" s="1472"/>
      <c r="D18" s="1473"/>
      <c r="E18" s="1474"/>
      <c r="F18" s="1475"/>
      <c r="G18" s="1458" t="s">
        <v>103</v>
      </c>
    </row>
    <row r="19" ht="18" customHeight="1" x14ac:dyDescent="0.25">
      <c r="B19" s="1459" t="s">
        <v>1248</v>
      </c>
      <c r="C19" s="1460" t="s">
        <v>103</v>
      </c>
      <c r="D19" s="1073" t="s">
        <v>220</v>
      </c>
      <c r="E19" s="1132" t="s">
        <v>220</v>
      </c>
      <c r="F19" s="1461" t="s">
        <v>103</v>
      </c>
      <c r="G19" s="1462" t="s">
        <v>103</v>
      </c>
    </row>
    <row r="20" ht="18" customHeight="1" x14ac:dyDescent="0.25">
      <c r="B20" s="1476" t="s">
        <v>1249</v>
      </c>
      <c r="C20" s="1460" t="s">
        <v>103</v>
      </c>
      <c r="D20" s="1073" t="s">
        <v>220</v>
      </c>
      <c r="E20" s="1132" t="s">
        <v>220</v>
      </c>
      <c r="F20" s="1469" t="s">
        <v>103</v>
      </c>
      <c r="G20" s="1470" t="s">
        <v>103</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103</v>
      </c>
      <c r="D23" s="1484"/>
      <c r="E23" s="1485"/>
      <c r="F23" s="1485"/>
      <c r="G23" s="1486"/>
    </row>
    <row r="24" ht="18" customHeight="1" x14ac:dyDescent="0.25">
      <c r="B24" s="1487" t="s">
        <v>1252</v>
      </c>
      <c r="C24" s="1488">
        <v>0.84678</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137</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146</v>
      </c>
      <c r="F7" s="1277" t="s">
        <v>147</v>
      </c>
      <c r="H7" s="1500" t="s">
        <v>1264</v>
      </c>
      <c r="I7" s="1501" t="s">
        <v>908</v>
      </c>
      <c r="J7" s="1502" t="s">
        <v>491</v>
      </c>
    </row>
    <row r="8" ht="24" customHeight="1" x14ac:dyDescent="0.25">
      <c r="B8" s="1189"/>
      <c r="C8" s="1321" t="s">
        <v>908</v>
      </c>
      <c r="D8" s="1503" t="s">
        <v>1265</v>
      </c>
      <c r="E8" s="1504"/>
      <c r="F8" s="1278" t="s">
        <v>70</v>
      </c>
      <c r="H8" s="1505" t="s">
        <v>1266</v>
      </c>
      <c r="I8" s="1506" t="s">
        <v>1267</v>
      </c>
      <c r="J8" s="1507">
        <v>0.07016403458718</v>
      </c>
    </row>
    <row r="9" ht="51.75" customHeight="1" x14ac:dyDescent="0.25">
      <c r="B9" s="1508"/>
      <c r="C9" s="1202"/>
      <c r="D9" s="1509" t="s">
        <v>1268</v>
      </c>
      <c r="E9" s="1452" t="s">
        <v>1269</v>
      </c>
      <c r="F9" s="1118" t="s">
        <v>76</v>
      </c>
      <c r="H9" s="1505" t="s">
        <v>1270</v>
      </c>
      <c r="I9" s="1506" t="s">
        <v>1271</v>
      </c>
      <c r="J9" s="1507">
        <v>0.1907152931045</v>
      </c>
    </row>
    <row r="10" ht="24" customHeight="1" x14ac:dyDescent="0.25">
      <c r="B10" s="1510" t="s">
        <v>1272</v>
      </c>
      <c r="C10" s="1511"/>
      <c r="D10" s="1512"/>
      <c r="E10" s="1513"/>
      <c r="F10" s="1514">
        <v>17.411091029</v>
      </c>
      <c r="H10" s="1505" t="s">
        <v>1273</v>
      </c>
      <c r="I10" s="1506" t="s">
        <v>1274</v>
      </c>
      <c r="J10" s="1507">
        <v>0.163040752723914</v>
      </c>
    </row>
    <row r="11" ht="24" customHeight="1" x14ac:dyDescent="0.25">
      <c r="B11" s="1515" t="s">
        <v>1275</v>
      </c>
      <c r="C11" s="1516" t="s">
        <v>1276</v>
      </c>
      <c r="D11" s="1517">
        <v>1022192.68</v>
      </c>
      <c r="E11" s="1518">
        <v>0.00669198440961426</v>
      </c>
      <c r="F11" s="1519">
        <v>10.74935318</v>
      </c>
      <c r="H11" s="1505" t="s">
        <v>1277</v>
      </c>
      <c r="I11" s="1506" t="s">
        <v>1278</v>
      </c>
      <c r="J11" s="1507">
        <v>0.08382210957675</v>
      </c>
    </row>
    <row r="12" ht="24" customHeight="1" x14ac:dyDescent="0.25">
      <c r="B12" s="1515" t="s">
        <v>1279</v>
      </c>
      <c r="C12" s="1520" t="s">
        <v>1280</v>
      </c>
      <c r="D12" s="1521">
        <v>426610.8072397248</v>
      </c>
      <c r="E12" s="1522">
        <v>0.005317009188270451</v>
      </c>
      <c r="F12" s="1523">
        <v>3.564461343</v>
      </c>
      <c r="H12" s="1524" t="s">
        <v>1281</v>
      </c>
      <c r="I12" s="1525"/>
      <c r="J12" s="1526"/>
    </row>
    <row r="13" ht="24" customHeight="1" x14ac:dyDescent="0.25">
      <c r="B13" s="1515" t="s">
        <v>1282</v>
      </c>
      <c r="C13" s="1516" t="s">
        <v>1283</v>
      </c>
      <c r="D13" s="28">
        <v>379628.9924347248</v>
      </c>
      <c r="E13" s="1527">
        <v>0.00533299210348694</v>
      </c>
      <c r="F13" s="1528">
        <v>3.181448944</v>
      </c>
      <c r="H13" s="1529" t="s">
        <v>1284</v>
      </c>
      <c r="I13" s="1530"/>
      <c r="J13" s="1530"/>
    </row>
    <row r="14" ht="24" customHeight="1" x14ac:dyDescent="0.25">
      <c r="B14" s="1515" t="s">
        <v>1285</v>
      </c>
      <c r="C14" s="1516" t="s">
        <v>1286</v>
      </c>
      <c r="D14" s="28">
        <v>25466.502805</v>
      </c>
      <c r="E14" s="1527">
        <v>0.005187861861049265</v>
      </c>
      <c r="F14" s="1528">
        <v>0.207611955</v>
      </c>
      <c r="H14" s="1531"/>
    </row>
    <row r="15" ht="24" customHeight="1" x14ac:dyDescent="0.25">
      <c r="B15" s="1532" t="s">
        <v>1287</v>
      </c>
      <c r="C15" s="1516" t="s">
        <v>1288</v>
      </c>
      <c r="D15" s="28">
        <v>21515.312</v>
      </c>
      <c r="E15" s="1527">
        <v>0.005187861759273412</v>
      </c>
      <c r="F15" s="1528">
        <v>0.175400444</v>
      </c>
    </row>
    <row r="16" ht="24" customHeight="1" x14ac:dyDescent="0.25">
      <c r="B16" s="1515" t="s">
        <v>1289</v>
      </c>
      <c r="C16" s="1516" t="s">
        <v>1290</v>
      </c>
      <c r="D16" s="28">
        <v>327017.5704140121</v>
      </c>
      <c r="E16" s="1527">
        <v>0.003082705647884454</v>
      </c>
      <c r="F16" s="1528">
        <v>1.584155432</v>
      </c>
    </row>
    <row r="17" ht="24" customHeight="1" x14ac:dyDescent="0.25">
      <c r="B17" s="1515" t="s">
        <v>1291</v>
      </c>
      <c r="C17" s="1516" t="s">
        <v>1292</v>
      </c>
      <c r="D17" s="28">
        <v>186956.5471252711</v>
      </c>
      <c r="E17" s="1527">
        <v>0.005150369129698884</v>
      </c>
      <c r="F17" s="1528">
        <v>1.513121074</v>
      </c>
    </row>
    <row r="18" ht="24" customHeight="1" x14ac:dyDescent="0.25">
      <c r="B18" s="1515" t="s">
        <v>1293</v>
      </c>
      <c r="C18" s="1516" t="s">
        <v>1294</v>
      </c>
      <c r="D18" s="28" t="s">
        <v>220</v>
      </c>
      <c r="E18" s="1533" t="s">
        <v>220</v>
      </c>
      <c r="F18" s="1534" t="s">
        <v>220</v>
      </c>
    </row>
    <row r="19" ht="24" customHeight="1" x14ac:dyDescent="0.25">
      <c r="B19" s="1515" t="s">
        <v>1295</v>
      </c>
      <c r="C19" s="1516" t="s">
        <v>1296</v>
      </c>
      <c r="D19" s="28" t="s">
        <v>103</v>
      </c>
      <c r="E19" s="1533" t="s">
        <v>103</v>
      </c>
      <c r="F19" s="1528" t="s">
        <v>103</v>
      </c>
    </row>
    <row r="20" ht="24" customHeight="1" x14ac:dyDescent="0.25">
      <c r="B20" s="1535" t="s">
        <v>1297</v>
      </c>
      <c r="C20" s="1536" t="s">
        <v>504</v>
      </c>
      <c r="D20" s="41" t="s">
        <v>103</v>
      </c>
      <c r="E20" s="1537" t="s">
        <v>103</v>
      </c>
      <c r="F20" s="1538" t="s">
        <v>103</v>
      </c>
    </row>
    <row r="21" ht="24" customHeight="1" x14ac:dyDescent="0.25">
      <c r="B21" s="1539" t="s">
        <v>1298</v>
      </c>
      <c r="C21" s="1540"/>
      <c r="D21" s="1541"/>
      <c r="E21" s="1542"/>
      <c r="F21" s="1543">
        <v>5.638522777</v>
      </c>
    </row>
    <row r="22" ht="24" customHeight="1" x14ac:dyDescent="0.25">
      <c r="B22" s="1544" t="s">
        <v>1299</v>
      </c>
      <c r="C22" s="1516" t="s">
        <v>1300</v>
      </c>
      <c r="D22" s="28">
        <v>228981.02139939365</v>
      </c>
      <c r="E22" s="1527">
        <v>0.007357139788167563</v>
      </c>
      <c r="F22" s="1528">
        <v>2.647299888</v>
      </c>
    </row>
    <row r="23" ht="14.1" customHeight="1" x14ac:dyDescent="0.3">
      <c r="B23" s="1545" t="s">
        <v>1301</v>
      </c>
      <c r="C23" s="1546" t="s">
        <v>1302</v>
      </c>
      <c r="D23" s="41">
        <v>173045.95224649573</v>
      </c>
      <c r="E23" s="1547">
        <v>0.011000000000616765</v>
      </c>
      <c r="F23" s="1538">
        <v>2.991222889</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137</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146</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103</v>
      </c>
      <c r="K10" s="200" t="s">
        <v>103</v>
      </c>
    </row>
    <row r="11" ht="18" customHeight="1" x14ac:dyDescent="0.25">
      <c r="B11" s="1568" t="s">
        <v>1327</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1328</v>
      </c>
      <c r="C12" s="724"/>
      <c r="D12" s="198"/>
      <c r="E12" s="198"/>
      <c r="F12" s="198"/>
      <c r="G12" s="733"/>
      <c r="H12" s="724"/>
      <c r="I12" s="733"/>
      <c r="J12" s="138" t="s">
        <v>103</v>
      </c>
      <c r="K12" s="200" t="s">
        <v>103</v>
      </c>
    </row>
    <row r="13" ht="18" customHeight="1" x14ac:dyDescent="0.3">
      <c r="B13" s="1575" t="s">
        <v>1329</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137</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146</v>
      </c>
      <c r="H7" s="1173"/>
      <c r="I7" s="1173" t="s">
        <v>147</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220</v>
      </c>
      <c r="N9" s="544" t="s">
        <v>220</v>
      </c>
      <c r="O9" s="544" t="s">
        <v>220</v>
      </c>
      <c r="P9" s="1246" t="s">
        <v>220</v>
      </c>
      <c r="Q9" s="1246" t="s">
        <v>220</v>
      </c>
    </row>
    <row r="10" ht="18" customHeight="1" x14ac:dyDescent="0.25">
      <c r="B10" s="1593" t="s">
        <v>1348</v>
      </c>
      <c r="C10" s="1454"/>
      <c r="D10" s="506"/>
      <c r="E10" s="506"/>
      <c r="F10" s="1594" t="s">
        <v>103</v>
      </c>
      <c r="G10" s="1595" t="s">
        <v>103</v>
      </c>
      <c r="H10" s="1594" t="s">
        <v>103</v>
      </c>
      <c r="I10" s="138" t="s">
        <v>103</v>
      </c>
      <c r="J10" s="200" t="s">
        <v>103</v>
      </c>
      <c r="L10" s="599" t="s">
        <v>1349</v>
      </c>
      <c r="M10" s="544" t="s">
        <v>220</v>
      </c>
      <c r="N10" s="544" t="s">
        <v>220</v>
      </c>
      <c r="O10" s="544" t="s">
        <v>220</v>
      </c>
      <c r="P10" s="1246" t="s">
        <v>220</v>
      </c>
      <c r="Q10" s="1246" t="s">
        <v>220</v>
      </c>
    </row>
    <row r="11" ht="18" customHeight="1" x14ac:dyDescent="0.25">
      <c r="B11" s="1459" t="s">
        <v>1350</v>
      </c>
      <c r="C11" s="1596" t="s">
        <v>103</v>
      </c>
      <c r="D11" s="167" t="s">
        <v>220</v>
      </c>
      <c r="E11" s="167" t="s">
        <v>220</v>
      </c>
      <c r="F11" s="190" t="s">
        <v>103</v>
      </c>
      <c r="G11" s="146" t="s">
        <v>103</v>
      </c>
      <c r="H11" s="200" t="s">
        <v>103</v>
      </c>
      <c r="I11" s="1597" t="s">
        <v>103</v>
      </c>
      <c r="J11" s="1598" t="s">
        <v>103</v>
      </c>
      <c r="L11" s="599" t="s">
        <v>1351</v>
      </c>
      <c r="M11" s="544" t="s">
        <v>220</v>
      </c>
      <c r="N11" s="544" t="s">
        <v>220</v>
      </c>
      <c r="O11" s="544" t="s">
        <v>220</v>
      </c>
      <c r="P11" s="1246" t="s">
        <v>220</v>
      </c>
      <c r="Q11" s="1246" t="s">
        <v>220</v>
      </c>
    </row>
    <row r="12" ht="18" customHeight="1" x14ac:dyDescent="0.25">
      <c r="B12" s="1459" t="s">
        <v>1352</v>
      </c>
      <c r="C12" s="1596" t="s">
        <v>103</v>
      </c>
      <c r="D12" s="167" t="s">
        <v>220</v>
      </c>
      <c r="E12" s="167" t="s">
        <v>220</v>
      </c>
      <c r="F12" s="190" t="s">
        <v>103</v>
      </c>
      <c r="G12" s="138" t="s">
        <v>103</v>
      </c>
      <c r="H12" s="200" t="s">
        <v>103</v>
      </c>
      <c r="I12" s="1596" t="s">
        <v>103</v>
      </c>
      <c r="J12" s="1598" t="s">
        <v>103</v>
      </c>
      <c r="L12" s="599" t="s">
        <v>1353</v>
      </c>
      <c r="M12" s="544" t="s">
        <v>220</v>
      </c>
      <c r="N12" s="544" t="s">
        <v>220</v>
      </c>
      <c r="O12" s="544" t="s">
        <v>220</v>
      </c>
      <c r="P12" s="1246" t="s">
        <v>220</v>
      </c>
      <c r="Q12" s="1246" t="s">
        <v>220</v>
      </c>
    </row>
    <row r="13" ht="18" customHeight="1" x14ac:dyDescent="0.25">
      <c r="B13" s="1459" t="s">
        <v>1354</v>
      </c>
      <c r="C13" s="1596" t="s">
        <v>103</v>
      </c>
      <c r="D13" s="167" t="s">
        <v>220</v>
      </c>
      <c r="E13" s="167" t="s">
        <v>220</v>
      </c>
      <c r="F13" s="190" t="s">
        <v>103</v>
      </c>
      <c r="G13" s="138" t="s">
        <v>103</v>
      </c>
      <c r="H13" s="200" t="s">
        <v>103</v>
      </c>
      <c r="I13" s="1596" t="s">
        <v>103</v>
      </c>
      <c r="J13" s="1598" t="s">
        <v>103</v>
      </c>
      <c r="L13" s="1599" t="s">
        <v>1355</v>
      </c>
      <c r="M13" s="570" t="s">
        <v>220</v>
      </c>
      <c r="N13" s="570" t="s">
        <v>220</v>
      </c>
      <c r="O13" s="570" t="s">
        <v>220</v>
      </c>
      <c r="P13" s="1270" t="s">
        <v>220</v>
      </c>
      <c r="Q13" s="1270" t="s">
        <v>220</v>
      </c>
    </row>
    <row r="14" ht="18" customHeight="1" x14ac:dyDescent="0.25">
      <c r="B14" s="1459" t="s">
        <v>1356</v>
      </c>
      <c r="C14" s="1600"/>
      <c r="D14" s="49"/>
      <c r="E14" s="49"/>
      <c r="F14" s="194" t="s">
        <v>103</v>
      </c>
      <c r="G14" s="1601" t="s">
        <v>103</v>
      </c>
      <c r="H14" s="194" t="s">
        <v>103</v>
      </c>
      <c r="I14" s="146" t="s">
        <v>103</v>
      </c>
      <c r="J14" s="186" t="s">
        <v>103</v>
      </c>
      <c r="L14" s="153" t="s">
        <v>1357</v>
      </c>
      <c r="M14" s="575"/>
      <c r="N14" s="575"/>
      <c r="O14" s="575"/>
      <c r="P14" s="575"/>
    </row>
    <row r="15" ht="18" customHeight="1" x14ac:dyDescent="0.25">
      <c r="B15" s="1602" t="s">
        <v>1340</v>
      </c>
      <c r="C15" s="1460" t="s">
        <v>103</v>
      </c>
      <c r="D15" s="1073" t="s">
        <v>220</v>
      </c>
      <c r="E15" s="1073" t="s">
        <v>220</v>
      </c>
      <c r="F15" s="1132" t="s">
        <v>103</v>
      </c>
      <c r="G15" s="1214" t="s">
        <v>103</v>
      </c>
      <c r="H15" s="1603" t="s">
        <v>103</v>
      </c>
      <c r="I15" s="1460" t="s">
        <v>103</v>
      </c>
      <c r="J15" s="1598" t="s">
        <v>103</v>
      </c>
      <c r="L15" s="950" t="s">
        <v>1358</v>
      </c>
      <c r="M15" s="575"/>
      <c r="N15" s="575"/>
      <c r="O15" s="575"/>
      <c r="P15" s="575"/>
    </row>
    <row r="16" ht="18" customHeight="1" x14ac:dyDescent="0.25">
      <c r="B16" s="1602" t="s">
        <v>254</v>
      </c>
      <c r="C16" s="1460" t="s">
        <v>103</v>
      </c>
      <c r="D16" s="1073" t="s">
        <v>220</v>
      </c>
      <c r="E16" s="1073" t="s">
        <v>220</v>
      </c>
      <c r="F16" s="1132" t="s">
        <v>103</v>
      </c>
      <c r="G16" s="1214" t="s">
        <v>103</v>
      </c>
      <c r="H16" s="1603" t="s">
        <v>103</v>
      </c>
      <c r="I16" s="1460" t="s">
        <v>103</v>
      </c>
      <c r="J16" s="1598" t="s">
        <v>103</v>
      </c>
      <c r="L16" s="950"/>
      <c r="M16" s="575"/>
      <c r="N16" s="574"/>
      <c r="O16" s="574"/>
      <c r="P16" s="574"/>
    </row>
    <row r="17" ht="18" customHeight="1" x14ac:dyDescent="0.25">
      <c r="B17" s="1604" t="s">
        <v>1359</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1360</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1361</v>
      </c>
      <c r="C19" s="1614" t="s">
        <v>103</v>
      </c>
      <c r="D19" s="172" t="s">
        <v>220</v>
      </c>
      <c r="E19" s="172" t="s">
        <v>220</v>
      </c>
      <c r="F19" s="727" t="s">
        <v>103</v>
      </c>
      <c r="G19" s="1615" t="s">
        <v>103</v>
      </c>
      <c r="H19" s="1616" t="s">
        <v>103</v>
      </c>
      <c r="I19" s="1614" t="s">
        <v>103</v>
      </c>
      <c r="J19" s="727" t="s">
        <v>103</v>
      </c>
      <c r="L19" s="574"/>
      <c r="M19" s="574"/>
      <c r="N19" s="574"/>
      <c r="O19" s="574"/>
      <c r="P19" s="574"/>
    </row>
    <row r="20" ht="18" customHeight="1" x14ac:dyDescent="0.25">
      <c r="B20" s="1604" t="s">
        <v>1362</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1363</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1364</v>
      </c>
      <c r="C22" s="1614" t="s">
        <v>103</v>
      </c>
      <c r="D22" s="172" t="s">
        <v>220</v>
      </c>
      <c r="E22" s="172" t="s">
        <v>220</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220</v>
      </c>
      <c r="E23" s="172" t="s">
        <v>220</v>
      </c>
      <c r="F23" s="727" t="s">
        <v>103</v>
      </c>
      <c r="G23" s="1615" t="s">
        <v>103</v>
      </c>
      <c r="H23" s="1616" t="s">
        <v>103</v>
      </c>
      <c r="I23" s="1614" t="s">
        <v>103</v>
      </c>
      <c r="J23" s="727" t="s">
        <v>103</v>
      </c>
      <c r="L23" s="574"/>
      <c r="M23" s="574"/>
      <c r="N23" s="574"/>
      <c r="O23" s="574"/>
      <c r="P23" s="574"/>
    </row>
    <row r="24" ht="18" customHeight="1" x14ac:dyDescent="0.25">
      <c r="B24" s="1617" t="s">
        <v>1365</v>
      </c>
      <c r="C24" s="1618" t="s">
        <v>103</v>
      </c>
      <c r="D24" s="319" t="s">
        <v>220</v>
      </c>
      <c r="E24" s="319" t="s">
        <v>220</v>
      </c>
      <c r="F24" s="1619" t="s">
        <v>103</v>
      </c>
      <c r="G24" s="1620" t="s">
        <v>103</v>
      </c>
      <c r="H24" s="322" t="s">
        <v>103</v>
      </c>
      <c r="I24" s="1618" t="s">
        <v>103</v>
      </c>
      <c r="J24" s="1619" t="s">
        <v>103</v>
      </c>
      <c r="L24" s="574"/>
      <c r="M24" s="574"/>
      <c r="N24" s="574"/>
      <c r="O24" s="574"/>
      <c r="P24" s="574"/>
    </row>
    <row r="25" ht="18" customHeight="1" x14ac:dyDescent="0.25">
      <c r="B25" s="1604" t="s">
        <v>1366</v>
      </c>
      <c r="C25" s="1605"/>
      <c r="D25" s="132"/>
      <c r="E25" s="132"/>
      <c r="F25" s="1606">
        <v>234.68053226020407</v>
      </c>
      <c r="G25" s="1607">
        <v>2.6999999995630186</v>
      </c>
      <c r="H25" s="1606">
        <v>0.06999999889972003</v>
      </c>
      <c r="I25" s="1608">
        <v>0.633637437</v>
      </c>
      <c r="J25" s="205">
        <v>0.016427637</v>
      </c>
      <c r="K25" s="1106"/>
      <c r="L25" s="574"/>
      <c r="M25" s="574"/>
      <c r="N25" s="574"/>
      <c r="O25" s="574"/>
      <c r="P25" s="574"/>
    </row>
    <row r="26" ht="18" customHeight="1" x14ac:dyDescent="0.3">
      <c r="B26" s="1621" t="s">
        <v>254</v>
      </c>
      <c r="C26" s="1576">
        <v>16.4112260321821</v>
      </c>
      <c r="D26" s="1148" t="s">
        <v>220</v>
      </c>
      <c r="E26" s="1148" t="s">
        <v>220</v>
      </c>
      <c r="F26" s="1150">
        <v>234.68053226020407</v>
      </c>
      <c r="G26" s="1615">
        <v>2.6999999995630186</v>
      </c>
      <c r="H26" s="1616">
        <v>0.06999999889972003</v>
      </c>
      <c r="I26" s="1576">
        <v>0.633637437</v>
      </c>
      <c r="J26" s="1579">
        <v>0.016427637</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137</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146</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30.506092</v>
      </c>
    </row>
    <row r="11" ht="18" customHeight="1" x14ac:dyDescent="0.25" s="1" customFormat="1">
      <c r="B11" s="1643" t="s">
        <v>1380</v>
      </c>
      <c r="C11" s="1644">
        <v>69202.540899</v>
      </c>
      <c r="D11" s="1645">
        <v>0.12000000001749805</v>
      </c>
      <c r="E11" s="1646">
        <v>30.449118</v>
      </c>
    </row>
    <row r="12" ht="18" customHeight="1" x14ac:dyDescent="0.25" s="1" customFormat="1">
      <c r="B12" s="1643" t="s">
        <v>1381</v>
      </c>
      <c r="C12" s="1644">
        <v>119.5262</v>
      </c>
      <c r="D12" s="1645">
        <v>0.12999964557029034</v>
      </c>
      <c r="E12" s="1646">
        <v>0.056974</v>
      </c>
    </row>
    <row r="13" ht="18" customHeight="1" x14ac:dyDescent="0.25" s="1" customFormat="1">
      <c r="B13" s="1640" t="s">
        <v>1382</v>
      </c>
      <c r="C13" s="1647">
        <v>431197.0035621236</v>
      </c>
      <c r="D13" s="1648">
        <v>0.19987889234515116</v>
      </c>
      <c r="E13" s="1649">
        <v>316.019658</v>
      </c>
    </row>
    <row r="14" ht="18" customHeight="1" x14ac:dyDescent="0.25" s="1" customFormat="1">
      <c r="B14" s="1640" t="s">
        <v>1383</v>
      </c>
      <c r="C14" s="1647">
        <v>107111.4517200112</v>
      </c>
      <c r="D14" s="1648">
        <v>0.11992732949988087</v>
      </c>
      <c r="E14" s="1650">
        <v>47.100498</v>
      </c>
    </row>
    <row r="15" ht="18" customHeight="1" x14ac:dyDescent="0.25" s="1" customFormat="1">
      <c r="B15" s="1640" t="s">
        <v>1384</v>
      </c>
      <c r="C15" s="1651"/>
      <c r="D15" s="1651"/>
      <c r="E15" s="1645" t="s">
        <v>103</v>
      </c>
    </row>
    <row r="16" ht="18" customHeight="1" x14ac:dyDescent="0.3" s="1" customFormat="1">
      <c r="B16" s="1652" t="s">
        <v>1039</v>
      </c>
      <c r="C16" s="1647" t="s">
        <v>103</v>
      </c>
      <c r="D16" s="1648" t="s">
        <v>103</v>
      </c>
      <c r="E16" s="1649" t="s">
        <v>103</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137</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-47877.06905119292</v>
      </c>
      <c r="D10" s="1663">
        <v>3.95488111059156</v>
      </c>
      <c r="E10" s="1663">
        <v>0.9433777153913533</v>
      </c>
      <c r="F10" s="1663">
        <v>5.4462573279563795</v>
      </c>
      <c r="G10" s="1663">
        <v>105.22084415137888</v>
      </c>
      <c r="H10" s="1664" t="s">
        <v>1396</v>
      </c>
      <c r="I10" s="1665">
        <v>-47516.33728551765</v>
      </c>
    </row>
    <row r="11" ht="18" customHeight="1" x14ac:dyDescent="0.25">
      <c r="B11" s="1666" t="s">
        <v>1397</v>
      </c>
      <c r="C11" s="1667">
        <v>-41967.230679489665</v>
      </c>
      <c r="D11" s="1667">
        <v>1.152268944944128</v>
      </c>
      <c r="E11" s="1667">
        <v>0.20776363986723106</v>
      </c>
      <c r="F11" s="1667">
        <v>0.7898494820273796</v>
      </c>
      <c r="G11" s="1667">
        <v>26.51499962322887</v>
      </c>
      <c r="H11" s="1668" t="s">
        <v>113</v>
      </c>
      <c r="I11" s="1669">
        <v>-41879.909784466414</v>
      </c>
    </row>
    <row r="12" ht="18" customHeight="1" x14ac:dyDescent="0.25">
      <c r="B12" s="1670" t="s">
        <v>1398</v>
      </c>
      <c r="C12" s="1671">
        <v>-32009.33862812225</v>
      </c>
      <c r="D12" s="1671">
        <v>1.0020505210543627</v>
      </c>
      <c r="E12" s="1671">
        <v>0.05728258386311156</v>
      </c>
      <c r="F12" s="1073">
        <v>0.6939653816722102</v>
      </c>
      <c r="G12" s="1073">
        <v>23.09513337722783</v>
      </c>
      <c r="H12" s="1672" t="s">
        <v>113</v>
      </c>
      <c r="I12" s="1673">
        <v>-31966.101328809</v>
      </c>
    </row>
    <row r="13" ht="18" customHeight="1" x14ac:dyDescent="0.25">
      <c r="B13" s="1674" t="s">
        <v>1399</v>
      </c>
      <c r="C13" s="1675">
        <v>-9957.892051367418</v>
      </c>
      <c r="D13" s="1675">
        <v>0.15021842388976528</v>
      </c>
      <c r="E13" s="1675">
        <v>0.1504810560041195</v>
      </c>
      <c r="F13" s="1676">
        <v>0.09588410035516932</v>
      </c>
      <c r="G13" s="1676">
        <v>3.4198662460010394</v>
      </c>
      <c r="H13" s="1677" t="s">
        <v>113</v>
      </c>
      <c r="I13" s="1678">
        <v>-9913.808455657412</v>
      </c>
    </row>
    <row r="14" ht="18" customHeight="1" x14ac:dyDescent="0.25">
      <c r="B14" s="1666" t="s">
        <v>1400</v>
      </c>
      <c r="C14" s="1679">
        <v>-3484.9835424498183</v>
      </c>
      <c r="D14" s="1679">
        <v>0.3066680581</v>
      </c>
      <c r="E14" s="1679">
        <v>0.20295715388498398</v>
      </c>
      <c r="F14" s="1679">
        <v>0.4241815485</v>
      </c>
      <c r="G14" s="1679">
        <v>8.168739571</v>
      </c>
      <c r="H14" s="1680" t="s">
        <v>214</v>
      </c>
      <c r="I14" s="1681">
        <v>-3422.613191043498</v>
      </c>
    </row>
    <row r="15" ht="18" customHeight="1" x14ac:dyDescent="0.25">
      <c r="B15" s="1670" t="s">
        <v>1401</v>
      </c>
      <c r="C15" s="1671">
        <v>-4416.192689495591</v>
      </c>
      <c r="D15" s="1671">
        <v>0.3012702569123976</v>
      </c>
      <c r="E15" s="1671">
        <v>0.024306455260244664</v>
      </c>
      <c r="F15" s="1073">
        <v>0.41679949863813837</v>
      </c>
      <c r="G15" s="1073">
        <v>8.025395304525933</v>
      </c>
      <c r="H15" s="1672" t="s">
        <v>214</v>
      </c>
      <c r="I15" s="1673">
        <v>-4401.315911658079</v>
      </c>
    </row>
    <row r="16" ht="18" customHeight="1" x14ac:dyDescent="0.25">
      <c r="B16" s="1674" t="s">
        <v>1402</v>
      </c>
      <c r="C16" s="1675">
        <v>931.209147045773</v>
      </c>
      <c r="D16" s="1675">
        <v>0.005397801187602362</v>
      </c>
      <c r="E16" s="1675">
        <v>0.1786506986247393</v>
      </c>
      <c r="F16" s="1676">
        <v>0.007382049861861648</v>
      </c>
      <c r="G16" s="1676">
        <v>0.14334426647406712</v>
      </c>
      <c r="H16" s="1677" t="s">
        <v>214</v>
      </c>
      <c r="I16" s="1678">
        <v>978.7027206145817</v>
      </c>
    </row>
    <row r="17" ht="18" customHeight="1" x14ac:dyDescent="0.25">
      <c r="B17" s="1666" t="s">
        <v>1403</v>
      </c>
      <c r="C17" s="1679">
        <v>-1607.9953870420532</v>
      </c>
      <c r="D17" s="1679">
        <v>2.495928329253</v>
      </c>
      <c r="E17" s="1679">
        <v>0.2471613162443307</v>
      </c>
      <c r="F17" s="1679">
        <v>4.2322262974289995</v>
      </c>
      <c r="G17" s="1679">
        <v>70.53710495715</v>
      </c>
      <c r="H17" s="1680" t="s">
        <v>113</v>
      </c>
      <c r="I17" s="1681">
        <v>-1472.6116450182217</v>
      </c>
    </row>
    <row r="18" ht="18" customHeight="1" x14ac:dyDescent="0.25">
      <c r="B18" s="1670" t="s">
        <v>1404</v>
      </c>
      <c r="C18" s="1671">
        <v>-37.599362039477434</v>
      </c>
      <c r="D18" s="1671">
        <v>2.359487868482783</v>
      </c>
      <c r="E18" s="1671">
        <v>0.2324834435142842</v>
      </c>
      <c r="F18" s="1073">
        <v>4.000870733514284</v>
      </c>
      <c r="G18" s="1073">
        <v>66.68117889190474</v>
      </c>
      <c r="H18" s="1672" t="s">
        <v>113</v>
      </c>
      <c r="I18" s="1673">
        <v>90.0744108093258</v>
      </c>
    </row>
    <row r="19" ht="18" customHeight="1" x14ac:dyDescent="0.25">
      <c r="B19" s="1674" t="s">
        <v>1405</v>
      </c>
      <c r="C19" s="1675">
        <v>-1570.3960250025757</v>
      </c>
      <c r="D19" s="1675">
        <v>0.13644046077021707</v>
      </c>
      <c r="E19" s="1675">
        <v>0.014677872730046487</v>
      </c>
      <c r="F19" s="1676">
        <v>0.23135556391471587</v>
      </c>
      <c r="G19" s="1676">
        <v>3.8559260652452645</v>
      </c>
      <c r="H19" s="1677" t="s">
        <v>113</v>
      </c>
      <c r="I19" s="1678">
        <v>-1562.686055827547</v>
      </c>
    </row>
    <row r="20" ht="18" customHeight="1" x14ac:dyDescent="0.25">
      <c r="B20" s="1666" t="s">
        <v>1406</v>
      </c>
      <c r="C20" s="1679">
        <v>-78.8902813716353</v>
      </c>
      <c r="D20" s="1679">
        <v>0.000015778294431731502</v>
      </c>
      <c r="E20" s="1679">
        <v>0.00011468926381671671</v>
      </c>
      <c r="F20" s="1679" t="s">
        <v>103</v>
      </c>
      <c r="G20" s="1679" t="s">
        <v>103</v>
      </c>
      <c r="H20" s="1680" t="s">
        <v>103</v>
      </c>
      <c r="I20" s="1681">
        <v>-78.85944692447978</v>
      </c>
    </row>
    <row r="21" ht="18" customHeight="1" x14ac:dyDescent="0.25">
      <c r="B21" s="1670" t="s">
        <v>1407</v>
      </c>
      <c r="C21" s="1671">
        <v>37.327995826440294</v>
      </c>
      <c r="D21" s="1671">
        <v>0.000015778294431731502</v>
      </c>
      <c r="E21" s="1671">
        <v>0.0000012193998027489246</v>
      </c>
      <c r="F21" s="1073" t="s">
        <v>103</v>
      </c>
      <c r="G21" s="1073" t="s">
        <v>103</v>
      </c>
      <c r="H21" s="1672" t="s">
        <v>103</v>
      </c>
      <c r="I21" s="1673">
        <v>37.32876075963211</v>
      </c>
    </row>
    <row r="22" ht="18" customHeight="1" x14ac:dyDescent="0.25">
      <c r="B22" s="1674" t="s">
        <v>1408</v>
      </c>
      <c r="C22" s="1675">
        <v>-116.21827719807558</v>
      </c>
      <c r="D22" s="1675" t="s">
        <v>103</v>
      </c>
      <c r="E22" s="1675">
        <v>0.00011346986401396779</v>
      </c>
      <c r="F22" s="1676" t="s">
        <v>103</v>
      </c>
      <c r="G22" s="1676" t="s">
        <v>103</v>
      </c>
      <c r="H22" s="1677" t="s">
        <v>103</v>
      </c>
      <c r="I22" s="1678">
        <v>-116.18820768411189</v>
      </c>
    </row>
    <row r="23" ht="18" customHeight="1" x14ac:dyDescent="0.25">
      <c r="B23" s="1666" t="s">
        <v>1409</v>
      </c>
      <c r="C23" s="1679">
        <v>1744.4448735055278</v>
      </c>
      <c r="D23" s="1679" t="s">
        <v>103</v>
      </c>
      <c r="E23" s="1679">
        <v>0.2839995274665446</v>
      </c>
      <c r="F23" s="1679" t="s">
        <v>103</v>
      </c>
      <c r="G23" s="1679" t="s">
        <v>103</v>
      </c>
      <c r="H23" s="1680" t="s">
        <v>103</v>
      </c>
      <c r="I23" s="1681">
        <v>1819.7047482841622</v>
      </c>
    </row>
    <row r="24" ht="18" customHeight="1" x14ac:dyDescent="0.25">
      <c r="B24" s="1670" t="s">
        <v>1410</v>
      </c>
      <c r="C24" s="1671" t="s">
        <v>111</v>
      </c>
      <c r="D24" s="1671" t="s">
        <v>103</v>
      </c>
      <c r="E24" s="1671" t="s">
        <v>111</v>
      </c>
      <c r="F24" s="1073" t="s">
        <v>103</v>
      </c>
      <c r="G24" s="1073" t="s">
        <v>103</v>
      </c>
      <c r="H24" s="1672" t="s">
        <v>103</v>
      </c>
      <c r="I24" s="1673" t="s">
        <v>111</v>
      </c>
    </row>
    <row r="25" ht="18" customHeight="1" x14ac:dyDescent="0.25">
      <c r="B25" s="1674" t="s">
        <v>1411</v>
      </c>
      <c r="C25" s="1675">
        <v>1744.4448735055278</v>
      </c>
      <c r="D25" s="1675" t="s">
        <v>103</v>
      </c>
      <c r="E25" s="1675">
        <v>0.2839995274665446</v>
      </c>
      <c r="F25" s="1676" t="s">
        <v>103</v>
      </c>
      <c r="G25" s="1676" t="s">
        <v>103</v>
      </c>
      <c r="H25" s="1677" t="s">
        <v>103</v>
      </c>
      <c r="I25" s="1678">
        <v>1819.7047482841622</v>
      </c>
    </row>
    <row r="26" ht="18" customHeight="1" x14ac:dyDescent="0.25">
      <c r="B26" s="1666" t="s">
        <v>1412</v>
      </c>
      <c r="C26" s="1679">
        <v>5.941971021118605</v>
      </c>
      <c r="D26" s="1679" t="s">
        <v>103</v>
      </c>
      <c r="E26" s="1679">
        <v>0.0013813886644461818</v>
      </c>
      <c r="F26" s="1679" t="s">
        <v>103</v>
      </c>
      <c r="G26" s="1679" t="s">
        <v>103</v>
      </c>
      <c r="H26" s="1680" t="s">
        <v>103</v>
      </c>
      <c r="I26" s="1681">
        <v>6.308039017196843</v>
      </c>
    </row>
    <row r="27" ht="18" customHeight="1" x14ac:dyDescent="0.25">
      <c r="B27" s="1670" t="s">
        <v>1413</v>
      </c>
      <c r="C27" s="1063"/>
      <c r="D27" s="1063"/>
      <c r="E27" s="1063"/>
      <c r="F27" s="1063"/>
      <c r="G27" s="1063"/>
      <c r="H27" s="1215"/>
      <c r="I27" s="1682"/>
    </row>
    <row r="28" ht="18" customHeight="1" x14ac:dyDescent="0.25">
      <c r="B28" s="1674" t="s">
        <v>1414</v>
      </c>
      <c r="C28" s="1675">
        <v>5.941971021118605</v>
      </c>
      <c r="D28" s="1675" t="s">
        <v>103</v>
      </c>
      <c r="E28" s="1675">
        <v>0.0013813886644461818</v>
      </c>
      <c r="F28" s="1676" t="s">
        <v>103</v>
      </c>
      <c r="G28" s="1676" t="s">
        <v>103</v>
      </c>
      <c r="H28" s="1677" t="s">
        <v>103</v>
      </c>
      <c r="I28" s="1678">
        <v>6.308039017196843</v>
      </c>
    </row>
    <row r="29" ht="18" customHeight="1" x14ac:dyDescent="0.25">
      <c r="B29" s="1683" t="s">
        <v>1415</v>
      </c>
      <c r="C29" s="1684">
        <v>-2488.3560053663978</v>
      </c>
      <c r="D29" s="1685"/>
      <c r="E29" s="1685"/>
      <c r="F29" s="1685"/>
      <c r="G29" s="1685"/>
      <c r="H29" s="1686"/>
      <c r="I29" s="1687">
        <v>-2488.3560053663978</v>
      </c>
    </row>
    <row r="30" ht="18" customHeight="1" x14ac:dyDescent="0.25">
      <c r="B30" s="1688" t="s">
        <v>1416</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220</v>
      </c>
      <c r="D33" s="1699" t="s">
        <v>220</v>
      </c>
      <c r="E33" s="1699" t="s">
        <v>220</v>
      </c>
      <c r="F33" s="1699" t="s">
        <v>220</v>
      </c>
      <c r="G33" s="1699" t="s">
        <v>220</v>
      </c>
      <c r="H33" s="1699" t="s">
        <v>220</v>
      </c>
      <c r="I33" s="1700" t="s">
        <v>220</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137</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17117.83747916667</v>
      </c>
      <c r="D10" s="1731" t="s">
        <v>103</v>
      </c>
      <c r="E10" s="1731">
        <v>3.0870416666666647</v>
      </c>
      <c r="F10" s="1731">
        <v>0.32652083333333326</v>
      </c>
      <c r="G10" s="1731" t="s">
        <v>214</v>
      </c>
      <c r="H10" s="1731" t="s">
        <v>103</v>
      </c>
      <c r="I10" s="1731" t="s">
        <v>103</v>
      </c>
      <c r="J10" s="1731">
        <v>4.020437499999999</v>
      </c>
      <c r="K10" s="1731">
        <v>0.0016041666666666672</v>
      </c>
      <c r="L10" s="1732" t="s">
        <v>214</v>
      </c>
      <c r="M10" s="1733">
        <v>17125.273083333333</v>
      </c>
    </row>
    <row r="11" ht="18" customHeight="1" x14ac:dyDescent="0.25">
      <c r="B11" s="1730" t="s">
        <v>1450</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1451</v>
      </c>
      <c r="C12" s="1731">
        <v>31.99233333333334</v>
      </c>
      <c r="D12" s="1731" t="s">
        <v>103</v>
      </c>
      <c r="E12" s="1731">
        <v>17487.591604166668</v>
      </c>
      <c r="F12" s="1731">
        <v>68.36687499999998</v>
      </c>
      <c r="G12" s="1731" t="s">
        <v>214</v>
      </c>
      <c r="H12" s="1731" t="s">
        <v>103</v>
      </c>
      <c r="I12" s="1731" t="s">
        <v>103</v>
      </c>
      <c r="J12" s="1731">
        <v>8.2958125</v>
      </c>
      <c r="K12" s="1731">
        <v>0.05404166666666667</v>
      </c>
      <c r="L12" s="1732" t="s">
        <v>214</v>
      </c>
      <c r="M12" s="1733">
        <v>17596.300666666666</v>
      </c>
    </row>
    <row r="13" ht="18" customHeight="1" x14ac:dyDescent="0.25">
      <c r="B13" s="1730" t="s">
        <v>1452</v>
      </c>
      <c r="C13" s="1731">
        <v>41.50466666666666</v>
      </c>
      <c r="D13" s="1731" t="s">
        <v>103</v>
      </c>
      <c r="E13" s="1731">
        <v>4.3630416666666685</v>
      </c>
      <c r="F13" s="1731">
        <v>12978.927166666666</v>
      </c>
      <c r="G13" s="1731" t="s">
        <v>214</v>
      </c>
      <c r="H13" s="1731" t="s">
        <v>103</v>
      </c>
      <c r="I13" s="1731" t="s">
        <v>103</v>
      </c>
      <c r="J13" s="1731">
        <v>8.7894375</v>
      </c>
      <c r="K13" s="1731">
        <v>0.002770833333333334</v>
      </c>
      <c r="L13" s="1732" t="s">
        <v>214</v>
      </c>
      <c r="M13" s="1733">
        <v>13033.587083333332</v>
      </c>
    </row>
    <row r="14" ht="18" customHeight="1" x14ac:dyDescent="0.25">
      <c r="B14" s="1730" t="s">
        <v>1453</v>
      </c>
      <c r="C14" s="1731" t="s">
        <v>214</v>
      </c>
      <c r="D14" s="1731" t="s">
        <v>103</v>
      </c>
      <c r="E14" s="1731" t="s">
        <v>214</v>
      </c>
      <c r="F14" s="1731" t="s">
        <v>214</v>
      </c>
      <c r="G14" s="1731" t="s">
        <v>214</v>
      </c>
      <c r="H14" s="1731" t="s">
        <v>103</v>
      </c>
      <c r="I14" s="1731" t="s">
        <v>103</v>
      </c>
      <c r="J14" s="1731" t="s">
        <v>214</v>
      </c>
      <c r="K14" s="1731" t="s">
        <v>214</v>
      </c>
      <c r="L14" s="1732" t="s">
        <v>214</v>
      </c>
      <c r="M14" s="1733" t="s">
        <v>105</v>
      </c>
    </row>
    <row r="15" ht="18" customHeight="1" x14ac:dyDescent="0.25">
      <c r="B15" s="1730" t="s">
        <v>1454</v>
      </c>
      <c r="C15" s="1731">
        <v>0.0000625</v>
      </c>
      <c r="D15" s="1731" t="s">
        <v>103</v>
      </c>
      <c r="E15" s="1731">
        <v>0.0006458333333333337</v>
      </c>
      <c r="F15" s="1731">
        <v>0.0033125000000000003</v>
      </c>
      <c r="G15" s="1731" t="s">
        <v>214</v>
      </c>
      <c r="H15" s="1731">
        <v>600.9886875</v>
      </c>
      <c r="I15" s="1731" t="s">
        <v>214</v>
      </c>
      <c r="J15" s="1731">
        <v>0.005458333333333334</v>
      </c>
      <c r="K15" s="1731" t="s">
        <v>103</v>
      </c>
      <c r="L15" s="1732" t="s">
        <v>214</v>
      </c>
      <c r="M15" s="1733">
        <v>600.9981666666666</v>
      </c>
    </row>
    <row r="16" ht="18" customHeight="1" x14ac:dyDescent="0.25">
      <c r="B16" s="1730" t="s">
        <v>1455</v>
      </c>
      <c r="C16" s="1731" t="s">
        <v>214</v>
      </c>
      <c r="D16" s="1731" t="s">
        <v>103</v>
      </c>
      <c r="E16" s="1731" t="s">
        <v>214</v>
      </c>
      <c r="F16" s="1731" t="s">
        <v>214</v>
      </c>
      <c r="G16" s="1731" t="s">
        <v>214</v>
      </c>
      <c r="H16" s="1731" t="s">
        <v>214</v>
      </c>
      <c r="I16" s="1731" t="s">
        <v>214</v>
      </c>
      <c r="J16" s="1731" t="s">
        <v>214</v>
      </c>
      <c r="K16" s="1731" t="s">
        <v>103</v>
      </c>
      <c r="L16" s="1732" t="s">
        <v>214</v>
      </c>
      <c r="M16" s="1733" t="s">
        <v>105</v>
      </c>
    </row>
    <row r="17" ht="18" customHeight="1" x14ac:dyDescent="0.25">
      <c r="B17" s="1730" t="s">
        <v>1456</v>
      </c>
      <c r="C17" s="1731">
        <v>0.04816666666666663</v>
      </c>
      <c r="D17" s="1731" t="s">
        <v>103</v>
      </c>
      <c r="E17" s="1731">
        <v>0.0977291666666667</v>
      </c>
      <c r="F17" s="1731">
        <v>0.38899999999999935</v>
      </c>
      <c r="G17" s="1731" t="s">
        <v>214</v>
      </c>
      <c r="H17" s="1731" t="s">
        <v>103</v>
      </c>
      <c r="I17" s="1731" t="s">
        <v>103</v>
      </c>
      <c r="J17" s="1731">
        <v>1852.5328124999999</v>
      </c>
      <c r="K17" s="1731" t="s">
        <v>103</v>
      </c>
      <c r="L17" s="1732" t="s">
        <v>214</v>
      </c>
      <c r="M17" s="1733">
        <v>1853.067708333333</v>
      </c>
    </row>
    <row r="18" ht="18" customHeight="1" x14ac:dyDescent="0.25">
      <c r="B18" s="1730" t="s">
        <v>1457</v>
      </c>
      <c r="C18" s="1731">
        <v>0.04622916666666668</v>
      </c>
      <c r="D18" s="1731" t="s">
        <v>103</v>
      </c>
      <c r="E18" s="1731">
        <v>0.012062499999999999</v>
      </c>
      <c r="F18" s="1731" t="s">
        <v>103</v>
      </c>
      <c r="G18" s="1731" t="s">
        <v>103</v>
      </c>
      <c r="H18" s="1731" t="s">
        <v>103</v>
      </c>
      <c r="I18" s="1731" t="s">
        <v>103</v>
      </c>
      <c r="J18" s="1731">
        <v>0.3179791666666667</v>
      </c>
      <c r="K18" s="1731">
        <v>412.59633333333335</v>
      </c>
      <c r="L18" s="1732" t="s">
        <v>214</v>
      </c>
      <c r="M18" s="1733">
        <v>412.97260416666666</v>
      </c>
    </row>
    <row r="19" ht="18" customHeight="1" x14ac:dyDescent="0.25">
      <c r="B19" s="1730" t="s">
        <v>1458</v>
      </c>
      <c r="C19" s="1731" t="s">
        <v>214</v>
      </c>
      <c r="D19" s="1731" t="s">
        <v>103</v>
      </c>
      <c r="E19" s="1731" t="s">
        <v>214</v>
      </c>
      <c r="F19" s="1731" t="s">
        <v>214</v>
      </c>
      <c r="G19" s="1731" t="s">
        <v>214</v>
      </c>
      <c r="H19" s="1731" t="s">
        <v>214</v>
      </c>
      <c r="I19" s="1731" t="s">
        <v>214</v>
      </c>
      <c r="J19" s="1731" t="s">
        <v>214</v>
      </c>
      <c r="K19" s="1731" t="s">
        <v>214</v>
      </c>
      <c r="L19" s="1732" t="s">
        <v>214</v>
      </c>
      <c r="M19" s="1733" t="s">
        <v>105</v>
      </c>
    </row>
    <row r="20" ht="18" customHeight="1" x14ac:dyDescent="0.25">
      <c r="B20" s="1734" t="s">
        <v>1459</v>
      </c>
      <c r="C20" s="1735">
        <v>17191.4289375</v>
      </c>
      <c r="D20" s="1735" t="s">
        <v>103</v>
      </c>
      <c r="E20" s="1735">
        <v>17495.152125000004</v>
      </c>
      <c r="F20" s="1735">
        <v>13048.012875</v>
      </c>
      <c r="G20" s="1735" t="s">
        <v>105</v>
      </c>
      <c r="H20" s="1735">
        <v>600.9886875</v>
      </c>
      <c r="I20" s="1735" t="s">
        <v>105</v>
      </c>
      <c r="J20" s="1735">
        <v>1873.9619374999997</v>
      </c>
      <c r="K20" s="1735">
        <v>412.65475000000004</v>
      </c>
      <c r="L20" s="1736" t="s">
        <v>105</v>
      </c>
      <c r="M20" s="1737">
        <v>50622.1993125</v>
      </c>
    </row>
    <row r="21" ht="18" customHeight="1" x14ac:dyDescent="0.25">
      <c r="B21" s="1738" t="s">
        <v>1460</v>
      </c>
      <c r="C21" s="1739">
        <v>66.15585416666727</v>
      </c>
      <c r="D21" s="1739" t="s">
        <v>103</v>
      </c>
      <c r="E21" s="1739">
        <v>-101.14854166666191</v>
      </c>
      <c r="F21" s="1739">
        <v>14.425791666668374</v>
      </c>
      <c r="G21" s="1739" t="s">
        <v>105</v>
      </c>
      <c r="H21" s="1739">
        <v>-0.00947916666666515</v>
      </c>
      <c r="I21" s="1739" t="s">
        <v>105</v>
      </c>
      <c r="J21" s="1739">
        <v>20.89422916666672</v>
      </c>
      <c r="K21" s="1739">
        <v>-0.3178541666666206</v>
      </c>
      <c r="L21" s="1740" t="s">
        <v>105</v>
      </c>
      <c r="M21" s="1741">
        <v>7.275957614183426e-12</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137</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17191.4289375</v>
      </c>
      <c r="E10" s="1778">
        <v>17191.4289375</v>
      </c>
      <c r="F10" s="1779" t="s">
        <v>103</v>
      </c>
      <c r="G10" s="1780">
        <v>0.6136835020159144</v>
      </c>
      <c r="H10" s="1781" t="s">
        <v>214</v>
      </c>
      <c r="I10" s="1781">
        <v>0.6136835020159144</v>
      </c>
      <c r="J10" s="1781">
        <v>0.005118435228386319</v>
      </c>
      <c r="K10" s="1781">
        <v>0.012619699757808939</v>
      </c>
      <c r="L10" s="1781">
        <v>0.03514802211106317</v>
      </c>
      <c r="M10" s="1781" t="s">
        <v>103</v>
      </c>
      <c r="N10" s="1780">
        <v>10550.09631502273</v>
      </c>
      <c r="O10" s="1781" t="s">
        <v>214</v>
      </c>
      <c r="P10" s="1781">
        <v>10550.09631502273</v>
      </c>
      <c r="Q10" s="1781">
        <v>87.99321549999999</v>
      </c>
      <c r="R10" s="1781">
        <v>216.95067159895834</v>
      </c>
      <c r="S10" s="1781">
        <v>604.2447244160212</v>
      </c>
      <c r="T10" s="1782" t="s">
        <v>103</v>
      </c>
      <c r="U10" s="1783">
        <v>-42017.37806397543</v>
      </c>
      <c r="V10" s="1784"/>
      <c r="W10" s="1785" t="s">
        <v>220</v>
      </c>
    </row>
    <row r="11" ht="18" customHeight="1" x14ac:dyDescent="0.25">
      <c r="B11" s="1786" t="s">
        <v>1398</v>
      </c>
      <c r="C11" s="1787"/>
      <c r="D11" s="1788">
        <v>15546.6959375</v>
      </c>
      <c r="E11" s="1789">
        <v>15546.6959375</v>
      </c>
      <c r="F11" s="1790" t="s">
        <v>103</v>
      </c>
      <c r="G11" s="1791">
        <v>0.5615225036204403</v>
      </c>
      <c r="H11" s="1792" t="s">
        <v>214</v>
      </c>
      <c r="I11" s="1792">
        <v>0.5615225036204403</v>
      </c>
      <c r="J11" s="1792" t="s">
        <v>220</v>
      </c>
      <c r="K11" s="1793" t="s">
        <v>220</v>
      </c>
      <c r="L11" s="1793" t="s">
        <v>220</v>
      </c>
      <c r="M11" s="1794" t="s">
        <v>103</v>
      </c>
      <c r="N11" s="1792">
        <v>8729.819625850729</v>
      </c>
      <c r="O11" s="1792" t="s">
        <v>214</v>
      </c>
      <c r="P11" s="1792">
        <v>8729.819625850729</v>
      </c>
      <c r="Q11" s="1792" t="s">
        <v>220</v>
      </c>
      <c r="R11" s="1793" t="s">
        <v>220</v>
      </c>
      <c r="S11" s="1793" t="s">
        <v>220</v>
      </c>
      <c r="T11" s="1793" t="s">
        <v>103</v>
      </c>
      <c r="U11" s="1795">
        <v>-32009.33862812225</v>
      </c>
      <c r="V11" s="1784"/>
      <c r="W11" s="1796" t="s">
        <v>220</v>
      </c>
    </row>
    <row r="12" ht="18" customHeight="1" x14ac:dyDescent="0.25">
      <c r="B12" s="1797" t="s">
        <v>1497</v>
      </c>
      <c r="C12" s="1798"/>
      <c r="D12" s="1799">
        <v>1644.7330000000002</v>
      </c>
      <c r="E12" s="1800">
        <v>1644.7330000000002</v>
      </c>
      <c r="F12" s="1801" t="s">
        <v>103</v>
      </c>
      <c r="G12" s="1802">
        <v>1.1067308123397543</v>
      </c>
      <c r="H12" s="508" t="s">
        <v>214</v>
      </c>
      <c r="I12" s="508">
        <v>1.1067308123397543</v>
      </c>
      <c r="J12" s="508">
        <v>0.05349999999999999</v>
      </c>
      <c r="K12" s="1803">
        <v>0.13190631646532192</v>
      </c>
      <c r="L12" s="1803">
        <v>0.3673816506484768</v>
      </c>
      <c r="M12" s="509" t="s">
        <v>103</v>
      </c>
      <c r="N12" s="508">
        <v>1820.2766891720014</v>
      </c>
      <c r="O12" s="508" t="s">
        <v>214</v>
      </c>
      <c r="P12" s="508">
        <v>1820.2766891720014</v>
      </c>
      <c r="Q12" s="508">
        <v>87.99321549999999</v>
      </c>
      <c r="R12" s="1803">
        <v>216.95067159895834</v>
      </c>
      <c r="S12" s="1803">
        <v>604.2447244160212</v>
      </c>
      <c r="T12" s="1803" t="s">
        <v>103</v>
      </c>
      <c r="U12" s="1804">
        <v>-10008.039435853172</v>
      </c>
      <c r="V12" s="1784"/>
      <c r="W12" s="1805" t="s">
        <v>220</v>
      </c>
    </row>
    <row r="13" ht="18" customHeight="1" x14ac:dyDescent="0.25">
      <c r="B13" s="1806" t="s">
        <v>1498</v>
      </c>
      <c r="C13" s="1798"/>
      <c r="D13" s="1799">
        <v>530.1161979166667</v>
      </c>
      <c r="E13" s="1807"/>
      <c r="F13" s="1808"/>
      <c r="G13" s="1802">
        <v>1.0999971533876818</v>
      </c>
      <c r="H13" s="508" t="s">
        <v>214</v>
      </c>
      <c r="I13" s="508">
        <v>1.0999971533876818</v>
      </c>
      <c r="J13" s="508">
        <v>0.0535</v>
      </c>
      <c r="K13" s="1803">
        <v>0.13449999999999998</v>
      </c>
      <c r="L13" s="1809"/>
      <c r="M13" s="1810"/>
      <c r="N13" s="508">
        <v>583.1263086730343</v>
      </c>
      <c r="O13" s="508" t="s">
        <v>214</v>
      </c>
      <c r="P13" s="508">
        <v>583.1263086730343</v>
      </c>
      <c r="Q13" s="508">
        <v>28.361216588541666</v>
      </c>
      <c r="R13" s="1803">
        <v>71.30062861979167</v>
      </c>
      <c r="S13" s="1803">
        <v>470.6941203351189</v>
      </c>
      <c r="T13" s="1803" t="s">
        <v>103</v>
      </c>
      <c r="U13" s="1804">
        <v>-4229.435005460835</v>
      </c>
      <c r="V13" s="1784"/>
      <c r="W13" s="1805" t="s">
        <v>220</v>
      </c>
    </row>
    <row r="14" ht="18" customHeight="1" x14ac:dyDescent="0.25">
      <c r="B14" s="1806" t="s">
        <v>1499</v>
      </c>
      <c r="C14" s="1798"/>
      <c r="D14" s="1799">
        <v>1105.2241041666666</v>
      </c>
      <c r="E14" s="1807"/>
      <c r="F14" s="1808"/>
      <c r="G14" s="1802">
        <v>1.1077411685010543</v>
      </c>
      <c r="H14" s="508" t="s">
        <v>214</v>
      </c>
      <c r="I14" s="508">
        <v>1.1077411685010543</v>
      </c>
      <c r="J14" s="508">
        <v>0.053500000000000006</v>
      </c>
      <c r="K14" s="1803">
        <v>0.13050000000000003</v>
      </c>
      <c r="L14" s="1809"/>
      <c r="M14" s="1810"/>
      <c r="N14" s="508">
        <v>1224.3022406051143</v>
      </c>
      <c r="O14" s="508" t="s">
        <v>214</v>
      </c>
      <c r="P14" s="508">
        <v>1224.3022406051143</v>
      </c>
      <c r="Q14" s="508">
        <v>59.12948957291667</v>
      </c>
      <c r="R14" s="1803">
        <v>144.23174559375002</v>
      </c>
      <c r="S14" s="1803">
        <v>126.25128390697186</v>
      </c>
      <c r="T14" s="1803" t="s">
        <v>103</v>
      </c>
      <c r="U14" s="1804">
        <v>-5697.687452155946</v>
      </c>
      <c r="V14" s="1784"/>
      <c r="W14" s="1805" t="s">
        <v>220</v>
      </c>
    </row>
    <row r="15" ht="18" customHeight="1" x14ac:dyDescent="0.25">
      <c r="B15" s="1806" t="s">
        <v>1500</v>
      </c>
      <c r="C15" s="1798"/>
      <c r="D15" s="1799">
        <v>0.0993333333333333</v>
      </c>
      <c r="E15" s="1807"/>
      <c r="F15" s="1808"/>
      <c r="G15" s="1802">
        <v>0.900753020414802</v>
      </c>
      <c r="H15" s="508" t="s">
        <v>214</v>
      </c>
      <c r="I15" s="508">
        <v>0.900753020414802</v>
      </c>
      <c r="J15" s="508">
        <v>0.0535</v>
      </c>
      <c r="K15" s="1803">
        <v>0.15100000000000002</v>
      </c>
      <c r="L15" s="1809"/>
      <c r="M15" s="1810"/>
      <c r="N15" s="508">
        <v>0.0894748000278703</v>
      </c>
      <c r="O15" s="508" t="s">
        <v>214</v>
      </c>
      <c r="P15" s="508">
        <v>0.0894748000278703</v>
      </c>
      <c r="Q15" s="508">
        <v>0.0053143333333333315</v>
      </c>
      <c r="R15" s="1803">
        <v>0.01499933333333333</v>
      </c>
      <c r="S15" s="1803">
        <v>-0.0655022302580104</v>
      </c>
      <c r="T15" s="1803" t="s">
        <v>103</v>
      </c>
      <c r="U15" s="1804">
        <v>-0.16238286693394546</v>
      </c>
      <c r="V15" s="1784"/>
      <c r="W15" s="1805" t="s">
        <v>220</v>
      </c>
    </row>
    <row r="16" ht="18" customHeight="1" x14ac:dyDescent="0.25">
      <c r="B16" s="1806" t="s">
        <v>1501</v>
      </c>
      <c r="C16" s="1798"/>
      <c r="D16" s="1799">
        <v>8.850239583333332</v>
      </c>
      <c r="E16" s="1807"/>
      <c r="F16" s="1808"/>
      <c r="G16" s="1802">
        <v>1.3777055568037884</v>
      </c>
      <c r="H16" s="508" t="s">
        <v>214</v>
      </c>
      <c r="I16" s="508">
        <v>1.3777055568037884</v>
      </c>
      <c r="J16" s="508">
        <v>0.0535</v>
      </c>
      <c r="K16" s="1803">
        <v>0.151</v>
      </c>
      <c r="L16" s="1809"/>
      <c r="M16" s="1810"/>
      <c r="N16" s="508">
        <v>12.193024253003177</v>
      </c>
      <c r="O16" s="508" t="s">
        <v>214</v>
      </c>
      <c r="P16" s="508">
        <v>12.193024253003177</v>
      </c>
      <c r="Q16" s="508">
        <v>0.47348781770833326</v>
      </c>
      <c r="R16" s="1803">
        <v>1.3363861770833332</v>
      </c>
      <c r="S16" s="1803">
        <v>6.2213296034937855</v>
      </c>
      <c r="T16" s="1803" t="s">
        <v>103</v>
      </c>
      <c r="U16" s="1804">
        <v>-74.15550212139838</v>
      </c>
      <c r="V16" s="1784"/>
      <c r="W16" s="1805" t="s">
        <v>220</v>
      </c>
    </row>
    <row r="17" ht="18" customHeight="1" x14ac:dyDescent="0.25">
      <c r="B17" s="1806" t="s">
        <v>1502</v>
      </c>
      <c r="C17" s="1798"/>
      <c r="D17" s="1799">
        <v>0.44312500000000005</v>
      </c>
      <c r="E17" s="1811"/>
      <c r="F17" s="1808"/>
      <c r="G17" s="1802">
        <v>1.2764814461421432</v>
      </c>
      <c r="H17" s="508" t="s">
        <v>214</v>
      </c>
      <c r="I17" s="508">
        <v>1.2764814461421432</v>
      </c>
      <c r="J17" s="508">
        <v>0.053500000000000006</v>
      </c>
      <c r="K17" s="1803">
        <v>0.151</v>
      </c>
      <c r="L17" s="1809"/>
      <c r="M17" s="1810"/>
      <c r="N17" s="508">
        <v>0.5656408408217373</v>
      </c>
      <c r="O17" s="508" t="s">
        <v>214</v>
      </c>
      <c r="P17" s="508">
        <v>0.5656408408217373</v>
      </c>
      <c r="Q17" s="508">
        <v>0.023707187500000004</v>
      </c>
      <c r="R17" s="1803">
        <v>0.06691187500000001</v>
      </c>
      <c r="S17" s="1803">
        <v>1.143492800694719</v>
      </c>
      <c r="T17" s="1803" t="s">
        <v>103</v>
      </c>
      <c r="U17" s="1804">
        <v>-6.59909324806094</v>
      </c>
      <c r="V17" s="1784"/>
      <c r="W17" s="1805" t="s">
        <v>220</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137</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17495.152125</v>
      </c>
      <c r="E10" s="1831">
        <v>17495.152125</v>
      </c>
      <c r="F10" s="1832" t="s">
        <v>103</v>
      </c>
      <c r="G10" s="1833">
        <v>0.039999978308025624</v>
      </c>
      <c r="H10" s="1834">
        <v>-0.005344904692251595</v>
      </c>
      <c r="I10" s="1834">
        <v>0.03465507361577403</v>
      </c>
      <c r="J10" s="1834">
        <v>-0.0006813244914839513</v>
      </c>
      <c r="K10" s="1835">
        <v>0.020402150065544834</v>
      </c>
      <c r="L10" s="1836" t="s">
        <v>103</v>
      </c>
      <c r="M10" s="1837">
        <v>699.8057054956084</v>
      </c>
      <c r="N10" s="1834">
        <v>-93.50992068456796</v>
      </c>
      <c r="O10" s="1838">
        <v>606.2957848110404</v>
      </c>
      <c r="P10" s="1834">
        <v>-11.919875624999994</v>
      </c>
      <c r="Q10" s="1835">
        <v>356.9387190737856</v>
      </c>
      <c r="R10" s="1835" t="s">
        <v>103</v>
      </c>
      <c r="S10" s="1839">
        <v>-3488.1536369530127</v>
      </c>
      <c r="T10" s="1784"/>
      <c r="U10" s="1839" t="s">
        <v>220</v>
      </c>
    </row>
    <row r="11" ht="18" customHeight="1" x14ac:dyDescent="0.25">
      <c r="B11" s="1786" t="s">
        <v>1401</v>
      </c>
      <c r="C11" s="1840"/>
      <c r="D11" s="1841">
        <v>17271.548802083333</v>
      </c>
      <c r="E11" s="1842">
        <v>17271.548802083333</v>
      </c>
      <c r="F11" s="1843" t="s">
        <v>103</v>
      </c>
      <c r="G11" s="1791">
        <v>0.039734190243904885</v>
      </c>
      <c r="H11" s="1792" t="s">
        <v>214</v>
      </c>
      <c r="I11" s="1792">
        <v>0.039734190243904885</v>
      </c>
      <c r="J11" s="1792" t="s">
        <v>220</v>
      </c>
      <c r="K11" s="1793">
        <v>0.029999925778096764</v>
      </c>
      <c r="L11" s="1794" t="s">
        <v>103</v>
      </c>
      <c r="M11" s="1844">
        <v>686.2710059088666</v>
      </c>
      <c r="N11" s="1845" t="s">
        <v>214</v>
      </c>
      <c r="O11" s="1846">
        <v>686.2710059088666</v>
      </c>
      <c r="P11" s="1845" t="s">
        <v>220</v>
      </c>
      <c r="Q11" s="1847">
        <v>518.1451821352761</v>
      </c>
      <c r="R11" s="1847" t="s">
        <v>103</v>
      </c>
      <c r="S11" s="1848">
        <v>-4416.192689495591</v>
      </c>
      <c r="T11" s="1784"/>
      <c r="U11" s="1848" t="s">
        <v>220</v>
      </c>
    </row>
    <row r="12" ht="18" customHeight="1" x14ac:dyDescent="0.25">
      <c r="B12" s="1797" t="s">
        <v>1524</v>
      </c>
      <c r="C12" s="1849"/>
      <c r="D12" s="1850">
        <v>223.60332291666666</v>
      </c>
      <c r="E12" s="1851">
        <v>223.60332291666666</v>
      </c>
      <c r="F12" s="1852" t="s">
        <v>103</v>
      </c>
      <c r="G12" s="1802">
        <v>0.06052995729310315</v>
      </c>
      <c r="H12" s="508">
        <v>-0.4181955771713535</v>
      </c>
      <c r="I12" s="508">
        <v>-0.3576656198782504</v>
      </c>
      <c r="J12" s="508">
        <v>-0.05330813276617691</v>
      </c>
      <c r="K12" s="1803">
        <v>-0.7209484231214647</v>
      </c>
      <c r="L12" s="509" t="s">
        <v>103</v>
      </c>
      <c r="M12" s="1853">
        <v>13.534699586741786</v>
      </c>
      <c r="N12" s="1854">
        <v>-93.50992068456796</v>
      </c>
      <c r="O12" s="1855">
        <v>-79.97522109782618</v>
      </c>
      <c r="P12" s="1854">
        <v>-11.919875624999994</v>
      </c>
      <c r="Q12" s="1854">
        <v>-161.2064630614905</v>
      </c>
      <c r="R12" s="1856" t="s">
        <v>103</v>
      </c>
      <c r="S12" s="1857">
        <v>928.0390525425788</v>
      </c>
      <c r="T12" s="1784"/>
      <c r="U12" s="1857" t="s">
        <v>220</v>
      </c>
    </row>
    <row r="13" ht="18" customHeight="1" x14ac:dyDescent="0.25">
      <c r="B13" s="1806" t="s">
        <v>1525</v>
      </c>
      <c r="C13" s="1849"/>
      <c r="D13" s="1850">
        <v>89.8173645833333</v>
      </c>
      <c r="E13" s="1807"/>
      <c r="F13" s="1808"/>
      <c r="G13" s="1802" t="s">
        <v>214</v>
      </c>
      <c r="H13" s="508">
        <v>-1.0411118286354157</v>
      </c>
      <c r="I13" s="508">
        <v>-1.0411118286354157</v>
      </c>
      <c r="J13" s="508">
        <v>-0.12923198894237575</v>
      </c>
      <c r="K13" s="1809"/>
      <c r="L13" s="1810"/>
      <c r="M13" s="1853" t="s">
        <v>214</v>
      </c>
      <c r="N13" s="1854">
        <v>-93.50992068456796</v>
      </c>
      <c r="O13" s="1855">
        <v>-93.50992068456796</v>
      </c>
      <c r="P13" s="1854">
        <v>-11.60727666666666</v>
      </c>
      <c r="Q13" s="1858">
        <v>-79.40484236537854</v>
      </c>
      <c r="R13" s="1858" t="s">
        <v>103</v>
      </c>
      <c r="S13" s="1857">
        <v>676.5808122943098</v>
      </c>
      <c r="T13" s="1784"/>
      <c r="U13" s="1857" t="s">
        <v>220</v>
      </c>
    </row>
    <row r="14" ht="18" customHeight="1" x14ac:dyDescent="0.25">
      <c r="B14" s="1806" t="s">
        <v>1526</v>
      </c>
      <c r="C14" s="1849"/>
      <c r="D14" s="1850">
        <v>127.18037500000001</v>
      </c>
      <c r="E14" s="1807"/>
      <c r="F14" s="1808"/>
      <c r="G14" s="1802">
        <v>0.09986836042848081</v>
      </c>
      <c r="H14" s="508" t="s">
        <v>214</v>
      </c>
      <c r="I14" s="508">
        <v>0.09986836042848081</v>
      </c>
      <c r="J14" s="508">
        <v>-0.002744474792854899</v>
      </c>
      <c r="K14" s="1809"/>
      <c r="L14" s="1810"/>
      <c r="M14" s="1853">
        <v>12.701295529929352</v>
      </c>
      <c r="N14" s="1854" t="s">
        <v>214</v>
      </c>
      <c r="O14" s="1855">
        <v>12.701295529929352</v>
      </c>
      <c r="P14" s="1854">
        <v>-0.3490433333333334</v>
      </c>
      <c r="Q14" s="1858">
        <v>-81.98783270941577</v>
      </c>
      <c r="R14" s="1858" t="s">
        <v>103</v>
      </c>
      <c r="S14" s="1857">
        <v>255.33046188036232</v>
      </c>
      <c r="T14" s="1784"/>
      <c r="U14" s="1857" t="s">
        <v>220</v>
      </c>
    </row>
    <row r="15" ht="18" customHeight="1" x14ac:dyDescent="0.25">
      <c r="B15" s="1806" t="s">
        <v>1527</v>
      </c>
      <c r="C15" s="1849"/>
      <c r="D15" s="1850">
        <v>0.2219583333333333</v>
      </c>
      <c r="E15" s="1807"/>
      <c r="F15" s="1808"/>
      <c r="G15" s="1802">
        <v>0.06592035923415886</v>
      </c>
      <c r="H15" s="508" t="s">
        <v>214</v>
      </c>
      <c r="I15" s="508">
        <v>0.06592035923415886</v>
      </c>
      <c r="J15" s="508">
        <v>0.0009602027407546468</v>
      </c>
      <c r="K15" s="1809"/>
      <c r="L15" s="1810"/>
      <c r="M15" s="1853">
        <v>0.014631573068348508</v>
      </c>
      <c r="N15" s="1854" t="s">
        <v>214</v>
      </c>
      <c r="O15" s="1855">
        <v>0.014631573068348508</v>
      </c>
      <c r="P15" s="1854">
        <v>0.00021312500000000013</v>
      </c>
      <c r="Q15" s="1858">
        <v>-0.3603841792452187</v>
      </c>
      <c r="R15" s="1858" t="s">
        <v>103</v>
      </c>
      <c r="S15" s="1857">
        <v>1.2669780976486393</v>
      </c>
      <c r="T15" s="1784"/>
      <c r="U15" s="1857" t="s">
        <v>220</v>
      </c>
    </row>
    <row r="16" ht="18" customHeight="1" x14ac:dyDescent="0.25">
      <c r="B16" s="1806" t="s">
        <v>1528</v>
      </c>
      <c r="C16" s="1849"/>
      <c r="D16" s="1850">
        <v>6.080333333333335</v>
      </c>
      <c r="E16" s="1807"/>
      <c r="F16" s="1808"/>
      <c r="G16" s="1802">
        <v>0.12320852796192348</v>
      </c>
      <c r="H16" s="508" t="s">
        <v>214</v>
      </c>
      <c r="I16" s="508">
        <v>0.12320852796192348</v>
      </c>
      <c r="J16" s="508">
        <v>0.005304088317526452</v>
      </c>
      <c r="K16" s="1809"/>
      <c r="L16" s="1810"/>
      <c r="M16" s="1853">
        <v>0.7491489195178156</v>
      </c>
      <c r="N16" s="1854" t="s">
        <v>214</v>
      </c>
      <c r="O16" s="1855">
        <v>0.7491489195178156</v>
      </c>
      <c r="P16" s="1854">
        <v>0.03225062500000001</v>
      </c>
      <c r="Q16" s="1858">
        <v>0.003698234279197969</v>
      </c>
      <c r="R16" s="1858" t="s">
        <v>103</v>
      </c>
      <c r="S16" s="1857">
        <v>-2.8786918555893117</v>
      </c>
      <c r="T16" s="1784"/>
      <c r="U16" s="1857" t="s">
        <v>220</v>
      </c>
    </row>
    <row r="17" ht="18" customHeight="1" x14ac:dyDescent="0.25">
      <c r="B17" s="1806" t="s">
        <v>1529</v>
      </c>
      <c r="C17" s="1849"/>
      <c r="D17" s="1850">
        <v>0.3032916666666668</v>
      </c>
      <c r="E17" s="1807"/>
      <c r="F17" s="1808"/>
      <c r="G17" s="1802">
        <v>0.22955976664796263</v>
      </c>
      <c r="H17" s="508" t="s">
        <v>214</v>
      </c>
      <c r="I17" s="508">
        <v>0.22955976664796263</v>
      </c>
      <c r="J17" s="508">
        <v>0.013124742409671649</v>
      </c>
      <c r="K17" s="1809"/>
      <c r="L17" s="1810"/>
      <c r="M17" s="1853">
        <v>0.0696235642262717</v>
      </c>
      <c r="N17" s="1854" t="s">
        <v>214</v>
      </c>
      <c r="O17" s="1855">
        <v>0.0696235642262717</v>
      </c>
      <c r="P17" s="1854">
        <v>0.003980624999999999</v>
      </c>
      <c r="Q17" s="1858">
        <v>0.5428979582698283</v>
      </c>
      <c r="R17" s="1858" t="s">
        <v>103</v>
      </c>
      <c r="S17" s="1857">
        <v>-2.260507874152572</v>
      </c>
      <c r="T17" s="1784"/>
      <c r="U17" s="1857" t="s">
        <v>220</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137</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13048.012875</v>
      </c>
      <c r="E10" s="1831">
        <v>13048.012875</v>
      </c>
      <c r="F10" s="1832" t="s">
        <v>103</v>
      </c>
      <c r="G10" s="1833">
        <v>0.00008620162688948895</v>
      </c>
      <c r="H10" s="1834">
        <v>-0.0065224859751051795</v>
      </c>
      <c r="I10" s="1834">
        <v>-0.00643628434821569</v>
      </c>
      <c r="J10" s="1834">
        <v>0.00015890717574111834</v>
      </c>
      <c r="K10" s="1835">
        <v>0.041887432234373925</v>
      </c>
      <c r="L10" s="1836" t="s">
        <v>103</v>
      </c>
      <c r="M10" s="1837">
        <v>1.1247599374999981</v>
      </c>
      <c r="N10" s="1834">
        <v>-85.10548098017931</v>
      </c>
      <c r="O10" s="1838">
        <v>-83.9807210426793</v>
      </c>
      <c r="P10" s="1834">
        <v>2.073422875</v>
      </c>
      <c r="Q10" s="1835">
        <v>546.547755094801</v>
      </c>
      <c r="R10" s="1835" t="s">
        <v>103</v>
      </c>
      <c r="S10" s="1839">
        <v>-1703.681675399601</v>
      </c>
      <c r="T10" s="1784"/>
      <c r="U10" s="1839" t="s">
        <v>220</v>
      </c>
    </row>
    <row r="11" ht="18" customHeight="1" x14ac:dyDescent="0.25">
      <c r="B11" s="1869" t="s">
        <v>1404</v>
      </c>
      <c r="C11" s="1787"/>
      <c r="D11" s="1788">
        <v>12251.587822916666</v>
      </c>
      <c r="E11" s="1789">
        <v>12251.587822916666</v>
      </c>
      <c r="F11" s="1790" t="s">
        <v>103</v>
      </c>
      <c r="G11" s="1791" t="s">
        <v>113</v>
      </c>
      <c r="H11" s="1792" t="s">
        <v>113</v>
      </c>
      <c r="I11" s="1792" t="s">
        <v>113</v>
      </c>
      <c r="J11" s="1792" t="s">
        <v>220</v>
      </c>
      <c r="K11" s="1793">
        <v>0.0008369830599532767</v>
      </c>
      <c r="L11" s="1794" t="s">
        <v>103</v>
      </c>
      <c r="M11" s="1792" t="s">
        <v>113</v>
      </c>
      <c r="N11" s="1792" t="s">
        <v>113</v>
      </c>
      <c r="O11" s="1792" t="s">
        <v>113</v>
      </c>
      <c r="P11" s="1792" t="s">
        <v>220</v>
      </c>
      <c r="Q11" s="1793">
        <v>10.254371465311095</v>
      </c>
      <c r="R11" s="1793" t="s">
        <v>103</v>
      </c>
      <c r="S11" s="1795">
        <v>-37.599362039477434</v>
      </c>
      <c r="T11" s="1784"/>
      <c r="U11" s="1796" t="s">
        <v>220</v>
      </c>
    </row>
    <row r="12" ht="18" customHeight="1" x14ac:dyDescent="0.25">
      <c r="B12" s="1797" t="s">
        <v>1552</v>
      </c>
      <c r="C12" s="1798"/>
      <c r="D12" s="1799">
        <v>796.4250520833332</v>
      </c>
      <c r="E12" s="1800">
        <v>796.4250520833332</v>
      </c>
      <c r="F12" s="1801" t="s">
        <v>103</v>
      </c>
      <c r="G12" s="1802">
        <v>0.0014122608706968573</v>
      </c>
      <c r="H12" s="508">
        <v>-0.10685937208724867</v>
      </c>
      <c r="I12" s="508">
        <v>-0.10544711121655181</v>
      </c>
      <c r="J12" s="508">
        <v>0.0026034124235246297</v>
      </c>
      <c r="K12" s="1803">
        <v>0.6733758339552776</v>
      </c>
      <c r="L12" s="509" t="s">
        <v>103</v>
      </c>
      <c r="M12" s="508">
        <v>1.1247599374999981</v>
      </c>
      <c r="N12" s="508">
        <v>-85.10548098017931</v>
      </c>
      <c r="O12" s="508">
        <v>-83.9807210426793</v>
      </c>
      <c r="P12" s="508">
        <v>2.073422875</v>
      </c>
      <c r="Q12" s="1803">
        <v>536.2933836294899</v>
      </c>
      <c r="R12" s="1803" t="s">
        <v>103</v>
      </c>
      <c r="S12" s="1804">
        <v>-1666.0823133601236</v>
      </c>
      <c r="T12" s="1784"/>
      <c r="U12" s="1805" t="s">
        <v>220</v>
      </c>
    </row>
    <row r="13" ht="18" customHeight="1" x14ac:dyDescent="0.25">
      <c r="B13" s="1870" t="s">
        <v>1553</v>
      </c>
      <c r="C13" s="1798"/>
      <c r="D13" s="1871">
        <v>7.1015</v>
      </c>
      <c r="E13" s="1807"/>
      <c r="F13" s="1808"/>
      <c r="G13" s="1872" t="s">
        <v>214</v>
      </c>
      <c r="H13" s="1873">
        <v>-1.9364962889254824</v>
      </c>
      <c r="I13" s="1873">
        <v>-1.9364962889254824</v>
      </c>
      <c r="J13" s="1873">
        <v>-0.16920321997700014</v>
      </c>
      <c r="K13" s="1809"/>
      <c r="L13" s="1810"/>
      <c r="M13" s="1873" t="s">
        <v>214</v>
      </c>
      <c r="N13" s="1873">
        <v>-13.752028395804313</v>
      </c>
      <c r="O13" s="1873">
        <v>-13.752028395804313</v>
      </c>
      <c r="P13" s="1873">
        <v>-1.2015966666666664</v>
      </c>
      <c r="Q13" s="1874">
        <v>0.01826765060982286</v>
      </c>
      <c r="R13" s="1874" t="s">
        <v>103</v>
      </c>
      <c r="S13" s="1875">
        <v>54.76297717682922</v>
      </c>
      <c r="T13" s="1784"/>
      <c r="U13" s="1876" t="s">
        <v>220</v>
      </c>
    </row>
    <row r="14" ht="18" customHeight="1" x14ac:dyDescent="0.25">
      <c r="B14" s="1806" t="s">
        <v>1554</v>
      </c>
      <c r="C14" s="1798"/>
      <c r="D14" s="1871">
        <v>778.5428541666665</v>
      </c>
      <c r="E14" s="1807"/>
      <c r="F14" s="1808"/>
      <c r="G14" s="1872" t="s">
        <v>214</v>
      </c>
      <c r="H14" s="1873">
        <v>-0.09165000000000001</v>
      </c>
      <c r="I14" s="1873">
        <v>-0.09165000000000001</v>
      </c>
      <c r="J14" s="1873">
        <v>0.004</v>
      </c>
      <c r="K14" s="1809"/>
      <c r="L14" s="1810"/>
      <c r="M14" s="1873" t="s">
        <v>214</v>
      </c>
      <c r="N14" s="1873">
        <v>-71.35345258437499</v>
      </c>
      <c r="O14" s="1873">
        <v>-71.35345258437499</v>
      </c>
      <c r="P14" s="1873">
        <v>3.1141714166666663</v>
      </c>
      <c r="Q14" s="1874">
        <v>530.2101187641249</v>
      </c>
      <c r="R14" s="1874" t="s">
        <v>103</v>
      </c>
      <c r="S14" s="1875">
        <v>-1693.8930711870148</v>
      </c>
      <c r="T14" s="1784"/>
      <c r="U14" s="1876" t="s">
        <v>220</v>
      </c>
    </row>
    <row r="15" ht="18" customHeight="1" x14ac:dyDescent="0.25">
      <c r="B15" s="1806" t="s">
        <v>1555</v>
      </c>
      <c r="C15" s="1798"/>
      <c r="D15" s="1871">
        <v>0.5195416666666668</v>
      </c>
      <c r="E15" s="1807"/>
      <c r="F15" s="1808"/>
      <c r="G15" s="1872">
        <v>0.018279453043547996</v>
      </c>
      <c r="H15" s="1873" t="s">
        <v>214</v>
      </c>
      <c r="I15" s="1873">
        <v>0.018279453043547996</v>
      </c>
      <c r="J15" s="1873">
        <v>0.0026140829256556257</v>
      </c>
      <c r="K15" s="1809"/>
      <c r="L15" s="1810"/>
      <c r="M15" s="1873">
        <v>0.0094969375</v>
      </c>
      <c r="N15" s="1873" t="s">
        <v>214</v>
      </c>
      <c r="O15" s="1873">
        <v>0.0094969375</v>
      </c>
      <c r="P15" s="1873">
        <v>0.0013581250000000002</v>
      </c>
      <c r="Q15" s="1874">
        <v>-0.5654054619232658</v>
      </c>
      <c r="R15" s="1874" t="s">
        <v>103</v>
      </c>
      <c r="S15" s="1875">
        <v>2.0333514645521595</v>
      </c>
      <c r="T15" s="1784"/>
      <c r="U15" s="1876" t="s">
        <v>220</v>
      </c>
    </row>
    <row r="16" ht="18" customHeight="1" x14ac:dyDescent="0.25">
      <c r="B16" s="1806" t="s">
        <v>1556</v>
      </c>
      <c r="C16" s="1798"/>
      <c r="D16" s="1871">
        <v>10.260781249999994</v>
      </c>
      <c r="E16" s="1807"/>
      <c r="F16" s="1808"/>
      <c r="G16" s="1872">
        <v>0.10869182110280334</v>
      </c>
      <c r="H16" s="1873" t="s">
        <v>214</v>
      </c>
      <c r="I16" s="1873">
        <v>0.10869182110280334</v>
      </c>
      <c r="J16" s="1873">
        <v>0.015543650733222659</v>
      </c>
      <c r="K16" s="1809"/>
      <c r="L16" s="1810"/>
      <c r="M16" s="1873">
        <v>1.1152629999999981</v>
      </c>
      <c r="N16" s="1873" t="s">
        <v>214</v>
      </c>
      <c r="O16" s="1873">
        <v>1.1152629999999981</v>
      </c>
      <c r="P16" s="1873">
        <v>0.15948999999999972</v>
      </c>
      <c r="Q16" s="1874">
        <v>6.629191989178458</v>
      </c>
      <c r="R16" s="1874" t="s">
        <v>103</v>
      </c>
      <c r="S16" s="1875">
        <v>-28.981131626990305</v>
      </c>
      <c r="T16" s="1784"/>
      <c r="U16" s="1876" t="s">
        <v>220</v>
      </c>
    </row>
    <row r="17" ht="18" customHeight="1" x14ac:dyDescent="0.25">
      <c r="B17" s="1806" t="s">
        <v>1557</v>
      </c>
      <c r="C17" s="1798"/>
      <c r="D17" s="1871">
        <v>0.000375</v>
      </c>
      <c r="E17" s="1807"/>
      <c r="F17" s="1808"/>
      <c r="G17" s="1872" t="s">
        <v>103</v>
      </c>
      <c r="H17" s="1873" t="s">
        <v>103</v>
      </c>
      <c r="I17" s="1873" t="s">
        <v>103</v>
      </c>
      <c r="J17" s="1873" t="s">
        <v>103</v>
      </c>
      <c r="K17" s="1809"/>
      <c r="L17" s="1810"/>
      <c r="M17" s="1873" t="s">
        <v>103</v>
      </c>
      <c r="N17" s="1873" t="s">
        <v>103</v>
      </c>
      <c r="O17" s="1873" t="s">
        <v>103</v>
      </c>
      <c r="P17" s="1873" t="s">
        <v>103</v>
      </c>
      <c r="Q17" s="1874">
        <v>0.0012106875</v>
      </c>
      <c r="R17" s="1874" t="s">
        <v>103</v>
      </c>
      <c r="S17" s="1875">
        <v>-0.004439187500000404</v>
      </c>
      <c r="T17" s="1784"/>
      <c r="U17" s="1876" t="s">
        <v>220</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137</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600.9886874999999</v>
      </c>
      <c r="E10" s="1831">
        <v>600.9861008943553</v>
      </c>
      <c r="F10" s="1832">
        <v>0.002586605644546148</v>
      </c>
      <c r="G10" s="1893" t="s">
        <v>109</v>
      </c>
      <c r="H10" s="1894" t="s">
        <v>109</v>
      </c>
      <c r="I10" s="1893" t="s">
        <v>109</v>
      </c>
      <c r="J10" s="1894" t="s">
        <v>109</v>
      </c>
      <c r="K10" s="1894">
        <v>0.052739811676380415</v>
      </c>
      <c r="L10" s="1895">
        <v>-3933.000000893864</v>
      </c>
      <c r="M10" s="1896" t="s">
        <v>109</v>
      </c>
      <c r="N10" s="1894" t="s">
        <v>109</v>
      </c>
      <c r="O10" s="1893" t="s">
        <v>109</v>
      </c>
      <c r="P10" s="1894" t="s">
        <v>109</v>
      </c>
      <c r="Q10" s="1897">
        <v>31.695893781290458</v>
      </c>
      <c r="R10" s="1897">
        <v>-10.173120002312073</v>
      </c>
      <c r="S10" s="1839">
        <v>-78.91683718959457</v>
      </c>
      <c r="T10" s="1784"/>
      <c r="U10" s="1898" t="s">
        <v>220</v>
      </c>
    </row>
    <row r="11" ht="18" customHeight="1" x14ac:dyDescent="0.25">
      <c r="B11" s="1899" t="s">
        <v>1407</v>
      </c>
      <c r="C11" s="1787"/>
      <c r="D11" s="1900">
        <v>574.4341666666666</v>
      </c>
      <c r="E11" s="1842">
        <v>574.431580061022</v>
      </c>
      <c r="F11" s="1843">
        <v>0.002586605644546148</v>
      </c>
      <c r="G11" s="1901" t="s">
        <v>109</v>
      </c>
      <c r="H11" s="1902" t="s">
        <v>109</v>
      </c>
      <c r="I11" s="1901" t="s">
        <v>109</v>
      </c>
      <c r="J11" s="1902" t="s">
        <v>109</v>
      </c>
      <c r="K11" s="1902" t="s">
        <v>109</v>
      </c>
      <c r="L11" s="1903">
        <v>-3933.000000893864</v>
      </c>
      <c r="M11" s="1904" t="s">
        <v>109</v>
      </c>
      <c r="N11" s="1902" t="s">
        <v>109</v>
      </c>
      <c r="O11" s="1901" t="s">
        <v>109</v>
      </c>
      <c r="P11" s="1902" t="s">
        <v>109</v>
      </c>
      <c r="Q11" s="1905" t="s">
        <v>109</v>
      </c>
      <c r="R11" s="1905">
        <v>-10.173120002312073</v>
      </c>
      <c r="S11" s="1848">
        <v>37.301440008480995</v>
      </c>
      <c r="T11" s="1784"/>
      <c r="U11" s="1906" t="s">
        <v>220</v>
      </c>
    </row>
    <row r="12" ht="18" customHeight="1" x14ac:dyDescent="0.25">
      <c r="B12" s="1806" t="s">
        <v>1574</v>
      </c>
      <c r="C12" s="1787"/>
      <c r="D12" s="1850">
        <v>0.002586605644546148</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-10.173120002312073</v>
      </c>
      <c r="S12" s="1908">
        <v>37.301440008480995</v>
      </c>
      <c r="T12" s="1784"/>
      <c r="U12" s="1906" t="s">
        <v>220</v>
      </c>
    </row>
    <row r="13" ht="18" customHeight="1" x14ac:dyDescent="0.25">
      <c r="B13" s="1806" t="s">
        <v>1575</v>
      </c>
      <c r="C13" s="1787"/>
      <c r="D13" s="1850">
        <v>574.431580061022</v>
      </c>
      <c r="E13" s="1807"/>
      <c r="F13" s="1808"/>
      <c r="G13" s="1856" t="s">
        <v>113</v>
      </c>
      <c r="H13" s="1854" t="s">
        <v>113</v>
      </c>
      <c r="I13" s="1856" t="s">
        <v>113</v>
      </c>
      <c r="J13" s="1854" t="s">
        <v>113</v>
      </c>
      <c r="K13" s="1907"/>
      <c r="L13" s="1809"/>
      <c r="M13" s="1904" t="s">
        <v>113</v>
      </c>
      <c r="N13" s="1902" t="s">
        <v>113</v>
      </c>
      <c r="O13" s="1901" t="s">
        <v>113</v>
      </c>
      <c r="P13" s="1902" t="s">
        <v>113</v>
      </c>
      <c r="Q13" s="1905" t="s">
        <v>113</v>
      </c>
      <c r="R13" s="1905" t="s">
        <v>103</v>
      </c>
      <c r="S13" s="1908" t="s">
        <v>109</v>
      </c>
      <c r="T13" s="1784"/>
      <c r="U13" s="1906" t="s">
        <v>220</v>
      </c>
    </row>
    <row r="14" ht="18" customHeight="1" x14ac:dyDescent="0.25">
      <c r="B14" s="1806" t="s">
        <v>1576</v>
      </c>
      <c r="C14" s="1787"/>
      <c r="D14" s="1850" t="s">
        <v>105</v>
      </c>
      <c r="E14" s="1807"/>
      <c r="F14" s="1808"/>
      <c r="G14" s="1856" t="s">
        <v>113</v>
      </c>
      <c r="H14" s="1854" t="s">
        <v>113</v>
      </c>
      <c r="I14" s="1856" t="s">
        <v>113</v>
      </c>
      <c r="J14" s="1854" t="s">
        <v>113</v>
      </c>
      <c r="K14" s="1907"/>
      <c r="L14" s="1809"/>
      <c r="M14" s="1904" t="s">
        <v>113</v>
      </c>
      <c r="N14" s="1902" t="s">
        <v>113</v>
      </c>
      <c r="O14" s="1901" t="s">
        <v>113</v>
      </c>
      <c r="P14" s="1902" t="s">
        <v>113</v>
      </c>
      <c r="Q14" s="1905" t="s">
        <v>113</v>
      </c>
      <c r="R14" s="1905" t="s">
        <v>103</v>
      </c>
      <c r="S14" s="1908" t="s">
        <v>109</v>
      </c>
      <c r="T14" s="1784"/>
      <c r="U14" s="1906" t="s">
        <v>220</v>
      </c>
    </row>
    <row r="15" ht="18" customHeight="1" x14ac:dyDescent="0.25">
      <c r="B15" s="1909" t="s">
        <v>1577</v>
      </c>
      <c r="C15" s="1798"/>
      <c r="D15" s="1850">
        <v>26.55452083333333</v>
      </c>
      <c r="E15" s="1851">
        <v>26.55452083333333</v>
      </c>
      <c r="F15" s="1852" t="s">
        <v>103</v>
      </c>
      <c r="G15" s="1856" t="s">
        <v>103</v>
      </c>
      <c r="H15" s="1854" t="s">
        <v>103</v>
      </c>
      <c r="I15" s="1856" t="s">
        <v>103</v>
      </c>
      <c r="J15" s="1854" t="s">
        <v>103</v>
      </c>
      <c r="K15" s="1854">
        <v>1.1936157304523178</v>
      </c>
      <c r="L15" s="1858" t="s">
        <v>103</v>
      </c>
      <c r="M15" s="1910" t="s">
        <v>103</v>
      </c>
      <c r="N15" s="1854" t="s">
        <v>103</v>
      </c>
      <c r="O15" s="1856" t="s">
        <v>103</v>
      </c>
      <c r="P15" s="1854" t="s">
        <v>103</v>
      </c>
      <c r="Q15" s="1853">
        <v>31.695893781290458</v>
      </c>
      <c r="R15" s="1853" t="s">
        <v>103</v>
      </c>
      <c r="S15" s="1857">
        <v>-116.21827719807558</v>
      </c>
      <c r="T15" s="1784"/>
      <c r="U15" s="1857" t="s">
        <v>220</v>
      </c>
    </row>
    <row r="16" ht="18" customHeight="1" x14ac:dyDescent="0.25">
      <c r="B16" s="1806" t="s">
        <v>1578</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220</v>
      </c>
    </row>
    <row r="17" ht="18" customHeight="1" x14ac:dyDescent="0.25">
      <c r="A17" s="1549"/>
      <c r="B17" s="1911" t="s">
        <v>1579</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220</v>
      </c>
      <c r="V17" s="1549"/>
      <c r="W17" s="1549"/>
    </row>
    <row r="18" ht="18" customHeight="1" x14ac:dyDescent="0.25">
      <c r="B18" s="1911" t="s">
        <v>1580</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220</v>
      </c>
    </row>
    <row r="19" ht="18" customHeight="1" x14ac:dyDescent="0.25">
      <c r="B19" s="1911" t="s">
        <v>1581</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220</v>
      </c>
    </row>
    <row r="20" ht="18" customHeight="1" x14ac:dyDescent="0.25">
      <c r="B20" s="1911" t="s">
        <v>1582</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220</v>
      </c>
    </row>
    <row r="21" ht="18" customHeight="1" x14ac:dyDescent="0.25">
      <c r="B21" s="1911" t="s">
        <v>1583</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220</v>
      </c>
    </row>
    <row r="22" ht="18" customHeight="1" x14ac:dyDescent="0.25">
      <c r="B22" s="1806" t="s">
        <v>1584</v>
      </c>
      <c r="C22" s="1798"/>
      <c r="D22" s="1850">
        <v>26.55452083333333</v>
      </c>
      <c r="E22" s="1807"/>
      <c r="F22" s="1808"/>
      <c r="G22" s="1856" t="s">
        <v>103</v>
      </c>
      <c r="H22" s="1854" t="s">
        <v>103</v>
      </c>
      <c r="I22" s="1856" t="s">
        <v>103</v>
      </c>
      <c r="J22" s="1854" t="s">
        <v>103</v>
      </c>
      <c r="K22" s="1907"/>
      <c r="L22" s="1809"/>
      <c r="M22" s="1910" t="s">
        <v>103</v>
      </c>
      <c r="N22" s="1854" t="s">
        <v>103</v>
      </c>
      <c r="O22" s="1856" t="s">
        <v>103</v>
      </c>
      <c r="P22" s="1854" t="s">
        <v>103</v>
      </c>
      <c r="Q22" s="1853">
        <v>31.695893781290458</v>
      </c>
      <c r="R22" s="1853" t="s">
        <v>103</v>
      </c>
      <c r="S22" s="1857">
        <v>-116.21827719807558</v>
      </c>
      <c r="T22" s="1784"/>
      <c r="U22" s="1857" t="s">
        <v>220</v>
      </c>
    </row>
    <row r="23" ht="18" customHeight="1" x14ac:dyDescent="0.25">
      <c r="B23" s="1911" t="s">
        <v>1585</v>
      </c>
      <c r="C23" s="1798"/>
      <c r="D23" s="1850">
        <v>6.307406249999999</v>
      </c>
      <c r="E23" s="1807"/>
      <c r="F23" s="1808"/>
      <c r="G23" s="1856" t="s">
        <v>103</v>
      </c>
      <c r="H23" s="1854" t="s">
        <v>103</v>
      </c>
      <c r="I23" s="1856" t="s">
        <v>103</v>
      </c>
      <c r="J23" s="1854" t="s">
        <v>103</v>
      </c>
      <c r="K23" s="1907"/>
      <c r="L23" s="1809"/>
      <c r="M23" s="1904" t="s">
        <v>103</v>
      </c>
      <c r="N23" s="1902" t="s">
        <v>103</v>
      </c>
      <c r="O23" s="1901" t="s">
        <v>103</v>
      </c>
      <c r="P23" s="1902" t="s">
        <v>103</v>
      </c>
      <c r="Q23" s="1905">
        <v>4.61748734385227</v>
      </c>
      <c r="R23" s="1905" t="s">
        <v>103</v>
      </c>
      <c r="S23" s="1857">
        <v>-16.930786927459863</v>
      </c>
      <c r="T23" s="1784"/>
      <c r="U23" s="1906" t="s">
        <v>220</v>
      </c>
    </row>
    <row r="24" ht="18" customHeight="1" x14ac:dyDescent="0.25">
      <c r="B24" s="1911" t="s">
        <v>1586</v>
      </c>
      <c r="C24" s="1798"/>
      <c r="D24" s="1850">
        <v>9.27934375</v>
      </c>
      <c r="E24" s="1807"/>
      <c r="F24" s="1808"/>
      <c r="G24" s="1856" t="s">
        <v>103</v>
      </c>
      <c r="H24" s="1854" t="s">
        <v>103</v>
      </c>
      <c r="I24" s="1856" t="s">
        <v>103</v>
      </c>
      <c r="J24" s="1854" t="s">
        <v>103</v>
      </c>
      <c r="K24" s="1907"/>
      <c r="L24" s="1809"/>
      <c r="M24" s="1904" t="s">
        <v>103</v>
      </c>
      <c r="N24" s="1902" t="s">
        <v>103</v>
      </c>
      <c r="O24" s="1901" t="s">
        <v>103</v>
      </c>
      <c r="P24" s="1902" t="s">
        <v>103</v>
      </c>
      <c r="Q24" s="1905">
        <v>15.012950484145767</v>
      </c>
      <c r="R24" s="1905" t="s">
        <v>103</v>
      </c>
      <c r="S24" s="1857">
        <v>-55.04748510853948</v>
      </c>
      <c r="T24" s="1784"/>
      <c r="U24" s="1906" t="s">
        <v>220</v>
      </c>
    </row>
    <row r="25" ht="18" customHeight="1" x14ac:dyDescent="0.25">
      <c r="B25" s="1911" t="s">
        <v>1587</v>
      </c>
      <c r="C25" s="1798"/>
      <c r="D25" s="1850">
        <v>9.161135416666667</v>
      </c>
      <c r="E25" s="1807"/>
      <c r="F25" s="1808"/>
      <c r="G25" s="1856" t="s">
        <v>103</v>
      </c>
      <c r="H25" s="1854" t="s">
        <v>103</v>
      </c>
      <c r="I25" s="1856" t="s">
        <v>103</v>
      </c>
      <c r="J25" s="1854" t="s">
        <v>103</v>
      </c>
      <c r="K25" s="1907"/>
      <c r="L25" s="1809"/>
      <c r="M25" s="1904" t="s">
        <v>103</v>
      </c>
      <c r="N25" s="1902" t="s">
        <v>103</v>
      </c>
      <c r="O25" s="1901" t="s">
        <v>103</v>
      </c>
      <c r="P25" s="1902" t="s">
        <v>103</v>
      </c>
      <c r="Q25" s="1905">
        <v>9.807828968917418</v>
      </c>
      <c r="R25" s="1905" t="s">
        <v>103</v>
      </c>
      <c r="S25" s="1857">
        <v>-35.96203955270047</v>
      </c>
      <c r="T25" s="1784"/>
      <c r="U25" s="1906" t="s">
        <v>220</v>
      </c>
    </row>
    <row r="26" ht="18" customHeight="1" x14ac:dyDescent="0.25">
      <c r="B26" s="1911" t="s">
        <v>1588</v>
      </c>
      <c r="C26" s="1798"/>
      <c r="D26" s="1850">
        <v>1.8048020833333336</v>
      </c>
      <c r="E26" s="1807"/>
      <c r="F26" s="1808"/>
      <c r="G26" s="1856" t="s">
        <v>103</v>
      </c>
      <c r="H26" s="1854" t="s">
        <v>103</v>
      </c>
      <c r="I26" s="1856" t="s">
        <v>103</v>
      </c>
      <c r="J26" s="1854" t="s">
        <v>103</v>
      </c>
      <c r="K26" s="1907"/>
      <c r="L26" s="1809"/>
      <c r="M26" s="1904" t="s">
        <v>103</v>
      </c>
      <c r="N26" s="1902" t="s">
        <v>103</v>
      </c>
      <c r="O26" s="1901" t="s">
        <v>103</v>
      </c>
      <c r="P26" s="1902" t="s">
        <v>103</v>
      </c>
      <c r="Q26" s="1905">
        <v>2.251864817708334</v>
      </c>
      <c r="R26" s="1905" t="s">
        <v>103</v>
      </c>
      <c r="S26" s="1857">
        <v>-8.256837664931307</v>
      </c>
      <c r="T26" s="1784"/>
      <c r="U26" s="1906" t="s">
        <v>220</v>
      </c>
    </row>
    <row r="27" ht="18" customHeight="1" x14ac:dyDescent="0.25">
      <c r="B27" s="1911" t="s">
        <v>1589</v>
      </c>
      <c r="C27" s="1798"/>
      <c r="D27" s="1850">
        <v>0.0018333333333333335</v>
      </c>
      <c r="E27" s="1807"/>
      <c r="F27" s="1808"/>
      <c r="G27" s="1856" t="s">
        <v>103</v>
      </c>
      <c r="H27" s="1854" t="s">
        <v>103</v>
      </c>
      <c r="I27" s="1856" t="s">
        <v>103</v>
      </c>
      <c r="J27" s="1854" t="s">
        <v>103</v>
      </c>
      <c r="K27" s="1907"/>
      <c r="L27" s="1809"/>
      <c r="M27" s="1904" t="s">
        <v>103</v>
      </c>
      <c r="N27" s="1902" t="s">
        <v>103</v>
      </c>
      <c r="O27" s="1901" t="s">
        <v>103</v>
      </c>
      <c r="P27" s="1902" t="s">
        <v>103</v>
      </c>
      <c r="Q27" s="1905">
        <v>0.005762166666666667</v>
      </c>
      <c r="R27" s="1905" t="s">
        <v>103</v>
      </c>
      <c r="S27" s="1857">
        <v>-0.021127944444446368</v>
      </c>
      <c r="T27" s="1784"/>
      <c r="U27" s="1906" t="s">
        <v>220</v>
      </c>
    </row>
    <row r="28" ht="18" customHeight="1" x14ac:dyDescent="0.25">
      <c r="B28" s="1806" t="s">
        <v>1590</v>
      </c>
      <c r="C28" s="1798"/>
      <c r="D28" s="1850" t="s">
        <v>105</v>
      </c>
      <c r="E28" s="1807"/>
      <c r="F28" s="1808"/>
      <c r="G28" s="1856" t="s">
        <v>103</v>
      </c>
      <c r="H28" s="1854" t="s">
        <v>103</v>
      </c>
      <c r="I28" s="1856" t="s">
        <v>103</v>
      </c>
      <c r="J28" s="1854" t="s">
        <v>103</v>
      </c>
      <c r="K28" s="1907"/>
      <c r="L28" s="1809"/>
      <c r="M28" s="1910" t="s">
        <v>103</v>
      </c>
      <c r="N28" s="1854" t="s">
        <v>103</v>
      </c>
      <c r="O28" s="1856" t="s">
        <v>103</v>
      </c>
      <c r="P28" s="1854" t="s">
        <v>103</v>
      </c>
      <c r="Q28" s="1853" t="s">
        <v>214</v>
      </c>
      <c r="R28" s="1853" t="s">
        <v>103</v>
      </c>
      <c r="S28" s="1857" t="s">
        <v>105</v>
      </c>
      <c r="T28" s="1784"/>
      <c r="U28" s="1857" t="s">
        <v>220</v>
      </c>
    </row>
    <row r="29" ht="18" customHeight="1" x14ac:dyDescent="0.25">
      <c r="B29" s="1911" t="s">
        <v>1591</v>
      </c>
      <c r="C29" s="1798"/>
      <c r="D29" s="1850" t="s">
        <v>105</v>
      </c>
      <c r="E29" s="1807"/>
      <c r="F29" s="1808"/>
      <c r="G29" s="1856" t="s">
        <v>103</v>
      </c>
      <c r="H29" s="1854" t="s">
        <v>103</v>
      </c>
      <c r="I29" s="1856" t="s">
        <v>103</v>
      </c>
      <c r="J29" s="1854" t="s">
        <v>103</v>
      </c>
      <c r="K29" s="1907"/>
      <c r="L29" s="1809"/>
      <c r="M29" s="1904" t="s">
        <v>103</v>
      </c>
      <c r="N29" s="1902" t="s">
        <v>103</v>
      </c>
      <c r="O29" s="1901" t="s">
        <v>103</v>
      </c>
      <c r="P29" s="1902" t="s">
        <v>103</v>
      </c>
      <c r="Q29" s="1905" t="s">
        <v>214</v>
      </c>
      <c r="R29" s="1905" t="s">
        <v>103</v>
      </c>
      <c r="S29" s="1857" t="s">
        <v>105</v>
      </c>
      <c r="T29" s="1784"/>
      <c r="U29" s="1906" t="s">
        <v>220</v>
      </c>
    </row>
    <row r="30" ht="18" customHeight="1" x14ac:dyDescent="0.25">
      <c r="B30" s="1911" t="s">
        <v>1592</v>
      </c>
      <c r="C30" s="1798"/>
      <c r="D30" s="1850" t="s">
        <v>105</v>
      </c>
      <c r="E30" s="1807"/>
      <c r="F30" s="1808"/>
      <c r="G30" s="1856" t="s">
        <v>103</v>
      </c>
      <c r="H30" s="1854" t="s">
        <v>103</v>
      </c>
      <c r="I30" s="1856" t="s">
        <v>103</v>
      </c>
      <c r="J30" s="1854" t="s">
        <v>103</v>
      </c>
      <c r="K30" s="1907"/>
      <c r="L30" s="1809"/>
      <c r="M30" s="1904" t="s">
        <v>103</v>
      </c>
      <c r="N30" s="1902" t="s">
        <v>103</v>
      </c>
      <c r="O30" s="1901" t="s">
        <v>103</v>
      </c>
      <c r="P30" s="1902" t="s">
        <v>103</v>
      </c>
      <c r="Q30" s="1905" t="s">
        <v>214</v>
      </c>
      <c r="R30" s="1905" t="s">
        <v>103</v>
      </c>
      <c r="S30" s="1857" t="s">
        <v>105</v>
      </c>
      <c r="T30" s="1784"/>
      <c r="U30" s="1906" t="s">
        <v>220</v>
      </c>
    </row>
    <row r="31" ht="18" customHeight="1" x14ac:dyDescent="0.25">
      <c r="B31" s="1911" t="s">
        <v>1593</v>
      </c>
      <c r="C31" s="1798"/>
      <c r="D31" s="1850" t="s">
        <v>105</v>
      </c>
      <c r="E31" s="1807"/>
      <c r="F31" s="1808"/>
      <c r="G31" s="1856" t="s">
        <v>103</v>
      </c>
      <c r="H31" s="1854" t="s">
        <v>103</v>
      </c>
      <c r="I31" s="1856" t="s">
        <v>103</v>
      </c>
      <c r="J31" s="1854" t="s">
        <v>103</v>
      </c>
      <c r="K31" s="1907"/>
      <c r="L31" s="1809"/>
      <c r="M31" s="1904" t="s">
        <v>103</v>
      </c>
      <c r="N31" s="1902" t="s">
        <v>103</v>
      </c>
      <c r="O31" s="1901" t="s">
        <v>103</v>
      </c>
      <c r="P31" s="1902" t="s">
        <v>103</v>
      </c>
      <c r="Q31" s="1905" t="s">
        <v>214</v>
      </c>
      <c r="R31" s="1905" t="s">
        <v>103</v>
      </c>
      <c r="S31" s="1857" t="s">
        <v>105</v>
      </c>
      <c r="T31" s="1784"/>
      <c r="U31" s="1906" t="s">
        <v>220</v>
      </c>
    </row>
    <row r="32" ht="18" customHeight="1" x14ac:dyDescent="0.25">
      <c r="B32" s="1911" t="s">
        <v>1594</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214</v>
      </c>
      <c r="R32" s="1905" t="s">
        <v>103</v>
      </c>
      <c r="S32" s="1857" t="s">
        <v>105</v>
      </c>
      <c r="T32" s="1784"/>
      <c r="U32" s="1906" t="s">
        <v>220</v>
      </c>
    </row>
    <row r="33" ht="18" customHeight="1" x14ac:dyDescent="0.25">
      <c r="B33" s="1911" t="s">
        <v>1595</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214</v>
      </c>
      <c r="R33" s="1905" t="s">
        <v>103</v>
      </c>
      <c r="S33" s="1918" t="s">
        <v>105</v>
      </c>
      <c r="T33" s="1784"/>
      <c r="U33" s="1906" t="s">
        <v>220</v>
      </c>
    </row>
    <row r="34" ht="14.1" customHeight="1" x14ac:dyDescent="0.25">
      <c r="B34" s="523" t="s">
        <v>1596</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1597</v>
      </c>
      <c r="C35" s="235"/>
      <c r="D35" s="235"/>
      <c r="E35" s="235"/>
      <c r="F35" s="235"/>
      <c r="G35" s="235"/>
      <c r="H35" s="235"/>
      <c r="I35" s="235"/>
      <c r="J35" s="235"/>
      <c r="K35" s="235"/>
      <c r="L35" s="235"/>
      <c r="M35" s="235"/>
      <c r="N35" s="235"/>
      <c r="O35" s="235"/>
      <c r="P35" s="235"/>
      <c r="Q35" s="235"/>
      <c r="R35" s="235"/>
      <c r="S35" s="235"/>
    </row>
    <row r="36" ht="14.1" customHeight="1" x14ac:dyDescent="0.25">
      <c r="B36" s="222" t="s">
        <v>1598</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1599</v>
      </c>
    </row>
    <row r="40" ht="14.1" customHeight="1" x14ac:dyDescent="0.25">
      <c r="B40" s="222" t="s">
        <v>1600</v>
      </c>
    </row>
    <row r="41" ht="14.1" customHeight="1" x14ac:dyDescent="0.3">
      <c r="B41" s="222" t="s">
        <v>1601</v>
      </c>
    </row>
    <row r="42" ht="14.1" customHeight="1" x14ac:dyDescent="0.25">
      <c r="B42" s="222" t="s">
        <v>1602</v>
      </c>
    </row>
    <row r="43" ht="14.1" customHeight="1" x14ac:dyDescent="0.25">
      <c r="B43" s="222" t="s">
        <v>1603</v>
      </c>
    </row>
    <row r="44" ht="14.1" customHeight="1" x14ac:dyDescent="0.25">
      <c r="B44" s="222" t="s">
        <v>1604</v>
      </c>
    </row>
    <row r="45" ht="14.1" customHeight="1" x14ac:dyDescent="0.25">
      <c r="B45" s="222" t="s">
        <v>1605</v>
      </c>
    </row>
    <row r="46" ht="14.1" customHeight="1" x14ac:dyDescent="0.25">
      <c r="B46" s="1919"/>
    </row>
    <row r="47" ht="14.1" customHeight="1" x14ac:dyDescent="0.25">
      <c r="B47" s="152" t="s">
        <v>137</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1607</v>
      </c>
      <c r="R7" s="1824"/>
      <c r="S7" s="1634" t="s">
        <v>1608</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1609</v>
      </c>
      <c r="C10" s="1930"/>
      <c r="D10" s="1830">
        <v>1873.9619374999997</v>
      </c>
      <c r="E10" s="1831">
        <v>1873.9619374999997</v>
      </c>
      <c r="F10" s="1832" t="s">
        <v>103</v>
      </c>
      <c r="G10" s="1833" t="s">
        <v>111</v>
      </c>
      <c r="H10" s="1834">
        <v>-0.1032198733969634</v>
      </c>
      <c r="I10" s="1834">
        <v>-0.1032198733969634</v>
      </c>
      <c r="J10" s="1834">
        <v>-0.012158665775995784</v>
      </c>
      <c r="K10" s="1835">
        <v>-0.13849945229195101</v>
      </c>
      <c r="L10" s="1836" t="s">
        <v>103</v>
      </c>
      <c r="M10" s="1837" t="s">
        <v>111</v>
      </c>
      <c r="N10" s="1834">
        <v>-193.43011393947822</v>
      </c>
      <c r="O10" s="1838">
        <v>-193.43011393947822</v>
      </c>
      <c r="P10" s="1834">
        <v>-22.784876875</v>
      </c>
      <c r="Q10" s="1835">
        <v>-259.5427019597133</v>
      </c>
      <c r="R10" s="1835" t="s">
        <v>103</v>
      </c>
      <c r="S10" s="1839">
        <v>1744.4448735055278</v>
      </c>
      <c r="T10" s="1784"/>
      <c r="U10" s="1839" t="s">
        <v>220</v>
      </c>
    </row>
    <row r="11" ht="18" customHeight="1" x14ac:dyDescent="0.25">
      <c r="B11" s="1869" t="s">
        <v>1410</v>
      </c>
      <c r="C11" s="1840"/>
      <c r="D11" s="1841">
        <v>1178.1178541666666</v>
      </c>
      <c r="E11" s="1842">
        <v>1178.1178541666666</v>
      </c>
      <c r="F11" s="1843" t="s">
        <v>103</v>
      </c>
      <c r="G11" s="1791" t="s">
        <v>220</v>
      </c>
      <c r="H11" s="1792" t="s">
        <v>220</v>
      </c>
      <c r="I11" s="1792" t="s">
        <v>220</v>
      </c>
      <c r="J11" s="1792" t="s">
        <v>220</v>
      </c>
      <c r="K11" s="1793" t="s">
        <v>220</v>
      </c>
      <c r="L11" s="1794" t="s">
        <v>103</v>
      </c>
      <c r="M11" s="1792" t="s">
        <v>220</v>
      </c>
      <c r="N11" s="1792" t="s">
        <v>220</v>
      </c>
      <c r="O11" s="1792" t="s">
        <v>220</v>
      </c>
      <c r="P11" s="1792" t="s">
        <v>220</v>
      </c>
      <c r="Q11" s="1793" t="s">
        <v>220</v>
      </c>
      <c r="R11" s="1793" t="s">
        <v>103</v>
      </c>
      <c r="S11" s="1795" t="s">
        <v>111</v>
      </c>
      <c r="T11" s="1784"/>
      <c r="U11" s="1796" t="s">
        <v>220</v>
      </c>
    </row>
    <row r="12" ht="18" customHeight="1" x14ac:dyDescent="0.25">
      <c r="B12" s="1869" t="s">
        <v>1411</v>
      </c>
      <c r="C12" s="1849"/>
      <c r="D12" s="1850">
        <v>695.8440833333333</v>
      </c>
      <c r="E12" s="1851">
        <v>695.8440833333333</v>
      </c>
      <c r="F12" s="1852" t="s">
        <v>103</v>
      </c>
      <c r="G12" s="1802" t="s">
        <v>103</v>
      </c>
      <c r="H12" s="508">
        <v>-0.27797910275083637</v>
      </c>
      <c r="I12" s="508">
        <v>-0.27797910275083637</v>
      </c>
      <c r="J12" s="508">
        <v>-0.03274422736463113</v>
      </c>
      <c r="K12" s="1803">
        <v>-0.3729897374659194</v>
      </c>
      <c r="L12" s="509" t="s">
        <v>103</v>
      </c>
      <c r="M12" s="508" t="s">
        <v>103</v>
      </c>
      <c r="N12" s="508">
        <v>-193.43011393947822</v>
      </c>
      <c r="O12" s="508">
        <v>-193.43011393947822</v>
      </c>
      <c r="P12" s="508">
        <v>-22.784876875</v>
      </c>
      <c r="Q12" s="1803">
        <v>-259.5427019597133</v>
      </c>
      <c r="R12" s="1803" t="s">
        <v>103</v>
      </c>
      <c r="S12" s="1804">
        <v>1744.4448735055278</v>
      </c>
      <c r="T12" s="1784"/>
      <c r="U12" s="1805" t="s">
        <v>220</v>
      </c>
    </row>
    <row r="13" ht="18" customHeight="1" x14ac:dyDescent="0.25">
      <c r="B13" s="1931" t="s">
        <v>1610</v>
      </c>
      <c r="C13" s="1849"/>
      <c r="D13" s="1850">
        <v>63.756968749999984</v>
      </c>
      <c r="E13" s="1807"/>
      <c r="F13" s="1808"/>
      <c r="G13" s="1802" t="s">
        <v>103</v>
      </c>
      <c r="H13" s="508">
        <v>-2.0270800260870034</v>
      </c>
      <c r="I13" s="508">
        <v>-2.0270800260870034</v>
      </c>
      <c r="J13" s="508">
        <v>-0.2579104637091142</v>
      </c>
      <c r="K13" s="1809"/>
      <c r="L13" s="1810"/>
      <c r="M13" s="508" t="s">
        <v>103</v>
      </c>
      <c r="N13" s="508">
        <v>-129.24047787697822</v>
      </c>
      <c r="O13" s="508">
        <v>-129.24047787697822</v>
      </c>
      <c r="P13" s="508">
        <v>-16.443589375</v>
      </c>
      <c r="Q13" s="1803">
        <v>-33.320620428791145</v>
      </c>
      <c r="R13" s="1803" t="s">
        <v>103</v>
      </c>
      <c r="S13" s="1804">
        <v>656.3505214962139</v>
      </c>
      <c r="T13" s="1784"/>
      <c r="U13" s="1805" t="s">
        <v>220</v>
      </c>
    </row>
    <row r="14" ht="18" customHeight="1" x14ac:dyDescent="0.25">
      <c r="B14" s="1932" t="s">
        <v>1611</v>
      </c>
      <c r="C14" s="1849"/>
      <c r="D14" s="1850">
        <v>472.30538541666664</v>
      </c>
      <c r="E14" s="1807"/>
      <c r="F14" s="1808"/>
      <c r="G14" s="1802" t="s">
        <v>103</v>
      </c>
      <c r="H14" s="508">
        <v>-0.08255319535601492</v>
      </c>
      <c r="I14" s="508">
        <v>-0.08255319535601492</v>
      </c>
      <c r="J14" s="508">
        <v>-0.00579628818457126</v>
      </c>
      <c r="K14" s="1809"/>
      <c r="L14" s="1810"/>
      <c r="M14" s="508" t="s">
        <v>103</v>
      </c>
      <c r="N14" s="508">
        <v>-38.99031875</v>
      </c>
      <c r="O14" s="508">
        <v>-38.99031875</v>
      </c>
      <c r="P14" s="508">
        <v>-2.737618125</v>
      </c>
      <c r="Q14" s="1803">
        <v>-150.35379305670224</v>
      </c>
      <c r="R14" s="1803" t="s">
        <v>103</v>
      </c>
      <c r="S14" s="1804">
        <v>704.2996764163055</v>
      </c>
      <c r="T14" s="1784"/>
      <c r="U14" s="1805" t="s">
        <v>220</v>
      </c>
    </row>
    <row r="15" ht="18" customHeight="1" x14ac:dyDescent="0.25">
      <c r="B15" s="1932" t="s">
        <v>1612</v>
      </c>
      <c r="C15" s="1849"/>
      <c r="D15" s="1850">
        <v>154.0198125</v>
      </c>
      <c r="E15" s="1807"/>
      <c r="F15" s="1808"/>
      <c r="G15" s="1802" t="s">
        <v>103</v>
      </c>
      <c r="H15" s="508">
        <v>-0.16361088163576357</v>
      </c>
      <c r="I15" s="508">
        <v>-0.16361088163576357</v>
      </c>
      <c r="J15" s="508">
        <v>-0.02339744034553996</v>
      </c>
      <c r="K15" s="1809"/>
      <c r="L15" s="1810"/>
      <c r="M15" s="508" t="s">
        <v>103</v>
      </c>
      <c r="N15" s="508">
        <v>-25.1993173125</v>
      </c>
      <c r="O15" s="508">
        <v>-25.1993173125</v>
      </c>
      <c r="P15" s="508">
        <v>-3.603669375</v>
      </c>
      <c r="Q15" s="1803">
        <v>-75.76462887421991</v>
      </c>
      <c r="R15" s="1803" t="s">
        <v>103</v>
      </c>
      <c r="S15" s="1804">
        <v>383.4145903930078</v>
      </c>
      <c r="T15" s="1784"/>
      <c r="U15" s="1805" t="s">
        <v>220</v>
      </c>
    </row>
    <row r="16" ht="18" customHeight="1" x14ac:dyDescent="0.25">
      <c r="B16" s="1932" t="s">
        <v>1613</v>
      </c>
      <c r="C16" s="1849"/>
      <c r="D16" s="1850">
        <v>0.1606562499999999</v>
      </c>
      <c r="E16" s="1807"/>
      <c r="F16" s="1808"/>
      <c r="G16" s="1802" t="s">
        <v>103</v>
      </c>
      <c r="H16" s="508" t="s">
        <v>103</v>
      </c>
      <c r="I16" s="508" t="s">
        <v>103</v>
      </c>
      <c r="J16" s="508" t="s">
        <v>103</v>
      </c>
      <c r="K16" s="1809"/>
      <c r="L16" s="1810"/>
      <c r="M16" s="508" t="s">
        <v>103</v>
      </c>
      <c r="N16" s="508" t="s">
        <v>103</v>
      </c>
      <c r="O16" s="508" t="s">
        <v>103</v>
      </c>
      <c r="P16" s="508" t="s">
        <v>103</v>
      </c>
      <c r="Q16" s="1803">
        <v>-0.10365959999999994</v>
      </c>
      <c r="R16" s="1803" t="s">
        <v>103</v>
      </c>
      <c r="S16" s="1804">
        <v>0.3800852000000343</v>
      </c>
      <c r="T16" s="1784"/>
      <c r="U16" s="1805" t="s">
        <v>220</v>
      </c>
    </row>
    <row r="17" ht="18" customHeight="1" x14ac:dyDescent="0.25">
      <c r="B17" s="1932" t="s">
        <v>1614</v>
      </c>
      <c r="C17" s="1849"/>
      <c r="D17" s="1850">
        <v>5.601260416666667</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220</v>
      </c>
    </row>
    <row r="18" ht="14.1" customHeight="1" x14ac:dyDescent="0.25">
      <c r="B18" s="523" t="s">
        <v>1596</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1615</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1616</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1599</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1617</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1618</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137</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1619</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1620</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1622</v>
      </c>
      <c r="R7" s="1824"/>
      <c r="S7" s="1634" t="s">
        <v>1608</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1623</v>
      </c>
      <c r="C10" s="1776"/>
      <c r="D10" s="1830">
        <v>412.65475</v>
      </c>
      <c r="E10" s="1831">
        <v>412.65475</v>
      </c>
      <c r="F10" s="1832" t="s">
        <v>103</v>
      </c>
      <c r="G10" s="1833" t="s">
        <v>105</v>
      </c>
      <c r="H10" s="1834">
        <v>-0.0008000743651645024</v>
      </c>
      <c r="I10" s="1834">
        <v>-0.0008000743651645024</v>
      </c>
      <c r="J10" s="1834">
        <v>-0.00006186971877418918</v>
      </c>
      <c r="K10" s="1835">
        <v>-0.0030651585392929993</v>
      </c>
      <c r="L10" s="1835" t="s">
        <v>103</v>
      </c>
      <c r="M10" s="1833" t="s">
        <v>105</v>
      </c>
      <c r="N10" s="1834">
        <v>-0.3301544871383664</v>
      </c>
      <c r="O10" s="1834">
        <v>-0.3301544871383664</v>
      </c>
      <c r="P10" s="1834">
        <v>-0.02553083333333334</v>
      </c>
      <c r="Q10" s="1835">
        <v>-1.2648522307423178</v>
      </c>
      <c r="R10" s="1835" t="s">
        <v>103</v>
      </c>
      <c r="S10" s="1941">
        <v>5.941971021118605</v>
      </c>
      <c r="T10" s="1784"/>
      <c r="U10" s="1839" t="s">
        <v>220</v>
      </c>
    </row>
    <row r="11" ht="18" customHeight="1" x14ac:dyDescent="0.25">
      <c r="B11" s="1869" t="s">
        <v>1624</v>
      </c>
      <c r="C11" s="1787"/>
      <c r="D11" s="1841">
        <v>411.98151041666665</v>
      </c>
      <c r="E11" s="1942">
        <v>411.98151041666665</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1625</v>
      </c>
      <c r="C12" s="1798"/>
      <c r="D12" s="1850">
        <v>0.6732395833333333</v>
      </c>
      <c r="E12" s="1851">
        <v>0.6732395833333333</v>
      </c>
      <c r="F12" s="1852" t="s">
        <v>103</v>
      </c>
      <c r="G12" s="1802" t="s">
        <v>105</v>
      </c>
      <c r="H12" s="508">
        <v>-0.49039672549215046</v>
      </c>
      <c r="I12" s="508">
        <v>-0.49039672549215046</v>
      </c>
      <c r="J12" s="508">
        <v>-0.0379223592393743</v>
      </c>
      <c r="K12" s="1803">
        <v>-1.878754996074059</v>
      </c>
      <c r="L12" s="509" t="s">
        <v>103</v>
      </c>
      <c r="M12" s="1845" t="s">
        <v>105</v>
      </c>
      <c r="N12" s="508">
        <v>-0.3301544871383664</v>
      </c>
      <c r="O12" s="1845">
        <v>-0.3301544871383664</v>
      </c>
      <c r="P12" s="508">
        <v>-0.02553083333333334</v>
      </c>
      <c r="Q12" s="1803">
        <v>-1.2648522307423178</v>
      </c>
      <c r="R12" s="1803" t="s">
        <v>103</v>
      </c>
      <c r="S12" s="1804">
        <v>5.941971021118605</v>
      </c>
      <c r="T12" s="1784"/>
      <c r="U12" s="1805" t="s">
        <v>220</v>
      </c>
    </row>
    <row r="13" ht="18" customHeight="1" x14ac:dyDescent="0.25">
      <c r="B13" s="1806" t="s">
        <v>1626</v>
      </c>
      <c r="C13" s="1798"/>
      <c r="D13" s="1850">
        <v>0.12926041666666668</v>
      </c>
      <c r="E13" s="1807"/>
      <c r="F13" s="1808"/>
      <c r="G13" s="1802" t="s">
        <v>214</v>
      </c>
      <c r="H13" s="508">
        <v>-0.5277305798439176</v>
      </c>
      <c r="I13" s="508">
        <v>-0.5277305798439176</v>
      </c>
      <c r="J13" s="508">
        <v>-0.050758320573777105</v>
      </c>
      <c r="K13" s="1809"/>
      <c r="L13" s="1810"/>
      <c r="M13" s="1845" t="s">
        <v>214</v>
      </c>
      <c r="N13" s="508">
        <v>-0.06821467463836639</v>
      </c>
      <c r="O13" s="1845">
        <v>-0.06821467463836639</v>
      </c>
      <c r="P13" s="508">
        <v>-0.006561041666666668</v>
      </c>
      <c r="Q13" s="1803">
        <v>-0.33712822854006774</v>
      </c>
      <c r="R13" s="1803" t="s">
        <v>103</v>
      </c>
      <c r="S13" s="1804">
        <v>1.5103144644321735</v>
      </c>
      <c r="T13" s="1784"/>
      <c r="U13" s="1805" t="s">
        <v>220</v>
      </c>
    </row>
    <row r="14" ht="18" customHeight="1" x14ac:dyDescent="0.25">
      <c r="B14" s="1806" t="s">
        <v>1627</v>
      </c>
      <c r="C14" s="1798"/>
      <c r="D14" s="1850">
        <v>0.4803854166666667</v>
      </c>
      <c r="E14" s="1807"/>
      <c r="F14" s="1808"/>
      <c r="G14" s="1802" t="s">
        <v>214</v>
      </c>
      <c r="H14" s="508">
        <v>-0.528733438862025</v>
      </c>
      <c r="I14" s="508">
        <v>-0.528733438862025</v>
      </c>
      <c r="J14" s="508">
        <v>-0.03712383719669537</v>
      </c>
      <c r="K14" s="1809"/>
      <c r="L14" s="1810"/>
      <c r="M14" s="1845" t="s">
        <v>214</v>
      </c>
      <c r="N14" s="508">
        <v>-0.25399583333333337</v>
      </c>
      <c r="O14" s="1845">
        <v>-0.25399583333333337</v>
      </c>
      <c r="P14" s="508">
        <v>-0.017833750000000002</v>
      </c>
      <c r="Q14" s="1803">
        <v>-0.7926652010503386</v>
      </c>
      <c r="R14" s="1803" t="s">
        <v>103</v>
      </c>
      <c r="S14" s="1804">
        <v>3.903147542740485</v>
      </c>
      <c r="T14" s="1784"/>
      <c r="U14" s="1805" t="s">
        <v>220</v>
      </c>
    </row>
    <row r="15" ht="18" customHeight="1" x14ac:dyDescent="0.25">
      <c r="B15" s="1806" t="s">
        <v>1628</v>
      </c>
      <c r="C15" s="1798"/>
      <c r="D15" s="1850">
        <v>0.025020833333333336</v>
      </c>
      <c r="E15" s="1807"/>
      <c r="F15" s="1808"/>
      <c r="G15" s="1802" t="s">
        <v>214</v>
      </c>
      <c r="H15" s="508">
        <v>-0.31749458784346385</v>
      </c>
      <c r="I15" s="508">
        <v>-0.31749458784346385</v>
      </c>
      <c r="J15" s="508">
        <v>-0.045403830141548716</v>
      </c>
      <c r="K15" s="1809"/>
      <c r="L15" s="1810"/>
      <c r="M15" s="1845" t="s">
        <v>214</v>
      </c>
      <c r="N15" s="508">
        <v>-0.007943979166666669</v>
      </c>
      <c r="O15" s="1845">
        <v>-0.007943979166666669</v>
      </c>
      <c r="P15" s="508">
        <v>-0.001136041666666667</v>
      </c>
      <c r="Q15" s="1803">
        <v>-0.059206571985244795</v>
      </c>
      <c r="R15" s="1803" t="s">
        <v>103</v>
      </c>
      <c r="S15" s="1804">
        <v>0.2503841736681426</v>
      </c>
      <c r="T15" s="1784"/>
      <c r="U15" s="1805" t="s">
        <v>220</v>
      </c>
    </row>
    <row r="16" ht="18" customHeight="1" x14ac:dyDescent="0.25">
      <c r="B16" s="1806" t="s">
        <v>1629</v>
      </c>
      <c r="C16" s="1798"/>
      <c r="D16" s="1850">
        <v>0.002062500000000001</v>
      </c>
      <c r="E16" s="1807"/>
      <c r="F16" s="1808"/>
      <c r="G16" s="1802" t="s">
        <v>103</v>
      </c>
      <c r="H16" s="508" t="s">
        <v>103</v>
      </c>
      <c r="I16" s="508" t="s">
        <v>103</v>
      </c>
      <c r="J16" s="508" t="s">
        <v>103</v>
      </c>
      <c r="K16" s="1809"/>
      <c r="L16" s="1810"/>
      <c r="M16" s="1845" t="s">
        <v>103</v>
      </c>
      <c r="N16" s="508" t="s">
        <v>103</v>
      </c>
      <c r="O16" s="1845" t="s">
        <v>103</v>
      </c>
      <c r="P16" s="508" t="s">
        <v>103</v>
      </c>
      <c r="Q16" s="1803">
        <v>-0.006482437500000003</v>
      </c>
      <c r="R16" s="1803" t="s">
        <v>103</v>
      </c>
      <c r="S16" s="1804">
        <v>0.023768937500002172</v>
      </c>
      <c r="T16" s="1784"/>
      <c r="U16" s="1805" t="s">
        <v>220</v>
      </c>
    </row>
    <row r="17" ht="18" customHeight="1" x14ac:dyDescent="0.25">
      <c r="B17" s="1806" t="s">
        <v>1630</v>
      </c>
      <c r="C17" s="1798"/>
      <c r="D17" s="1850">
        <v>0.03651041666666666</v>
      </c>
      <c r="E17" s="1807"/>
      <c r="F17" s="1808"/>
      <c r="G17" s="1802" t="s">
        <v>103</v>
      </c>
      <c r="H17" s="508" t="s">
        <v>103</v>
      </c>
      <c r="I17" s="508" t="s">
        <v>103</v>
      </c>
      <c r="J17" s="508" t="s">
        <v>103</v>
      </c>
      <c r="K17" s="1809"/>
      <c r="L17" s="1810"/>
      <c r="M17" s="1845" t="s">
        <v>103</v>
      </c>
      <c r="N17" s="508" t="s">
        <v>103</v>
      </c>
      <c r="O17" s="1845" t="s">
        <v>103</v>
      </c>
      <c r="P17" s="508" t="s">
        <v>103</v>
      </c>
      <c r="Q17" s="1803">
        <v>-0.06936979166666667</v>
      </c>
      <c r="R17" s="1803" t="s">
        <v>103</v>
      </c>
      <c r="S17" s="1804">
        <v>0.2543559027778009</v>
      </c>
      <c r="T17" s="1784"/>
      <c r="U17" s="1805" t="s">
        <v>220</v>
      </c>
    </row>
    <row r="18" ht="14.1" customHeight="1" x14ac:dyDescent="0.25">
      <c r="B18" s="523" t="s">
        <v>1631</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1632</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1633</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1599</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1634</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1618</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1635</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1636</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137</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1620</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1637</v>
      </c>
      <c r="I1" s="100"/>
      <c r="L1" s="100" t="s">
        <v>62</v>
      </c>
    </row>
    <row r="2" ht="18.9" customHeight="1" x14ac:dyDescent="0.4">
      <c r="B2" s="99" t="s">
        <v>1638</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1639</v>
      </c>
      <c r="D6" s="1173"/>
      <c r="E6" s="1173"/>
      <c r="F6" s="1173" t="s">
        <v>146</v>
      </c>
      <c r="G6" s="1173"/>
      <c r="H6" s="1173"/>
      <c r="I6" s="1498" t="s">
        <v>1640</v>
      </c>
      <c r="J6" s="1498"/>
      <c r="K6" s="1498"/>
      <c r="L6" s="1498"/>
    </row>
    <row r="7" ht="14.4" customHeight="1" x14ac:dyDescent="0.25">
      <c r="B7" s="1957"/>
      <c r="C7" s="1958"/>
      <c r="D7" s="500"/>
      <c r="E7" s="1503"/>
      <c r="F7" s="1342" t="s">
        <v>1641</v>
      </c>
      <c r="G7" s="1959" t="s">
        <v>1642</v>
      </c>
      <c r="H7" s="1959"/>
      <c r="I7" s="1342" t="s">
        <v>1643</v>
      </c>
      <c r="J7" s="1960" t="s">
        <v>1644</v>
      </c>
      <c r="K7" s="1960"/>
      <c r="L7" s="112" t="s">
        <v>1645</v>
      </c>
    </row>
    <row r="8" ht="57" customHeight="1" x14ac:dyDescent="0.25">
      <c r="B8" s="1961" t="s">
        <v>1646</v>
      </c>
      <c r="C8" s="1962" t="s">
        <v>1647</v>
      </c>
      <c r="D8" s="1963" t="s">
        <v>1648</v>
      </c>
      <c r="E8" s="1964" t="s">
        <v>1649</v>
      </c>
      <c r="F8" s="1965" t="s">
        <v>1650</v>
      </c>
      <c r="G8" s="1966" t="s">
        <v>1651</v>
      </c>
      <c r="H8" s="1967" t="s">
        <v>1652</v>
      </c>
      <c r="I8" s="1968"/>
      <c r="J8" s="999" t="s">
        <v>1653</v>
      </c>
      <c r="K8" s="1000" t="s">
        <v>1654</v>
      </c>
      <c r="L8" s="1969"/>
    </row>
    <row r="9" ht="15" customHeight="1" x14ac:dyDescent="0.25">
      <c r="B9" s="1970"/>
      <c r="C9" s="1971" t="s">
        <v>1268</v>
      </c>
      <c r="D9" s="1971"/>
      <c r="E9" s="1971"/>
      <c r="F9" s="1972" t="s">
        <v>1655</v>
      </c>
      <c r="G9" s="1972"/>
      <c r="H9" s="1972"/>
      <c r="I9" s="1973" t="s">
        <v>76</v>
      </c>
      <c r="J9" s="1973"/>
      <c r="K9" s="1973"/>
      <c r="L9" s="1973"/>
    </row>
    <row r="10" ht="39" customHeight="1" x14ac:dyDescent="0.25">
      <c r="B10" s="1974" t="s">
        <v>1656</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1657</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1658</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1659</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1660</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1661</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1662</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1663</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1664</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1665</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1666</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1667</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1668</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1669</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1670</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1671</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1672</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1673</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1674</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1675</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1676</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1677</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1678</v>
      </c>
      <c r="F32" s="2017"/>
      <c r="G32" s="2017"/>
      <c r="H32" s="2017"/>
    </row>
    <row r="33" ht="14.1" customHeight="1" x14ac:dyDescent="0.3">
      <c r="B33" s="222" t="s">
        <v>1679</v>
      </c>
      <c r="C33" s="1550"/>
      <c r="D33" s="1550"/>
      <c r="E33" s="1550"/>
      <c r="F33" s="1550"/>
      <c r="G33" s="1550"/>
      <c r="H33" s="1550"/>
      <c r="I33" s="1550"/>
    </row>
    <row r="34" ht="14.1" customHeight="1" x14ac:dyDescent="0.25">
      <c r="B34" s="222" t="s">
        <v>1680</v>
      </c>
      <c r="C34" s="1812"/>
      <c r="D34" s="1812"/>
      <c r="E34" s="1812"/>
      <c r="F34" s="1812"/>
      <c r="G34" s="1812"/>
      <c r="H34" s="1812"/>
      <c r="I34" s="1812"/>
    </row>
    <row r="35" ht="14.1" customHeight="1" x14ac:dyDescent="0.25">
      <c r="B35" s="222" t="s">
        <v>1681</v>
      </c>
      <c r="C35" s="1812"/>
      <c r="D35" s="1812"/>
      <c r="E35" s="1812"/>
      <c r="F35" s="1550"/>
      <c r="G35" s="1550"/>
      <c r="H35" s="1550"/>
      <c r="I35" s="1550"/>
    </row>
    <row r="36" ht="14.1" customHeight="1" x14ac:dyDescent="0.3">
      <c r="B36" s="222" t="s">
        <v>1682</v>
      </c>
      <c r="C36" s="1814"/>
      <c r="D36" s="1814"/>
      <c r="E36" s="1814"/>
      <c r="F36" s="1814"/>
      <c r="G36" s="1814"/>
      <c r="H36" s="1814"/>
      <c r="I36" s="1548"/>
    </row>
    <row r="37" ht="14.1" customHeight="1" x14ac:dyDescent="0.3">
      <c r="B37" s="222" t="s">
        <v>1683</v>
      </c>
      <c r="C37" s="1812"/>
      <c r="D37" s="1812"/>
      <c r="E37" s="1812"/>
      <c r="F37" s="1812"/>
      <c r="G37" s="1812"/>
      <c r="H37" s="1812"/>
      <c r="I37" s="1812"/>
    </row>
    <row r="38" ht="14.1" customHeight="1" x14ac:dyDescent="0.25">
      <c r="B38" s="222" t="s">
        <v>1684</v>
      </c>
      <c r="C38" s="1812"/>
      <c r="D38" s="1812"/>
      <c r="E38" s="1812"/>
      <c r="F38" s="1812"/>
      <c r="G38" s="1812"/>
      <c r="H38" s="1812"/>
      <c r="I38" s="1812"/>
    </row>
    <row r="39" ht="14.1" customHeight="1" x14ac:dyDescent="0.25">
      <c r="B39" s="222" t="s">
        <v>1685</v>
      </c>
      <c r="C39" s="1812"/>
      <c r="D39" s="1812"/>
      <c r="E39" s="1812"/>
      <c r="F39" s="1812"/>
      <c r="G39" s="1812"/>
      <c r="H39" s="1812"/>
      <c r="I39" s="1812"/>
    </row>
    <row r="40" ht="14.1" customHeight="1" x14ac:dyDescent="0.25">
      <c r="B40" s="222" t="s">
        <v>1686</v>
      </c>
      <c r="C40" s="1812"/>
      <c r="D40" s="1812"/>
      <c r="E40" s="1812"/>
      <c r="F40" s="1812"/>
      <c r="G40" s="1812"/>
      <c r="H40" s="1812"/>
      <c r="I40" s="1812"/>
    </row>
    <row r="41" ht="14.1" customHeight="1" x14ac:dyDescent="0.3">
      <c r="B41" s="222" t="s">
        <v>1687</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137</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1688</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J1" s="100" t="s">
        <v>62</v>
      </c>
    </row>
    <row r="2" ht="18.9" customHeight="1" x14ac:dyDescent="0.3">
      <c r="B2" s="99" t="s">
        <v>1690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1691</v>
      </c>
      <c r="F7" s="1746"/>
      <c r="G7" s="1746"/>
      <c r="H7" s="2031" t="s">
        <v>147</v>
      </c>
      <c r="I7" s="2031"/>
      <c r="J7" s="2031"/>
    </row>
    <row r="8" ht="16.2" customHeight="1" x14ac:dyDescent="0.3">
      <c r="B8" s="1749" t="s">
        <v>1692</v>
      </c>
      <c r="C8" s="2032" t="s">
        <v>1471</v>
      </c>
      <c r="D8" s="2033" t="s">
        <v>1693</v>
      </c>
      <c r="E8" s="2034" t="s">
        <v>1694</v>
      </c>
      <c r="F8" s="2035" t="s">
        <v>1695</v>
      </c>
      <c r="G8" s="2033" t="s">
        <v>1696</v>
      </c>
      <c r="H8" s="2036" t="s">
        <v>1697</v>
      </c>
      <c r="I8" s="2036" t="s">
        <v>1698</v>
      </c>
      <c r="J8" s="2037" t="s">
        <v>1699</v>
      </c>
    </row>
    <row r="9" ht="15" customHeight="1" x14ac:dyDescent="0.3">
      <c r="B9" s="1769"/>
      <c r="C9" s="2038"/>
      <c r="D9" s="2039" t="s">
        <v>1448</v>
      </c>
      <c r="E9" s="2040" t="s">
        <v>1700</v>
      </c>
      <c r="F9" s="2041" t="s">
        <v>1701</v>
      </c>
      <c r="G9" s="2042" t="s">
        <v>1702</v>
      </c>
      <c r="H9" s="2043" t="s">
        <v>76</v>
      </c>
      <c r="I9" s="2043"/>
      <c r="J9" s="2043"/>
    </row>
    <row r="10" ht="18" customHeight="1" x14ac:dyDescent="0.25">
      <c r="B10" s="2044" t="s">
        <v>1703</v>
      </c>
      <c r="C10" s="2045"/>
      <c r="D10" s="2046"/>
      <c r="E10" s="2047"/>
      <c r="F10" s="2048"/>
      <c r="G10" s="2046"/>
      <c r="H10" s="2049">
        <v>0.026555817959295805</v>
      </c>
      <c r="I10" s="2050">
        <v>0.0000012193998027489246</v>
      </c>
      <c r="J10" s="2051">
        <v>0.000015778294431731502</v>
      </c>
    </row>
    <row r="11" ht="18" customHeight="1" x14ac:dyDescent="0.25">
      <c r="B11" s="2052" t="s">
        <v>1704</v>
      </c>
      <c r="C11" s="2053"/>
      <c r="D11" s="2054"/>
      <c r="E11" s="2055"/>
      <c r="F11" s="2056"/>
      <c r="G11" s="2054"/>
      <c r="H11" s="2057" t="s">
        <v>103</v>
      </c>
      <c r="I11" s="2058" t="s">
        <v>103</v>
      </c>
      <c r="J11" s="2059" t="s">
        <v>103</v>
      </c>
    </row>
    <row r="12" ht="18" customHeight="1" x14ac:dyDescent="0.25">
      <c r="B12" s="2060" t="s">
        <v>1705</v>
      </c>
      <c r="C12" s="2053"/>
      <c r="D12" s="2054"/>
      <c r="E12" s="2055"/>
      <c r="F12" s="2056"/>
      <c r="G12" s="2054"/>
      <c r="H12" s="2061" t="s">
        <v>103</v>
      </c>
      <c r="I12" s="2062" t="s">
        <v>103</v>
      </c>
      <c r="J12" s="2063" t="s">
        <v>103</v>
      </c>
    </row>
    <row r="13" ht="18" customHeight="1" x14ac:dyDescent="0.25">
      <c r="B13" s="2064" t="s">
        <v>1706</v>
      </c>
      <c r="C13" s="2065"/>
      <c r="D13" s="2066" t="s">
        <v>103</v>
      </c>
      <c r="E13" s="2067" t="s">
        <v>103</v>
      </c>
      <c r="F13" s="2068" t="s">
        <v>103</v>
      </c>
      <c r="G13" s="2066" t="s">
        <v>103</v>
      </c>
      <c r="H13" s="2069" t="s">
        <v>103</v>
      </c>
      <c r="I13" s="201" t="s">
        <v>103</v>
      </c>
      <c r="J13" s="1133" t="s">
        <v>103</v>
      </c>
    </row>
    <row r="14" ht="18" customHeight="1" x14ac:dyDescent="0.25">
      <c r="B14" s="2064" t="s">
        <v>1707</v>
      </c>
      <c r="C14" s="2065"/>
      <c r="D14" s="1133" t="s">
        <v>103</v>
      </c>
      <c r="E14" s="1254" t="s">
        <v>103</v>
      </c>
      <c r="F14" s="2068" t="s">
        <v>103</v>
      </c>
      <c r="G14" s="2066" t="s">
        <v>103</v>
      </c>
      <c r="H14" s="2069" t="s">
        <v>103</v>
      </c>
      <c r="I14" s="201" t="s">
        <v>103</v>
      </c>
      <c r="J14" s="1133" t="s">
        <v>103</v>
      </c>
    </row>
    <row r="15" ht="18" customHeight="1" x14ac:dyDescent="0.25">
      <c r="B15" s="2060" t="s">
        <v>1708</v>
      </c>
      <c r="C15" s="2053"/>
      <c r="D15" s="2054"/>
      <c r="E15" s="2055"/>
      <c r="F15" s="2056"/>
      <c r="G15" s="2054"/>
      <c r="H15" s="2061"/>
      <c r="I15" s="2062"/>
      <c r="J15" s="2063"/>
    </row>
    <row r="16" ht="18" customHeight="1" x14ac:dyDescent="0.25">
      <c r="B16" s="2064" t="s">
        <v>1706</v>
      </c>
      <c r="C16" s="2065"/>
      <c r="D16" s="2066"/>
      <c r="E16" s="2067"/>
      <c r="F16" s="2068"/>
      <c r="G16" s="2066"/>
      <c r="H16" s="2069"/>
      <c r="I16" s="201"/>
      <c r="J16" s="1133"/>
    </row>
    <row r="17" ht="18" customHeight="1" x14ac:dyDescent="0.25">
      <c r="B17" s="2064" t="s">
        <v>1707</v>
      </c>
      <c r="C17" s="2065"/>
      <c r="D17" s="1133"/>
      <c r="E17" s="1254"/>
      <c r="F17" s="2068"/>
      <c r="G17" s="2066"/>
      <c r="H17" s="2069"/>
      <c r="I17" s="201"/>
      <c r="J17" s="1133"/>
    </row>
    <row r="18" ht="18" customHeight="1" x14ac:dyDescent="0.25">
      <c r="B18" s="2070" t="s">
        <v>1709</v>
      </c>
      <c r="C18" s="2071"/>
      <c r="D18" s="2072"/>
      <c r="E18" s="2073"/>
      <c r="F18" s="2074"/>
      <c r="G18" s="2075"/>
      <c r="H18" s="2057" t="s">
        <v>103</v>
      </c>
      <c r="I18" s="2058"/>
      <c r="J18" s="2059" t="s">
        <v>103</v>
      </c>
    </row>
    <row r="19" ht="18" customHeight="1" x14ac:dyDescent="0.25">
      <c r="B19" s="2060" t="s">
        <v>1710</v>
      </c>
      <c r="C19" s="2053"/>
      <c r="D19" s="2054"/>
      <c r="E19" s="2055"/>
      <c r="F19" s="2056"/>
      <c r="G19" s="2054"/>
      <c r="H19" s="2061" t="s">
        <v>103</v>
      </c>
      <c r="I19" s="2076"/>
      <c r="J19" s="2063" t="s">
        <v>103</v>
      </c>
    </row>
    <row r="20" ht="18" customHeight="1" x14ac:dyDescent="0.25">
      <c r="B20" s="2064" t="s">
        <v>1706</v>
      </c>
      <c r="C20" s="2065"/>
      <c r="D20" s="2066" t="s">
        <v>103</v>
      </c>
      <c r="E20" s="2067" t="s">
        <v>103</v>
      </c>
      <c r="F20" s="2056"/>
      <c r="G20" s="2066" t="s">
        <v>103</v>
      </c>
      <c r="H20" s="2069" t="s">
        <v>103</v>
      </c>
      <c r="I20" s="2076"/>
      <c r="J20" s="1133" t="s">
        <v>103</v>
      </c>
    </row>
    <row r="21" ht="18" customHeight="1" x14ac:dyDescent="0.25">
      <c r="B21" s="2064" t="s">
        <v>1707</v>
      </c>
      <c r="C21" s="2065"/>
      <c r="D21" s="1133" t="s">
        <v>103</v>
      </c>
      <c r="E21" s="1254" t="s">
        <v>103</v>
      </c>
      <c r="F21" s="2056"/>
      <c r="G21" s="2066" t="s">
        <v>103</v>
      </c>
      <c r="H21" s="2069" t="s">
        <v>103</v>
      </c>
      <c r="I21" s="2076"/>
      <c r="J21" s="1133" t="s">
        <v>103</v>
      </c>
    </row>
    <row r="22" ht="18" customHeight="1" x14ac:dyDescent="0.25">
      <c r="B22" s="2060" t="s">
        <v>1711</v>
      </c>
      <c r="C22" s="2053"/>
      <c r="D22" s="2054"/>
      <c r="E22" s="2055"/>
      <c r="F22" s="2056"/>
      <c r="G22" s="2054"/>
      <c r="H22" s="2061"/>
      <c r="I22" s="2062"/>
      <c r="J22" s="2063"/>
    </row>
    <row r="23" ht="18" customHeight="1" x14ac:dyDescent="0.25">
      <c r="B23" s="2064" t="s">
        <v>1706</v>
      </c>
      <c r="C23" s="2065"/>
      <c r="D23" s="2066"/>
      <c r="E23" s="2067"/>
      <c r="F23" s="2068"/>
      <c r="G23" s="2066"/>
      <c r="H23" s="2069"/>
      <c r="I23" s="201"/>
      <c r="J23" s="1133"/>
    </row>
    <row r="24" ht="18" customHeight="1" x14ac:dyDescent="0.25">
      <c r="B24" s="2064" t="s">
        <v>1707</v>
      </c>
      <c r="C24" s="2065"/>
      <c r="D24" s="1133"/>
      <c r="E24" s="1254"/>
      <c r="F24" s="2068"/>
      <c r="G24" s="2066"/>
      <c r="H24" s="2069"/>
      <c r="I24" s="201"/>
      <c r="J24" s="1133"/>
    </row>
    <row r="25" ht="18" customHeight="1" x14ac:dyDescent="0.25">
      <c r="B25" s="2070" t="s">
        <v>1712</v>
      </c>
      <c r="C25" s="2077"/>
      <c r="D25" s="2078"/>
      <c r="E25" s="2079"/>
      <c r="F25" s="2080"/>
      <c r="G25" s="2072"/>
      <c r="H25" s="2057" t="s">
        <v>103</v>
      </c>
      <c r="I25" s="2058"/>
      <c r="J25" s="2081" t="s">
        <v>103</v>
      </c>
    </row>
    <row r="26" ht="18" customHeight="1" x14ac:dyDescent="0.25">
      <c r="B26" s="2060" t="s">
        <v>1713</v>
      </c>
      <c r="C26" s="2053"/>
      <c r="D26" s="2054"/>
      <c r="E26" s="2055"/>
      <c r="F26" s="2056"/>
      <c r="G26" s="2054"/>
      <c r="H26" s="2061" t="s">
        <v>103</v>
      </c>
      <c r="I26" s="2076"/>
      <c r="J26" s="2063" t="s">
        <v>103</v>
      </c>
    </row>
    <row r="27" ht="18" customHeight="1" x14ac:dyDescent="0.25">
      <c r="B27" s="2064" t="s">
        <v>1706</v>
      </c>
      <c r="C27" s="2065"/>
      <c r="D27" s="2066" t="s">
        <v>103</v>
      </c>
      <c r="E27" s="2067" t="s">
        <v>103</v>
      </c>
      <c r="F27" s="2056"/>
      <c r="G27" s="2066" t="s">
        <v>103</v>
      </c>
      <c r="H27" s="2069" t="s">
        <v>103</v>
      </c>
      <c r="I27" s="2076"/>
      <c r="J27" s="1133" t="s">
        <v>103</v>
      </c>
    </row>
    <row r="28" ht="18" customHeight="1" x14ac:dyDescent="0.25">
      <c r="B28" s="2064" t="s">
        <v>1707</v>
      </c>
      <c r="C28" s="2065"/>
      <c r="D28" s="1133" t="s">
        <v>103</v>
      </c>
      <c r="E28" s="1254" t="s">
        <v>103</v>
      </c>
      <c r="F28" s="2056"/>
      <c r="G28" s="2066" t="s">
        <v>103</v>
      </c>
      <c r="H28" s="2069" t="s">
        <v>103</v>
      </c>
      <c r="I28" s="2076"/>
      <c r="J28" s="1133" t="s">
        <v>103</v>
      </c>
    </row>
    <row r="29" ht="18" customHeight="1" x14ac:dyDescent="0.25">
      <c r="B29" s="2060" t="s">
        <v>1714</v>
      </c>
      <c r="C29" s="2053"/>
      <c r="D29" s="2054"/>
      <c r="E29" s="2055"/>
      <c r="F29" s="2056"/>
      <c r="G29" s="2054"/>
      <c r="H29" s="2061"/>
      <c r="I29" s="2062"/>
      <c r="J29" s="2063"/>
    </row>
    <row r="30" ht="18" customHeight="1" x14ac:dyDescent="0.25">
      <c r="B30" s="2064" t="s">
        <v>1706</v>
      </c>
      <c r="C30" s="2065"/>
      <c r="D30" s="2066"/>
      <c r="E30" s="2067"/>
      <c r="F30" s="2068"/>
      <c r="G30" s="2066"/>
      <c r="H30" s="2069"/>
      <c r="I30" s="201"/>
      <c r="J30" s="1133"/>
    </row>
    <row r="31" ht="18" customHeight="1" x14ac:dyDescent="0.25">
      <c r="B31" s="2064" t="s">
        <v>1707</v>
      </c>
      <c r="C31" s="2065"/>
      <c r="D31" s="1133"/>
      <c r="E31" s="1254"/>
      <c r="F31" s="2068"/>
      <c r="G31" s="2066"/>
      <c r="H31" s="2069"/>
      <c r="I31" s="201"/>
      <c r="J31" s="1133"/>
    </row>
    <row r="32" ht="18" customHeight="1" x14ac:dyDescent="0.25">
      <c r="B32" s="2070" t="s">
        <v>1715</v>
      </c>
      <c r="C32" s="2082"/>
      <c r="D32" s="2083"/>
      <c r="E32" s="2084"/>
      <c r="F32" s="2085"/>
      <c r="G32" s="2086"/>
      <c r="H32" s="2057">
        <v>0.026555817959295805</v>
      </c>
      <c r="I32" s="2058">
        <v>0.0000012193998027489246</v>
      </c>
      <c r="J32" s="2081">
        <v>0.000015778294431731502</v>
      </c>
    </row>
    <row r="33" ht="18" customHeight="1" x14ac:dyDescent="0.25">
      <c r="B33" s="2087" t="s">
        <v>1716</v>
      </c>
      <c r="C33" s="2065"/>
      <c r="D33" s="2088"/>
      <c r="E33" s="2089"/>
      <c r="F33" s="2090"/>
      <c r="G33" s="2091"/>
      <c r="H33" s="2061">
        <v>0.026555817959295805</v>
      </c>
      <c r="I33" s="2062">
        <v>0.0000012193998027489246</v>
      </c>
      <c r="J33" s="2063">
        <v>0.000015778294431731502</v>
      </c>
    </row>
    <row r="34" ht="18" customHeight="1" x14ac:dyDescent="0.25">
      <c r="B34" s="2064" t="s">
        <v>1706</v>
      </c>
      <c r="C34" s="2065"/>
      <c r="D34" s="2092">
        <v>0.002586605644546148</v>
      </c>
      <c r="E34" s="2093">
        <v>10266.66667</v>
      </c>
      <c r="F34" s="2094">
        <v>0.29999999972727276</v>
      </c>
      <c r="G34" s="2092">
        <v>6.1000000000000005</v>
      </c>
      <c r="H34" s="2095">
        <v>0.026555817959295805</v>
      </c>
      <c r="I34" s="2094">
        <v>0.0000012193998027489246</v>
      </c>
      <c r="J34" s="2092">
        <v>0.000015778294431731502</v>
      </c>
    </row>
    <row r="35" ht="18" customHeight="1" x14ac:dyDescent="0.25">
      <c r="B35" s="2064" t="s">
        <v>1707</v>
      </c>
      <c r="C35" s="2065"/>
      <c r="D35" s="2092" t="s">
        <v>103</v>
      </c>
      <c r="E35" s="2093" t="s">
        <v>103</v>
      </c>
      <c r="F35" s="2094" t="s">
        <v>103</v>
      </c>
      <c r="G35" s="2092" t="s">
        <v>103</v>
      </c>
      <c r="H35" s="2095" t="s">
        <v>103</v>
      </c>
      <c r="I35" s="2094" t="s">
        <v>103</v>
      </c>
      <c r="J35" s="2092" t="s">
        <v>103</v>
      </c>
    </row>
    <row r="36" ht="18" customHeight="1" x14ac:dyDescent="0.25">
      <c r="B36" s="2096" t="s">
        <v>1717</v>
      </c>
      <c r="C36" s="2065"/>
      <c r="D36" s="2088"/>
      <c r="E36" s="2089"/>
      <c r="F36" s="2090"/>
      <c r="G36" s="2091"/>
      <c r="H36" s="2061">
        <v>0.026555817959295805</v>
      </c>
      <c r="I36" s="2062">
        <v>0.0000012193998027489246</v>
      </c>
      <c r="J36" s="2063">
        <v>0.000015778294431731502</v>
      </c>
    </row>
    <row r="37" ht="18" customHeight="1" x14ac:dyDescent="0.25">
      <c r="B37" s="2064" t="s">
        <v>1706</v>
      </c>
      <c r="C37" s="2065"/>
      <c r="D37" s="2092">
        <v>0.002586605644546148</v>
      </c>
      <c r="E37" s="2093">
        <v>10266.66667</v>
      </c>
      <c r="F37" s="2094">
        <v>0.29999999972727276</v>
      </c>
      <c r="G37" s="2092">
        <v>6.1000000000000005</v>
      </c>
      <c r="H37" s="2095">
        <v>0.026555817959295805</v>
      </c>
      <c r="I37" s="2094">
        <v>0.0000012193998027489246</v>
      </c>
      <c r="J37" s="2092">
        <v>0.000015778294431731502</v>
      </c>
    </row>
    <row r="38" ht="18" customHeight="1" x14ac:dyDescent="0.25">
      <c r="B38" s="2097" t="s">
        <v>1718</v>
      </c>
      <c r="C38" s="2098"/>
      <c r="D38" s="1133">
        <v>0.002586605644546148</v>
      </c>
      <c r="E38" s="1254">
        <v>10266.66667</v>
      </c>
      <c r="F38" s="201">
        <v>0.29999999972727276</v>
      </c>
      <c r="G38" s="1133">
        <v>6.1000000000000005</v>
      </c>
      <c r="H38" s="2099">
        <v>0.026555817959295805</v>
      </c>
      <c r="I38" s="201">
        <v>0.0000012193998027489246</v>
      </c>
      <c r="J38" s="1133">
        <v>0.000015778294431731502</v>
      </c>
    </row>
    <row r="39" ht="18" customHeight="1" x14ac:dyDescent="0.25">
      <c r="B39" s="2064" t="s">
        <v>1707</v>
      </c>
      <c r="C39" s="2065"/>
      <c r="D39" s="2092" t="s">
        <v>103</v>
      </c>
      <c r="E39" s="2093" t="s">
        <v>103</v>
      </c>
      <c r="F39" s="2094" t="s">
        <v>103</v>
      </c>
      <c r="G39" s="2092" t="s">
        <v>103</v>
      </c>
      <c r="H39" s="2095" t="s">
        <v>103</v>
      </c>
      <c r="I39" s="2094" t="s">
        <v>103</v>
      </c>
      <c r="J39" s="2092" t="s">
        <v>103</v>
      </c>
    </row>
    <row r="40" ht="18" customHeight="1" x14ac:dyDescent="0.25">
      <c r="B40" s="2096" t="s">
        <v>1719</v>
      </c>
      <c r="C40" s="2065"/>
      <c r="D40" s="2088"/>
      <c r="E40" s="2089"/>
      <c r="F40" s="2090"/>
      <c r="G40" s="2091"/>
      <c r="H40" s="2061" t="s">
        <v>103</v>
      </c>
      <c r="I40" s="2062" t="s">
        <v>103</v>
      </c>
      <c r="J40" s="2063" t="s">
        <v>103</v>
      </c>
    </row>
    <row r="41" ht="18" customHeight="1" x14ac:dyDescent="0.25">
      <c r="B41" s="2064" t="s">
        <v>1706</v>
      </c>
      <c r="C41" s="2065"/>
      <c r="D41" s="2092" t="s">
        <v>103</v>
      </c>
      <c r="E41" s="2093" t="s">
        <v>103</v>
      </c>
      <c r="F41" s="2094" t="s">
        <v>103</v>
      </c>
      <c r="G41" s="2092" t="s">
        <v>103</v>
      </c>
      <c r="H41" s="2095" t="s">
        <v>103</v>
      </c>
      <c r="I41" s="2094" t="s">
        <v>103</v>
      </c>
      <c r="J41" s="2092" t="s">
        <v>103</v>
      </c>
    </row>
    <row r="42" ht="18" customHeight="1" x14ac:dyDescent="0.25">
      <c r="B42" s="2064" t="s">
        <v>1707</v>
      </c>
      <c r="C42" s="2065"/>
      <c r="D42" s="2092" t="s">
        <v>103</v>
      </c>
      <c r="E42" s="2093" t="s">
        <v>103</v>
      </c>
      <c r="F42" s="2094" t="s">
        <v>103</v>
      </c>
      <c r="G42" s="2092" t="s">
        <v>103</v>
      </c>
      <c r="H42" s="2095" t="s">
        <v>103</v>
      </c>
      <c r="I42" s="2094" t="s">
        <v>103</v>
      </c>
      <c r="J42" s="2092" t="s">
        <v>103</v>
      </c>
    </row>
    <row r="43" ht="18" customHeight="1" x14ac:dyDescent="0.25">
      <c r="B43" s="2096" t="s">
        <v>1720</v>
      </c>
      <c r="C43" s="2065"/>
      <c r="D43" s="2088"/>
      <c r="E43" s="2089"/>
      <c r="F43" s="2090"/>
      <c r="G43" s="2091"/>
      <c r="H43" s="2061" t="s">
        <v>103</v>
      </c>
      <c r="I43" s="2062" t="s">
        <v>103</v>
      </c>
      <c r="J43" s="2063" t="s">
        <v>103</v>
      </c>
    </row>
    <row r="44" ht="18" customHeight="1" x14ac:dyDescent="0.25">
      <c r="B44" s="2064" t="s">
        <v>1706</v>
      </c>
      <c r="C44" s="2065"/>
      <c r="D44" s="2092" t="s">
        <v>103</v>
      </c>
      <c r="E44" s="2093" t="s">
        <v>103</v>
      </c>
      <c r="F44" s="2094" t="s">
        <v>103</v>
      </c>
      <c r="G44" s="2092" t="s">
        <v>103</v>
      </c>
      <c r="H44" s="2095" t="s">
        <v>103</v>
      </c>
      <c r="I44" s="2094" t="s">
        <v>103</v>
      </c>
      <c r="J44" s="2092" t="s">
        <v>103</v>
      </c>
    </row>
    <row r="45" ht="18" customHeight="1" x14ac:dyDescent="0.25">
      <c r="B45" s="2064" t="s">
        <v>1707</v>
      </c>
      <c r="C45" s="2065"/>
      <c r="D45" s="2092" t="s">
        <v>103</v>
      </c>
      <c r="E45" s="2093" t="s">
        <v>103</v>
      </c>
      <c r="F45" s="2094" t="s">
        <v>103</v>
      </c>
      <c r="G45" s="2092" t="s">
        <v>103</v>
      </c>
      <c r="H45" s="2095" t="s">
        <v>103</v>
      </c>
      <c r="I45" s="2094" t="s">
        <v>103</v>
      </c>
      <c r="J45" s="2092" t="s">
        <v>103</v>
      </c>
    </row>
    <row r="46" ht="18" customHeight="1" x14ac:dyDescent="0.25">
      <c r="B46" s="2087" t="s">
        <v>1721</v>
      </c>
      <c r="C46" s="2098"/>
      <c r="D46" s="2100"/>
      <c r="E46" s="2101"/>
      <c r="F46" s="2102"/>
      <c r="G46" s="2100"/>
      <c r="H46" s="2095"/>
      <c r="I46" s="2094"/>
      <c r="J46" s="2092"/>
    </row>
    <row r="47" ht="18" customHeight="1" x14ac:dyDescent="0.25">
      <c r="B47" s="2064" t="s">
        <v>1706</v>
      </c>
      <c r="C47" s="2065"/>
      <c r="D47" s="2092"/>
      <c r="E47" s="2093"/>
      <c r="F47" s="2094"/>
      <c r="G47" s="2092"/>
      <c r="H47" s="2095"/>
      <c r="I47" s="2094"/>
      <c r="J47" s="2092"/>
    </row>
    <row r="48" ht="18" customHeight="1" x14ac:dyDescent="0.25">
      <c r="B48" s="2064" t="s">
        <v>1707</v>
      </c>
      <c r="C48" s="2065"/>
      <c r="D48" s="2092"/>
      <c r="E48" s="2093"/>
      <c r="F48" s="2094"/>
      <c r="G48" s="2092"/>
      <c r="H48" s="2095"/>
      <c r="I48" s="2094"/>
      <c r="J48" s="2092"/>
    </row>
    <row r="49" ht="18" customHeight="1" x14ac:dyDescent="0.25">
      <c r="B49" s="2096" t="s">
        <v>1722</v>
      </c>
      <c r="C49" s="2065"/>
      <c r="D49" s="2088"/>
      <c r="E49" s="2089"/>
      <c r="F49" s="2090"/>
      <c r="G49" s="2091"/>
      <c r="H49" s="2061"/>
      <c r="I49" s="2062"/>
      <c r="J49" s="2063"/>
    </row>
    <row r="50" ht="18" customHeight="1" x14ac:dyDescent="0.25">
      <c r="B50" s="2064" t="s">
        <v>1706</v>
      </c>
      <c r="C50" s="2065"/>
      <c r="D50" s="2092"/>
      <c r="E50" s="2093"/>
      <c r="F50" s="2094"/>
      <c r="G50" s="2092"/>
      <c r="H50" s="2095"/>
      <c r="I50" s="2094"/>
      <c r="J50" s="2092"/>
    </row>
    <row r="51" ht="18" customHeight="1" x14ac:dyDescent="0.25">
      <c r="B51" s="2064" t="s">
        <v>1707</v>
      </c>
      <c r="C51" s="2065"/>
      <c r="D51" s="2092"/>
      <c r="E51" s="2093"/>
      <c r="F51" s="2094"/>
      <c r="G51" s="2092"/>
      <c r="H51" s="2095"/>
      <c r="I51" s="2094"/>
      <c r="J51" s="2092"/>
    </row>
    <row r="52" ht="18" customHeight="1" x14ac:dyDescent="0.25">
      <c r="B52" s="2096" t="s">
        <v>1723</v>
      </c>
      <c r="C52" s="2065"/>
      <c r="D52" s="2088"/>
      <c r="E52" s="2089"/>
      <c r="F52" s="2090"/>
      <c r="G52" s="2091"/>
      <c r="H52" s="2061"/>
      <c r="I52" s="2062"/>
      <c r="J52" s="2063"/>
    </row>
    <row r="53" ht="18" customHeight="1" x14ac:dyDescent="0.25">
      <c r="B53" s="2064" t="s">
        <v>1706</v>
      </c>
      <c r="C53" s="2065"/>
      <c r="D53" s="2092"/>
      <c r="E53" s="2093"/>
      <c r="F53" s="2094"/>
      <c r="G53" s="2092"/>
      <c r="H53" s="2095"/>
      <c r="I53" s="2094"/>
      <c r="J53" s="2092"/>
    </row>
    <row r="54" ht="18" customHeight="1" x14ac:dyDescent="0.25">
      <c r="B54" s="2064" t="s">
        <v>1707</v>
      </c>
      <c r="C54" s="2065"/>
      <c r="D54" s="2092"/>
      <c r="E54" s="2093"/>
      <c r="F54" s="2094"/>
      <c r="G54" s="2092"/>
      <c r="H54" s="2095"/>
      <c r="I54" s="2094"/>
      <c r="J54" s="2092"/>
    </row>
    <row r="55" ht="18" customHeight="1" x14ac:dyDescent="0.25">
      <c r="B55" s="2096" t="s">
        <v>1724</v>
      </c>
      <c r="C55" s="2065"/>
      <c r="D55" s="2088"/>
      <c r="E55" s="2089"/>
      <c r="F55" s="2090"/>
      <c r="G55" s="2091"/>
      <c r="H55" s="2061"/>
      <c r="I55" s="2062"/>
      <c r="J55" s="2063"/>
    </row>
    <row r="56" ht="18" customHeight="1" x14ac:dyDescent="0.25">
      <c r="B56" s="2064" t="s">
        <v>1706</v>
      </c>
      <c r="C56" s="2065"/>
      <c r="D56" s="2092"/>
      <c r="E56" s="2093"/>
      <c r="F56" s="2094"/>
      <c r="G56" s="2092"/>
      <c r="H56" s="2095"/>
      <c r="I56" s="2094"/>
      <c r="J56" s="2092"/>
    </row>
    <row r="57" ht="18" customHeight="1" x14ac:dyDescent="0.25">
      <c r="B57" s="2064" t="s">
        <v>1707</v>
      </c>
      <c r="C57" s="2065"/>
      <c r="D57" s="2092"/>
      <c r="E57" s="2093"/>
      <c r="F57" s="2094"/>
      <c r="G57" s="2092"/>
      <c r="H57" s="2095"/>
      <c r="I57" s="2094"/>
      <c r="J57" s="2092"/>
    </row>
    <row r="58" ht="18" customHeight="1" x14ac:dyDescent="0.25">
      <c r="B58" s="2070" t="s">
        <v>1725</v>
      </c>
      <c r="C58" s="2077"/>
      <c r="D58" s="2078"/>
      <c r="E58" s="2079"/>
      <c r="F58" s="2080"/>
      <c r="G58" s="2072"/>
      <c r="H58" s="2057" t="s">
        <v>103</v>
      </c>
      <c r="I58" s="2058" t="s">
        <v>103</v>
      </c>
      <c r="J58" s="2081" t="s">
        <v>103</v>
      </c>
    </row>
    <row r="59" ht="18" customHeight="1" x14ac:dyDescent="0.25">
      <c r="B59" s="2060" t="s">
        <v>1726</v>
      </c>
      <c r="C59" s="2053"/>
      <c r="D59" s="2054"/>
      <c r="E59" s="2055"/>
      <c r="F59" s="2056"/>
      <c r="G59" s="2054"/>
      <c r="H59" s="2061" t="s">
        <v>103</v>
      </c>
      <c r="I59" s="2062" t="s">
        <v>103</v>
      </c>
      <c r="J59" s="2063" t="s">
        <v>103</v>
      </c>
    </row>
    <row r="60" ht="18" customHeight="1" x14ac:dyDescent="0.25">
      <c r="B60" s="2064" t="s">
        <v>1706</v>
      </c>
      <c r="C60" s="2065"/>
      <c r="D60" s="2066" t="s">
        <v>103</v>
      </c>
      <c r="E60" s="2067" t="s">
        <v>103</v>
      </c>
      <c r="F60" s="2068" t="s">
        <v>103</v>
      </c>
      <c r="G60" s="2066" t="s">
        <v>103</v>
      </c>
      <c r="H60" s="2069" t="s">
        <v>103</v>
      </c>
      <c r="I60" s="201" t="s">
        <v>103</v>
      </c>
      <c r="J60" s="1133" t="s">
        <v>103</v>
      </c>
    </row>
    <row r="61" ht="18" customHeight="1" x14ac:dyDescent="0.25">
      <c r="B61" s="2064" t="s">
        <v>1707</v>
      </c>
      <c r="C61" s="2065"/>
      <c r="D61" s="1133" t="s">
        <v>103</v>
      </c>
      <c r="E61" s="1254" t="s">
        <v>103</v>
      </c>
      <c r="F61" s="2068" t="s">
        <v>103</v>
      </c>
      <c r="G61" s="2066" t="s">
        <v>103</v>
      </c>
      <c r="H61" s="2069" t="s">
        <v>103</v>
      </c>
      <c r="I61" s="201" t="s">
        <v>103</v>
      </c>
      <c r="J61" s="1133" t="s">
        <v>103</v>
      </c>
    </row>
    <row r="62" ht="18" customHeight="1" x14ac:dyDescent="0.25">
      <c r="B62" s="2060" t="s">
        <v>1727</v>
      </c>
      <c r="C62" s="2053"/>
      <c r="D62" s="2054"/>
      <c r="E62" s="2055"/>
      <c r="F62" s="2056"/>
      <c r="G62" s="2054"/>
      <c r="H62" s="2061"/>
      <c r="I62" s="2062"/>
      <c r="J62" s="2063"/>
    </row>
    <row r="63" ht="18" customHeight="1" x14ac:dyDescent="0.25">
      <c r="B63" s="2064" t="s">
        <v>1706</v>
      </c>
      <c r="C63" s="2065"/>
      <c r="D63" s="2066"/>
      <c r="E63" s="2067"/>
      <c r="F63" s="2068"/>
      <c r="G63" s="2066"/>
      <c r="H63" s="2069"/>
      <c r="I63" s="201"/>
      <c r="J63" s="1133"/>
    </row>
    <row r="64" ht="18" customHeight="1" x14ac:dyDescent="0.25">
      <c r="B64" s="2064" t="s">
        <v>1707</v>
      </c>
      <c r="C64" s="2065"/>
      <c r="D64" s="1133"/>
      <c r="E64" s="1254"/>
      <c r="F64" s="2068"/>
      <c r="G64" s="2066"/>
      <c r="H64" s="2069"/>
      <c r="I64" s="201"/>
      <c r="J64" s="1133"/>
    </row>
    <row r="65" ht="18" customHeight="1" x14ac:dyDescent="0.25">
      <c r="B65" s="2070" t="s">
        <v>1728</v>
      </c>
      <c r="C65" s="2077"/>
      <c r="D65" s="2078"/>
      <c r="E65" s="2079"/>
      <c r="F65" s="2080"/>
      <c r="G65" s="2072"/>
      <c r="H65" s="2057"/>
      <c r="I65" s="2058"/>
      <c r="J65" s="2081"/>
    </row>
    <row r="66" ht="18" customHeight="1" x14ac:dyDescent="0.25">
      <c r="B66" s="2060" t="s">
        <v>1729</v>
      </c>
      <c r="C66" s="2053"/>
      <c r="D66" s="2054"/>
      <c r="E66" s="2055"/>
      <c r="F66" s="2056"/>
      <c r="G66" s="2054"/>
      <c r="H66" s="2061"/>
      <c r="I66" s="2062"/>
      <c r="J66" s="2063"/>
    </row>
    <row r="67" ht="18" customHeight="1" x14ac:dyDescent="0.25">
      <c r="B67" s="2064" t="s">
        <v>1706</v>
      </c>
      <c r="C67" s="2065"/>
      <c r="D67" s="2066"/>
      <c r="E67" s="2067"/>
      <c r="F67" s="2068"/>
      <c r="G67" s="2066"/>
      <c r="H67" s="2069"/>
      <c r="I67" s="201"/>
      <c r="J67" s="1133"/>
    </row>
    <row r="68" ht="18" customHeight="1" x14ac:dyDescent="0.25">
      <c r="B68" s="2064" t="s">
        <v>1707</v>
      </c>
      <c r="C68" s="2065"/>
      <c r="D68" s="1133"/>
      <c r="E68" s="1254"/>
      <c r="F68" s="2068"/>
      <c r="G68" s="2066"/>
      <c r="H68" s="2069"/>
      <c r="I68" s="201"/>
      <c r="J68" s="1133"/>
    </row>
    <row r="69" ht="18" customHeight="1" x14ac:dyDescent="0.25">
      <c r="B69" s="2070" t="s">
        <v>1730</v>
      </c>
      <c r="C69" s="2082"/>
      <c r="D69" s="2083"/>
      <c r="E69" s="2084"/>
      <c r="F69" s="2103"/>
      <c r="G69" s="2083"/>
      <c r="H69" s="2057"/>
      <c r="I69" s="2058"/>
      <c r="J69" s="2059"/>
    </row>
    <row r="70" ht="14.1" customHeight="1" x14ac:dyDescent="0.3">
      <c r="B70" s="523" t="s">
        <v>1731</v>
      </c>
      <c r="C70" s="1090"/>
      <c r="D70" s="1090"/>
      <c r="E70" s="1090"/>
      <c r="F70" s="1090"/>
      <c r="G70" s="1090"/>
      <c r="H70" s="1090"/>
      <c r="I70" s="1090"/>
      <c r="J70" s="1090"/>
    </row>
    <row r="71" ht="14.1" customHeight="1" x14ac:dyDescent="0.25">
      <c r="B71" s="222" t="s">
        <v>1732</v>
      </c>
      <c r="C71" s="1812"/>
      <c r="D71" s="1812"/>
      <c r="E71" s="1812"/>
      <c r="F71" s="1812"/>
      <c r="G71" s="1291"/>
      <c r="H71" s="1291"/>
      <c r="I71" s="1291"/>
      <c r="J71" s="1291"/>
    </row>
    <row r="72" ht="14.1" customHeight="1" x14ac:dyDescent="0.3">
      <c r="B72" s="222" t="s">
        <v>1733</v>
      </c>
      <c r="C72" s="1814"/>
      <c r="D72" s="1814"/>
      <c r="E72" s="1814"/>
      <c r="F72" s="1814"/>
      <c r="G72" s="1814"/>
      <c r="H72" s="1814"/>
      <c r="I72" s="1814"/>
      <c r="J72" s="1814"/>
    </row>
    <row r="73" ht="14.1" customHeight="1" x14ac:dyDescent="0.3">
      <c r="B73" s="222" t="s">
        <v>1734</v>
      </c>
      <c r="C73" s="1814"/>
      <c r="D73" s="1814"/>
      <c r="E73" s="1814"/>
      <c r="F73" s="1814"/>
      <c r="G73" s="1814"/>
      <c r="H73" s="1814"/>
      <c r="I73" s="1814"/>
      <c r="J73" s="1814"/>
    </row>
    <row r="74" ht="14.1" customHeight="1" x14ac:dyDescent="0.25">
      <c r="B74" s="222" t="s">
        <v>1735</v>
      </c>
      <c r="C74" s="1812"/>
      <c r="D74" s="1812"/>
      <c r="E74" s="1812"/>
      <c r="F74" s="1291"/>
      <c r="G74" s="1291"/>
      <c r="H74" s="1291"/>
      <c r="I74" s="1291"/>
      <c r="J74" s="1291"/>
    </row>
    <row r="75" ht="14.1" customHeight="1" x14ac:dyDescent="0.3">
      <c r="B75" s="222" t="s">
        <v>1736</v>
      </c>
      <c r="I75" s="1291"/>
      <c r="J75" s="1291"/>
    </row>
    <row r="76" ht="14.1" customHeight="1" x14ac:dyDescent="0.25">
      <c r="B76" s="222" t="s">
        <v>1737</v>
      </c>
      <c r="I76" s="1291"/>
      <c r="J76" s="1291"/>
    </row>
    <row r="77" ht="14.1" customHeight="1" x14ac:dyDescent="0.25">
      <c r="B77" s="2104"/>
      <c r="I77" s="1291"/>
      <c r="J77" s="1291"/>
    </row>
    <row r="78" ht="14.1" customHeight="1" x14ac:dyDescent="0.25">
      <c r="B78" s="152" t="s">
        <v>137</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1738</v>
      </c>
      <c r="C81" s="2105"/>
      <c r="D81" s="2105"/>
      <c r="E81" s="2105"/>
      <c r="F81" s="1863"/>
      <c r="G81" s="1863"/>
      <c r="H81" s="1863"/>
      <c r="I81" s="1863"/>
      <c r="J81" s="1864"/>
    </row>
    <row r="82" ht="14.1" customHeight="1" x14ac:dyDescent="0.25">
      <c r="B82" s="2106" t="s">
        <v>1739</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1740</v>
      </c>
      <c r="H1" s="100"/>
      <c r="I1" s="100" t="s">
        <v>62</v>
      </c>
      <c r="J1" s="4"/>
    </row>
    <row r="2" ht="18.9" customHeight="1" x14ac:dyDescent="0.25">
      <c r="B2" s="2109" t="s">
        <v>1741</v>
      </c>
      <c r="C2" s="1550"/>
      <c r="D2" s="1550"/>
      <c r="E2" s="1550"/>
      <c r="F2" s="1550"/>
      <c r="H2" s="100"/>
      <c r="I2" s="100" t="s">
        <v>64</v>
      </c>
      <c r="J2" s="4"/>
    </row>
    <row r="3" ht="18.9" customHeight="1" x14ac:dyDescent="0.25">
      <c r="B3" s="2109" t="s">
        <v>1742</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146</v>
      </c>
      <c r="F7" s="2111"/>
      <c r="G7" s="1498" t="s">
        <v>1640</v>
      </c>
      <c r="H7" s="1498"/>
      <c r="I7" s="1498"/>
    </row>
    <row r="8" ht="37.5" customHeight="1" x14ac:dyDescent="0.25">
      <c r="B8" s="2112" t="s">
        <v>1646</v>
      </c>
      <c r="C8" s="2113" t="s">
        <v>1743</v>
      </c>
      <c r="D8" s="2114" t="s">
        <v>1744</v>
      </c>
      <c r="E8" s="1886" t="s">
        <v>1745</v>
      </c>
      <c r="F8" s="2115" t="s">
        <v>1652</v>
      </c>
      <c r="G8" s="2116" t="s">
        <v>1641</v>
      </c>
      <c r="H8" s="997" t="s">
        <v>1746</v>
      </c>
      <c r="I8" s="1561" t="s">
        <v>1747</v>
      </c>
    </row>
    <row r="9" ht="14.1" customHeight="1" x14ac:dyDescent="0.25">
      <c r="B9" s="2117"/>
      <c r="C9" s="2118" t="s">
        <v>1493</v>
      </c>
      <c r="D9" s="1509" t="s">
        <v>1748</v>
      </c>
      <c r="E9" s="1868" t="s">
        <v>1749</v>
      </c>
      <c r="F9" s="1509" t="s">
        <v>1750</v>
      </c>
      <c r="G9" s="2119" t="s">
        <v>76</v>
      </c>
      <c r="H9" s="2119"/>
      <c r="I9" s="2119"/>
    </row>
    <row r="10" ht="18" customHeight="1" x14ac:dyDescent="0.25">
      <c r="B10" s="2120" t="s">
        <v>1751</v>
      </c>
      <c r="C10" s="2121">
        <v>6723.178229166666</v>
      </c>
      <c r="D10" s="2122">
        <v>2960.286849132821</v>
      </c>
      <c r="E10" s="2123">
        <v>0.05587004587917751</v>
      </c>
      <c r="F10" s="2122">
        <v>0.007499999997954546</v>
      </c>
      <c r="G10" s="2121">
        <v>0.5902667196131027</v>
      </c>
      <c r="H10" s="2124">
        <v>0.03488909499812161</v>
      </c>
      <c r="I10" s="2125">
        <v>0.6251558146112243</v>
      </c>
    </row>
    <row r="11" ht="18" customHeight="1" x14ac:dyDescent="0.25">
      <c r="B11" s="2120" t="s">
        <v>1752</v>
      </c>
      <c r="C11" s="2126">
        <v>371.4025833333333</v>
      </c>
      <c r="D11" s="2059">
        <v>1227.1889634997563</v>
      </c>
      <c r="E11" s="2126">
        <v>0.218815390663068</v>
      </c>
      <c r="F11" s="2059">
        <v>0.007499999997954545</v>
      </c>
      <c r="G11" s="2126">
        <v>0.1277078021455594</v>
      </c>
      <c r="H11" s="2058">
        <v>0.014463298494445448</v>
      </c>
      <c r="I11" s="2059">
        <v>0.14217110064000485</v>
      </c>
    </row>
    <row r="12" ht="18" customHeight="1" x14ac:dyDescent="0.25">
      <c r="B12" s="2127" t="s">
        <v>1753</v>
      </c>
      <c r="C12" s="2128" t="s">
        <v>220</v>
      </c>
      <c r="D12" s="2129" t="s">
        <v>220</v>
      </c>
      <c r="E12" s="2067" t="s">
        <v>220</v>
      </c>
      <c r="F12" s="2066" t="s">
        <v>220</v>
      </c>
      <c r="G12" s="2128" t="s">
        <v>220</v>
      </c>
      <c r="H12" s="2130" t="s">
        <v>220</v>
      </c>
      <c r="I12" s="2092" t="s">
        <v>220</v>
      </c>
    </row>
    <row r="13" ht="18" customHeight="1" x14ac:dyDescent="0.25">
      <c r="B13" s="2127" t="s">
        <v>1754</v>
      </c>
      <c r="C13" s="2093">
        <v>371.4025833333333</v>
      </c>
      <c r="D13" s="2092">
        <v>1227.1889634997563</v>
      </c>
      <c r="E13" s="2093">
        <v>0.218815390663068</v>
      </c>
      <c r="F13" s="2092">
        <v>0.007499999997954545</v>
      </c>
      <c r="G13" s="2093">
        <v>0.1277078021455594</v>
      </c>
      <c r="H13" s="2094">
        <v>0.014463298494445448</v>
      </c>
      <c r="I13" s="2092">
        <v>0.14217110064000485</v>
      </c>
    </row>
    <row r="14" ht="18" customHeight="1" x14ac:dyDescent="0.25">
      <c r="B14" s="2131" t="s">
        <v>1755</v>
      </c>
      <c r="C14" s="2132" t="s">
        <v>103</v>
      </c>
      <c r="D14" s="2133" t="s">
        <v>103</v>
      </c>
      <c r="E14" s="2093" t="s">
        <v>103</v>
      </c>
      <c r="F14" s="2092" t="s">
        <v>103</v>
      </c>
      <c r="G14" s="2132" t="s">
        <v>103</v>
      </c>
      <c r="H14" s="2134" t="s">
        <v>103</v>
      </c>
      <c r="I14" s="2092" t="s">
        <v>103</v>
      </c>
    </row>
    <row r="15" ht="18" customHeight="1" x14ac:dyDescent="0.25">
      <c r="B15" s="2131" t="s">
        <v>1756</v>
      </c>
      <c r="C15" s="2132">
        <v>371.30530208333334</v>
      </c>
      <c r="D15" s="2133">
        <v>1227.0115085157838</v>
      </c>
      <c r="E15" s="2093">
        <v>0.21875492601109542</v>
      </c>
      <c r="F15" s="2092">
        <v>0.0074999999979545465</v>
      </c>
      <c r="G15" s="2132">
        <v>0.1276390718189196</v>
      </c>
      <c r="H15" s="2134">
        <v>0.014461207060706345</v>
      </c>
      <c r="I15" s="2092">
        <v>0.14210027887962592</v>
      </c>
    </row>
    <row r="16" ht="18" customHeight="1" x14ac:dyDescent="0.25">
      <c r="B16" s="2131" t="s">
        <v>1757</v>
      </c>
      <c r="C16" s="2132">
        <v>0.09728124999999997</v>
      </c>
      <c r="D16" s="2133">
        <v>0.1774549839723342</v>
      </c>
      <c r="E16" s="2093">
        <v>0.44959825854397756</v>
      </c>
      <c r="F16" s="2092">
        <v>0.007499999997954546</v>
      </c>
      <c r="G16" s="2132">
        <v>0.00006873032663982776</v>
      </c>
      <c r="H16" s="2134">
        <v>0.0000020914337391035478</v>
      </c>
      <c r="I16" s="2092">
        <v>0.0000708217603789313</v>
      </c>
    </row>
    <row r="17" ht="18" customHeight="1" x14ac:dyDescent="0.25">
      <c r="B17" s="2131" t="s">
        <v>1758</v>
      </c>
      <c r="C17" s="2132" t="s">
        <v>103</v>
      </c>
      <c r="D17" s="2133" t="s">
        <v>103</v>
      </c>
      <c r="E17" s="2093" t="s">
        <v>103</v>
      </c>
      <c r="F17" s="2092" t="s">
        <v>103</v>
      </c>
      <c r="G17" s="2132" t="s">
        <v>103</v>
      </c>
      <c r="H17" s="2134" t="s">
        <v>103</v>
      </c>
      <c r="I17" s="2092" t="s">
        <v>103</v>
      </c>
    </row>
    <row r="18" ht="18" customHeight="1" x14ac:dyDescent="0.25">
      <c r="B18" s="2135" t="s">
        <v>1759</v>
      </c>
      <c r="C18" s="2136" t="s">
        <v>103</v>
      </c>
      <c r="D18" s="2137" t="s">
        <v>103</v>
      </c>
      <c r="E18" s="2138" t="s">
        <v>103</v>
      </c>
      <c r="F18" s="2139" t="s">
        <v>103</v>
      </c>
      <c r="G18" s="2136" t="s">
        <v>103</v>
      </c>
      <c r="H18" s="2140" t="s">
        <v>103</v>
      </c>
      <c r="I18" s="2139" t="s">
        <v>103</v>
      </c>
    </row>
    <row r="19" ht="18" customHeight="1" x14ac:dyDescent="0.25">
      <c r="B19" s="2141" t="s">
        <v>1760</v>
      </c>
      <c r="C19" s="2142">
        <v>216.33119791666664</v>
      </c>
      <c r="D19" s="2063">
        <v>589.6444977075728</v>
      </c>
      <c r="E19" s="2142">
        <v>0.5038071173371117</v>
      </c>
      <c r="F19" s="2063">
        <v>0.0074999999979545465</v>
      </c>
      <c r="G19" s="2142">
        <v>0.17126873847675428</v>
      </c>
      <c r="H19" s="2062">
        <v>0.00694938157822968</v>
      </c>
      <c r="I19" s="2063">
        <v>0.17821812005498397</v>
      </c>
    </row>
    <row r="20" ht="18" customHeight="1" x14ac:dyDescent="0.25">
      <c r="B20" s="2127" t="s">
        <v>1761</v>
      </c>
      <c r="C20" s="2093">
        <v>216.33119791666664</v>
      </c>
      <c r="D20" s="2092">
        <v>589.6444977075728</v>
      </c>
      <c r="E20" s="2093">
        <v>0.5038071173371117</v>
      </c>
      <c r="F20" s="2092">
        <v>0.0074999999979545465</v>
      </c>
      <c r="G20" s="2093">
        <v>0.17126873847675428</v>
      </c>
      <c r="H20" s="2094">
        <v>0.00694938157822968</v>
      </c>
      <c r="I20" s="2092">
        <v>0.17821812005498397</v>
      </c>
    </row>
    <row r="21" ht="18" customHeight="1" x14ac:dyDescent="0.25">
      <c r="B21" s="2131" t="s">
        <v>1762</v>
      </c>
      <c r="C21" s="2132">
        <v>89.25443749999997</v>
      </c>
      <c r="D21" s="2133">
        <v>272.74563568991505</v>
      </c>
      <c r="E21" s="2093">
        <v>0.5930972514669851</v>
      </c>
      <c r="F21" s="2092">
        <v>0.0074999999979545465</v>
      </c>
      <c r="G21" s="2132">
        <v>0.08318602531247138</v>
      </c>
      <c r="H21" s="2134">
        <v>0.0032145021340401736</v>
      </c>
      <c r="I21" s="2092">
        <v>0.08640052744651155</v>
      </c>
    </row>
    <row r="22" ht="18" customHeight="1" x14ac:dyDescent="0.25">
      <c r="B22" s="2131" t="s">
        <v>1763</v>
      </c>
      <c r="C22" s="2132">
        <v>122.47312500000001</v>
      </c>
      <c r="D22" s="2133">
        <v>312.06087209912033</v>
      </c>
      <c r="E22" s="2093">
        <v>0.44629019733679226</v>
      </c>
      <c r="F22" s="2092">
        <v>0.007499999997954545</v>
      </c>
      <c r="G22" s="2132">
        <v>0.08589201519596285</v>
      </c>
      <c r="H22" s="2134">
        <v>0.003677860277308008</v>
      </c>
      <c r="I22" s="2092">
        <v>0.08956987547327086</v>
      </c>
    </row>
    <row r="23" ht="18" customHeight="1" x14ac:dyDescent="0.25">
      <c r="B23" s="2131" t="s">
        <v>1764</v>
      </c>
      <c r="C23" s="2132">
        <v>0.2219583333333333</v>
      </c>
      <c r="D23" s="2133">
        <v>0.8513879861766664</v>
      </c>
      <c r="E23" s="2093">
        <v>1.082437932485623</v>
      </c>
      <c r="F23" s="2092">
        <v>0.007499999997954545</v>
      </c>
      <c r="G23" s="2132">
        <v>0.0003775453305348813</v>
      </c>
      <c r="H23" s="2134">
        <v>0.00001003421554863125</v>
      </c>
      <c r="I23" s="2092">
        <v>0.00038757954608351254</v>
      </c>
    </row>
    <row r="24" ht="18" customHeight="1" x14ac:dyDescent="0.25">
      <c r="B24" s="2131" t="s">
        <v>1765</v>
      </c>
      <c r="C24" s="2132">
        <v>4.381677083333335</v>
      </c>
      <c r="D24" s="2133">
        <v>3.9866019323608426</v>
      </c>
      <c r="E24" s="2093">
        <v>0.2633294019434041</v>
      </c>
      <c r="F24" s="2092">
        <v>0.007499999997954545</v>
      </c>
      <c r="G24" s="2132">
        <v>0.001813152637785164</v>
      </c>
      <c r="H24" s="2134">
        <v>0.000046984951332867276</v>
      </c>
      <c r="I24" s="2092">
        <v>0.0018601375891180313</v>
      </c>
    </row>
    <row r="25" ht="18" customHeight="1" x14ac:dyDescent="0.25">
      <c r="B25" s="2135" t="s">
        <v>1766</v>
      </c>
      <c r="C25" s="2136" t="s">
        <v>103</v>
      </c>
      <c r="D25" s="2137" t="s">
        <v>103</v>
      </c>
      <c r="E25" s="2138" t="s">
        <v>103</v>
      </c>
      <c r="F25" s="2139" t="s">
        <v>103</v>
      </c>
      <c r="G25" s="2136" t="s">
        <v>103</v>
      </c>
      <c r="H25" s="2140" t="s">
        <v>103</v>
      </c>
      <c r="I25" s="2139" t="s">
        <v>103</v>
      </c>
    </row>
    <row r="26" ht="18" customHeight="1" x14ac:dyDescent="0.25">
      <c r="B26" s="2141" t="s">
        <v>1767</v>
      </c>
      <c r="C26" s="2142">
        <v>5444.304999999999</v>
      </c>
      <c r="D26" s="2063">
        <v>110.82236051472164</v>
      </c>
      <c r="E26" s="2142">
        <v>0.0020999860606407453</v>
      </c>
      <c r="F26" s="2063">
        <v>0.007499999997954546</v>
      </c>
      <c r="G26" s="2142">
        <v>0.017966087244091974</v>
      </c>
      <c r="H26" s="2062">
        <v>0.0013061206771387188</v>
      </c>
      <c r="I26" s="2063">
        <v>0.019272207921230692</v>
      </c>
    </row>
    <row r="27" ht="18" customHeight="1" x14ac:dyDescent="0.25">
      <c r="B27" s="2127" t="s">
        <v>1768</v>
      </c>
      <c r="C27" s="2128">
        <v>5437.931770833333</v>
      </c>
      <c r="D27" s="2129">
        <v>104.85128451633774</v>
      </c>
      <c r="E27" s="2067">
        <v>0.0018508602007957357</v>
      </c>
      <c r="F27" s="2066">
        <v>0.007499999997954546</v>
      </c>
      <c r="G27" s="2128">
        <v>0.015816195197437002</v>
      </c>
      <c r="H27" s="2130">
        <v>0.0012357472814626728</v>
      </c>
      <c r="I27" s="2092">
        <v>0.017051942478899674</v>
      </c>
    </row>
    <row r="28" ht="18" customHeight="1" x14ac:dyDescent="0.25">
      <c r="B28" s="2127" t="s">
        <v>1769</v>
      </c>
      <c r="C28" s="2093">
        <v>6.373229166666667</v>
      </c>
      <c r="D28" s="2092">
        <v>5.971075998383898</v>
      </c>
      <c r="E28" s="2093">
        <v>0.2146656090375877</v>
      </c>
      <c r="F28" s="2092">
        <v>0.007499999997954545</v>
      </c>
      <c r="G28" s="2093">
        <v>0.0021498920466549707</v>
      </c>
      <c r="H28" s="2094">
        <v>0.00007037339567604604</v>
      </c>
      <c r="I28" s="2092">
        <v>0.0022202654423310168</v>
      </c>
    </row>
    <row r="29" ht="18" customHeight="1" x14ac:dyDescent="0.25">
      <c r="B29" s="2131" t="s">
        <v>1770</v>
      </c>
      <c r="C29" s="2132">
        <v>3.89009375</v>
      </c>
      <c r="D29" s="2133">
        <v>4.582169433780131</v>
      </c>
      <c r="E29" s="2093">
        <v>0.24059632426279978</v>
      </c>
      <c r="F29" s="2092">
        <v>0.007499999997954545</v>
      </c>
      <c r="G29" s="2132">
        <v>0.0014707664043092285</v>
      </c>
      <c r="H29" s="2134">
        <v>0.000054004139740537426</v>
      </c>
      <c r="I29" s="2092">
        <v>0.001524770544049766</v>
      </c>
    </row>
    <row r="30" ht="18" customHeight="1" x14ac:dyDescent="0.25">
      <c r="B30" s="2131" t="s">
        <v>1771</v>
      </c>
      <c r="C30" s="2132" t="s">
        <v>103</v>
      </c>
      <c r="D30" s="2133" t="s">
        <v>103</v>
      </c>
      <c r="E30" s="2093" t="s">
        <v>103</v>
      </c>
      <c r="F30" s="2092" t="s">
        <v>103</v>
      </c>
      <c r="G30" s="2132" t="s">
        <v>103</v>
      </c>
      <c r="H30" s="2134" t="s">
        <v>103</v>
      </c>
      <c r="I30" s="2092" t="s">
        <v>103</v>
      </c>
    </row>
    <row r="31" ht="18" customHeight="1" x14ac:dyDescent="0.25">
      <c r="B31" s="2131" t="s">
        <v>1772</v>
      </c>
      <c r="C31" s="2132">
        <v>0.5064375000000001</v>
      </c>
      <c r="D31" s="2133">
        <v>1.1576171323353952</v>
      </c>
      <c r="E31" s="2093">
        <v>0.752863053935143</v>
      </c>
      <c r="F31" s="2092">
        <v>0.007499999997954546</v>
      </c>
      <c r="G31" s="2132">
        <v>0.000599151273092867</v>
      </c>
      <c r="H31" s="2134">
        <v>0.000013643344770231959</v>
      </c>
      <c r="I31" s="2092">
        <v>0.000612794617863099</v>
      </c>
    </row>
    <row r="32" ht="18" customHeight="1" x14ac:dyDescent="0.25">
      <c r="B32" s="2131" t="s">
        <v>1773</v>
      </c>
      <c r="C32" s="2132">
        <v>1.976697916666667</v>
      </c>
      <c r="D32" s="2133">
        <v>0.23128943226837195</v>
      </c>
      <c r="E32" s="2093">
        <v>0.025746362155057635</v>
      </c>
      <c r="F32" s="2092">
        <v>0.007499999997954545</v>
      </c>
      <c r="G32" s="2132">
        <v>0.00007997436925287534</v>
      </c>
      <c r="H32" s="2134">
        <v>0.0000027259111652766674</v>
      </c>
      <c r="I32" s="2092">
        <v>0.000082700280418152</v>
      </c>
    </row>
    <row r="33" ht="18" customHeight="1" x14ac:dyDescent="0.25">
      <c r="B33" s="2135" t="s">
        <v>1774</v>
      </c>
      <c r="C33" s="2136" t="s">
        <v>103</v>
      </c>
      <c r="D33" s="2137" t="s">
        <v>103</v>
      </c>
      <c r="E33" s="2138" t="s">
        <v>103</v>
      </c>
      <c r="F33" s="2139" t="s">
        <v>103</v>
      </c>
      <c r="G33" s="2136" t="s">
        <v>103</v>
      </c>
      <c r="H33" s="2140" t="s">
        <v>103</v>
      </c>
      <c r="I33" s="2139" t="s">
        <v>103</v>
      </c>
    </row>
    <row r="34" ht="18" customHeight="1" x14ac:dyDescent="0.25">
      <c r="B34" s="2141" t="s">
        <v>1775</v>
      </c>
      <c r="C34" s="2142">
        <v>0.22338541666666664</v>
      </c>
      <c r="D34" s="2063">
        <v>1.3863882380911987</v>
      </c>
      <c r="E34" s="2142">
        <v>0.27669748733418964</v>
      </c>
      <c r="F34" s="2063">
        <v>0.007499999997954545</v>
      </c>
      <c r="G34" s="2142">
        <v>0.00009713028835520633</v>
      </c>
      <c r="H34" s="2062">
        <v>0.00001633957565876145</v>
      </c>
      <c r="I34" s="2063">
        <v>0.00011346986401396779</v>
      </c>
    </row>
    <row r="35" ht="18" customHeight="1" x14ac:dyDescent="0.25">
      <c r="B35" s="2127" t="s">
        <v>1776</v>
      </c>
      <c r="C35" s="2128" t="s">
        <v>113</v>
      </c>
      <c r="D35" s="2129" t="s">
        <v>113</v>
      </c>
      <c r="E35" s="2067" t="s">
        <v>113</v>
      </c>
      <c r="F35" s="2066" t="s">
        <v>113</v>
      </c>
      <c r="G35" s="2128" t="s">
        <v>113</v>
      </c>
      <c r="H35" s="2130" t="s">
        <v>113</v>
      </c>
      <c r="I35" s="2092" t="s">
        <v>113</v>
      </c>
    </row>
    <row r="36" ht="18" customHeight="1" x14ac:dyDescent="0.25">
      <c r="B36" s="2127" t="s">
        <v>1777</v>
      </c>
      <c r="C36" s="2093">
        <v>0.22338541666666664</v>
      </c>
      <c r="D36" s="2092">
        <v>1.3863882380911987</v>
      </c>
      <c r="E36" s="2093">
        <v>0.27669748733418964</v>
      </c>
      <c r="F36" s="2092">
        <v>0.007499999997954545</v>
      </c>
      <c r="G36" s="2093">
        <v>0.00009713028835520633</v>
      </c>
      <c r="H36" s="2094">
        <v>0.00001633957565876145</v>
      </c>
      <c r="I36" s="2092">
        <v>0.00011346986401396779</v>
      </c>
    </row>
    <row r="37" ht="18" customHeight="1" x14ac:dyDescent="0.25">
      <c r="B37" s="2131" t="s">
        <v>1778</v>
      </c>
      <c r="C37" s="2132">
        <v>0.05838541666666667</v>
      </c>
      <c r="D37" s="2133">
        <v>0.05031981416115684</v>
      </c>
      <c r="E37" s="2093">
        <v>0.03719186097469174</v>
      </c>
      <c r="F37" s="2092">
        <v>0.007499999997954545</v>
      </c>
      <c r="G37" s="2132">
        <v>0.0000034122978993967545</v>
      </c>
      <c r="H37" s="2134">
        <v>5.930549524518919e-7</v>
      </c>
      <c r="I37" s="2092">
        <v>0.0000040053528518486465</v>
      </c>
    </row>
    <row r="38" ht="18" customHeight="1" x14ac:dyDescent="0.25">
      <c r="B38" s="2131" t="s">
        <v>1779</v>
      </c>
      <c r="C38" s="2132" t="s">
        <v>103</v>
      </c>
      <c r="D38" s="2133" t="s">
        <v>103</v>
      </c>
      <c r="E38" s="2093" t="s">
        <v>103</v>
      </c>
      <c r="F38" s="2092" t="s">
        <v>103</v>
      </c>
      <c r="G38" s="2132" t="s">
        <v>103</v>
      </c>
      <c r="H38" s="2134" t="s">
        <v>103</v>
      </c>
      <c r="I38" s="2092" t="s">
        <v>103</v>
      </c>
    </row>
    <row r="39" ht="18" customHeight="1" x14ac:dyDescent="0.25">
      <c r="B39" s="2131" t="s">
        <v>1780</v>
      </c>
      <c r="C39" s="2132">
        <v>0.16499999999999998</v>
      </c>
      <c r="D39" s="2133">
        <v>1.3360684239300418</v>
      </c>
      <c r="E39" s="2093">
        <v>0.36144679514637307</v>
      </c>
      <c r="F39" s="2092">
        <v>0.007499999997954545</v>
      </c>
      <c r="G39" s="2132">
        <v>0.00009371799045580957</v>
      </c>
      <c r="H39" s="2134">
        <v>0.000015746520706309557</v>
      </c>
      <c r="I39" s="2092">
        <v>0.00010946451116211912</v>
      </c>
    </row>
    <row r="40" ht="18" customHeight="1" x14ac:dyDescent="0.25">
      <c r="B40" s="2131" t="s">
        <v>1781</v>
      </c>
      <c r="C40" s="2132" t="s">
        <v>103</v>
      </c>
      <c r="D40" s="2133" t="s">
        <v>103</v>
      </c>
      <c r="E40" s="2093" t="s">
        <v>103</v>
      </c>
      <c r="F40" s="2092" t="s">
        <v>103</v>
      </c>
      <c r="G40" s="2132" t="s">
        <v>103</v>
      </c>
      <c r="H40" s="2134" t="s">
        <v>103</v>
      </c>
      <c r="I40" s="2092" t="s">
        <v>103</v>
      </c>
    </row>
    <row r="41" ht="18" customHeight="1" x14ac:dyDescent="0.25">
      <c r="B41" s="2135" t="s">
        <v>1782</v>
      </c>
      <c r="C41" s="2136" t="s">
        <v>103</v>
      </c>
      <c r="D41" s="2137" t="s">
        <v>103</v>
      </c>
      <c r="E41" s="2138" t="s">
        <v>103</v>
      </c>
      <c r="F41" s="2139" t="s">
        <v>103</v>
      </c>
      <c r="G41" s="2136" t="s">
        <v>103</v>
      </c>
      <c r="H41" s="2140" t="s">
        <v>103</v>
      </c>
      <c r="I41" s="2139" t="s">
        <v>103</v>
      </c>
    </row>
    <row r="42" ht="18" customHeight="1" x14ac:dyDescent="0.25">
      <c r="B42" s="2143" t="s">
        <v>1783</v>
      </c>
      <c r="C42" s="2144">
        <v>690.2428229166666</v>
      </c>
      <c r="D42" s="2145">
        <v>1026.4672133748995</v>
      </c>
      <c r="E42" s="2144">
        <v>0.2506776777407252</v>
      </c>
      <c r="F42" s="2145">
        <v>0.0074999999979545465</v>
      </c>
      <c r="G42" s="2144">
        <v>0.27190187816935407</v>
      </c>
      <c r="H42" s="2146">
        <v>0.01209764929719053</v>
      </c>
      <c r="I42" s="2145">
        <v>0.2839995274665446</v>
      </c>
    </row>
    <row r="43" ht="18" customHeight="1" x14ac:dyDescent="0.25">
      <c r="B43" s="2127" t="s">
        <v>1784</v>
      </c>
      <c r="C43" s="2128" t="s">
        <v>220</v>
      </c>
      <c r="D43" s="2129" t="s">
        <v>220</v>
      </c>
      <c r="E43" s="2067" t="s">
        <v>220</v>
      </c>
      <c r="F43" s="2066" t="s">
        <v>220</v>
      </c>
      <c r="G43" s="2128" t="s">
        <v>220</v>
      </c>
      <c r="H43" s="2130" t="s">
        <v>220</v>
      </c>
      <c r="I43" s="2092" t="s">
        <v>220</v>
      </c>
    </row>
    <row r="44" ht="18" customHeight="1" x14ac:dyDescent="0.25">
      <c r="B44" s="2127" t="s">
        <v>1785</v>
      </c>
      <c r="C44" s="2093">
        <v>690.2428229166666</v>
      </c>
      <c r="D44" s="2092">
        <v>1026.4672133748995</v>
      </c>
      <c r="E44" s="2093">
        <v>0.2506776777407252</v>
      </c>
      <c r="F44" s="2092">
        <v>0.0074999999979545465</v>
      </c>
      <c r="G44" s="2093">
        <v>0.27190187816935407</v>
      </c>
      <c r="H44" s="2094">
        <v>0.01209764929719053</v>
      </c>
      <c r="I44" s="2092">
        <v>0.2839995274665446</v>
      </c>
    </row>
    <row r="45" ht="18" customHeight="1" x14ac:dyDescent="0.25">
      <c r="B45" s="2131" t="s">
        <v>1786</v>
      </c>
      <c r="C45" s="2132">
        <v>63.756968749999984</v>
      </c>
      <c r="D45" s="2133">
        <v>175.44042318005285</v>
      </c>
      <c r="E45" s="2093">
        <v>0.34841284618740814</v>
      </c>
      <c r="F45" s="2092">
        <v>0.0074999999979545465</v>
      </c>
      <c r="G45" s="2132">
        <v>0.03490731663016578</v>
      </c>
      <c r="H45" s="2134">
        <v>0.002067690701200993</v>
      </c>
      <c r="I45" s="2092">
        <v>0.03697500733136677</v>
      </c>
    </row>
    <row r="46" ht="18" customHeight="1" x14ac:dyDescent="0.25">
      <c r="B46" s="2131" t="s">
        <v>1787</v>
      </c>
      <c r="C46" s="2132">
        <v>472.30538541666664</v>
      </c>
      <c r="D46" s="2133">
        <v>498.20320149078736</v>
      </c>
      <c r="E46" s="2093">
        <v>0.21222680305039635</v>
      </c>
      <c r="F46" s="2092">
        <v>0.007499999997954545</v>
      </c>
      <c r="G46" s="2132">
        <v>0.15751349744501555</v>
      </c>
      <c r="H46" s="2134">
        <v>0.0058716805873971975</v>
      </c>
      <c r="I46" s="2092">
        <v>0.16338517803241276</v>
      </c>
    </row>
    <row r="47" ht="18" customHeight="1" x14ac:dyDescent="0.25">
      <c r="B47" s="2131" t="s">
        <v>1788</v>
      </c>
      <c r="C47" s="2132">
        <v>154.0198125</v>
      </c>
      <c r="D47" s="2133">
        <v>352.40306538087185</v>
      </c>
      <c r="E47" s="2093">
        <v>0.3279432155459733</v>
      </c>
      <c r="F47" s="2092">
        <v>0.0074999999979545465</v>
      </c>
      <c r="G47" s="2132">
        <v>0.07937246832277382</v>
      </c>
      <c r="H47" s="2134">
        <v>0.004153321840856123</v>
      </c>
      <c r="I47" s="2092">
        <v>0.08352579016362995</v>
      </c>
    </row>
    <row r="48" ht="18" customHeight="1" x14ac:dyDescent="0.25">
      <c r="B48" s="2131" t="s">
        <v>1789</v>
      </c>
      <c r="C48" s="2132">
        <v>0.1606562499999999</v>
      </c>
      <c r="D48" s="2133">
        <v>0.42052332318750013</v>
      </c>
      <c r="E48" s="2093">
        <v>0.43015070986128956</v>
      </c>
      <c r="F48" s="2092">
        <v>0.007499999997954545</v>
      </c>
      <c r="G48" s="2132">
        <v>0.00010859577139895433</v>
      </c>
      <c r="H48" s="2134">
        <v>0.0000049561677362152835</v>
      </c>
      <c r="I48" s="2092">
        <v>0.00011355193913516961</v>
      </c>
    </row>
    <row r="49" ht="18" customHeight="1" x14ac:dyDescent="0.25">
      <c r="B49" s="2135" t="s">
        <v>1790</v>
      </c>
      <c r="C49" s="2136" t="s">
        <v>103</v>
      </c>
      <c r="D49" s="2137" t="s">
        <v>103</v>
      </c>
      <c r="E49" s="2138" t="s">
        <v>103</v>
      </c>
      <c r="F49" s="2139" t="s">
        <v>103</v>
      </c>
      <c r="G49" s="2136" t="s">
        <v>103</v>
      </c>
      <c r="H49" s="2140" t="s">
        <v>103</v>
      </c>
      <c r="I49" s="2139" t="s">
        <v>103</v>
      </c>
    </row>
    <row r="50" ht="18" customHeight="1" x14ac:dyDescent="0.25">
      <c r="B50" s="2147" t="s">
        <v>1791</v>
      </c>
      <c r="C50" s="2144">
        <v>0.6732395833333333</v>
      </c>
      <c r="D50" s="2145">
        <v>4.777425797779476</v>
      </c>
      <c r="E50" s="2144">
        <v>1.2525033303744473</v>
      </c>
      <c r="F50" s="2145">
        <v>0.007499999997954543</v>
      </c>
      <c r="G50" s="2144">
        <v>0.0013250832889877082</v>
      </c>
      <c r="H50" s="2146">
        <v>0.00005630537545847351</v>
      </c>
      <c r="I50" s="2145">
        <v>0.0013813886644461818</v>
      </c>
    </row>
    <row r="51" ht="18" customHeight="1" x14ac:dyDescent="0.25">
      <c r="B51" s="2127" t="s">
        <v>1792</v>
      </c>
      <c r="C51" s="2093">
        <v>0.6732395833333333</v>
      </c>
      <c r="D51" s="2092">
        <v>4.777425797779476</v>
      </c>
      <c r="E51" s="2093">
        <v>1.2525033303744473</v>
      </c>
      <c r="F51" s="2092">
        <v>0.007499999997954543</v>
      </c>
      <c r="G51" s="2093">
        <v>0.0013250832889877082</v>
      </c>
      <c r="H51" s="2094">
        <v>0.00005630537545847351</v>
      </c>
      <c r="I51" s="2092">
        <v>0.0013813886644461818</v>
      </c>
    </row>
    <row r="52" ht="18" customHeight="1" x14ac:dyDescent="0.25">
      <c r="B52" s="2131" t="s">
        <v>1793</v>
      </c>
      <c r="C52" s="2132">
        <v>0.12926041666666668</v>
      </c>
      <c r="D52" s="2133">
        <v>1.8635012455933584</v>
      </c>
      <c r="E52" s="2093">
        <v>1.7387546636054405</v>
      </c>
      <c r="F52" s="2092">
        <v>0.0074999999979545465</v>
      </c>
      <c r="G52" s="2132">
        <v>0.00035318195361232</v>
      </c>
      <c r="H52" s="2134">
        <v>0.000021962693245646185</v>
      </c>
      <c r="I52" s="2092">
        <v>0.0003751446468579662</v>
      </c>
    </row>
    <row r="53" ht="18" customHeight="1" x14ac:dyDescent="0.25">
      <c r="B53" s="2131" t="s">
        <v>1794</v>
      </c>
      <c r="C53" s="2132">
        <v>0.4803854166666667</v>
      </c>
      <c r="D53" s="2133">
        <v>2.3499430502793768</v>
      </c>
      <c r="E53" s="2093">
        <v>1.1000406109110754</v>
      </c>
      <c r="F53" s="2092">
        <v>0.007499999997954546</v>
      </c>
      <c r="G53" s="2132">
        <v>0.0008304111627786408</v>
      </c>
      <c r="H53" s="2134">
        <v>0.000027695757370739266</v>
      </c>
      <c r="I53" s="2092">
        <v>0.0008581069201493801</v>
      </c>
    </row>
    <row r="54" ht="18" customHeight="1" x14ac:dyDescent="0.25">
      <c r="B54" s="2131" t="s">
        <v>1795</v>
      </c>
      <c r="C54" s="2132">
        <v>0.025020833333333336</v>
      </c>
      <c r="D54" s="2133">
        <v>0.21302277718570717</v>
      </c>
      <c r="E54" s="2093">
        <v>1.5775273130816998</v>
      </c>
      <c r="F54" s="2092">
        <v>0.007499999997954544</v>
      </c>
      <c r="G54" s="2132">
        <v>0.00006202593253905458</v>
      </c>
      <c r="H54" s="2134">
        <v>0.0000025106255875754038</v>
      </c>
      <c r="I54" s="2092">
        <v>0.00006453655812662999</v>
      </c>
    </row>
    <row r="55" ht="18" customHeight="1" x14ac:dyDescent="0.25">
      <c r="B55" s="2131" t="s">
        <v>1796</v>
      </c>
      <c r="C55" s="2132">
        <v>0.002062500000000001</v>
      </c>
      <c r="D55" s="2133">
        <v>0.0755008132388038</v>
      </c>
      <c r="E55" s="2093">
        <v>2.0953333327618786</v>
      </c>
      <c r="F55" s="2092">
        <v>0.007499999997954546</v>
      </c>
      <c r="G55" s="2132">
        <v>0.000006791124998147878</v>
      </c>
      <c r="H55" s="2134">
        <v>8.89831012928935e-7</v>
      </c>
      <c r="I55" s="2092">
        <v>0.000007680956011076814</v>
      </c>
    </row>
    <row r="56" ht="18" customHeight="1" x14ac:dyDescent="0.25">
      <c r="B56" s="2135" t="s">
        <v>1797</v>
      </c>
      <c r="C56" s="2136">
        <v>0.03651041666666666</v>
      </c>
      <c r="D56" s="2137">
        <v>0.27545791148222915</v>
      </c>
      <c r="E56" s="2138">
        <v>1.2666666663212123</v>
      </c>
      <c r="F56" s="2139">
        <v>0.007499999997954546</v>
      </c>
      <c r="G56" s="2136">
        <v>0.00007267311505954513</v>
      </c>
      <c r="H56" s="2140">
        <v>0.0000032464682415837286</v>
      </c>
      <c r="I56" s="2139">
        <v>0.00007591958330112886</v>
      </c>
    </row>
    <row r="57" ht="14.1" customHeight="1" x14ac:dyDescent="0.3">
      <c r="B57" s="222" t="s">
        <v>1798</v>
      </c>
      <c r="C57" s="2148"/>
      <c r="D57" s="2148"/>
      <c r="E57" s="2148"/>
      <c r="F57" s="2148"/>
      <c r="G57" s="2148"/>
    </row>
    <row r="58" ht="14.1" customHeight="1" x14ac:dyDescent="0.3">
      <c r="B58" s="222" t="s">
        <v>1799</v>
      </c>
      <c r="C58" s="223"/>
      <c r="D58" s="223"/>
      <c r="E58" s="223"/>
      <c r="F58" s="223"/>
      <c r="G58" s="223"/>
    </row>
    <row r="59" ht="14.1" customHeight="1" x14ac:dyDescent="0.25">
      <c r="B59" s="222" t="s">
        <v>1800</v>
      </c>
      <c r="C59" s="223"/>
      <c r="D59" s="223"/>
      <c r="E59" s="223"/>
      <c r="F59" s="223"/>
      <c r="G59" s="223"/>
    </row>
    <row r="60" ht="14.1" customHeight="1" x14ac:dyDescent="0.25">
      <c r="B60" s="222" t="s">
        <v>1801</v>
      </c>
      <c r="C60" s="223"/>
      <c r="D60" s="223"/>
      <c r="E60" s="223"/>
      <c r="F60" s="223"/>
      <c r="G60" s="223"/>
    </row>
    <row r="61" ht="14.1" customHeight="1" x14ac:dyDescent="0.3">
      <c r="B61" s="222" t="s">
        <v>1802</v>
      </c>
      <c r="C61" s="1291"/>
      <c r="D61" s="1291"/>
      <c r="E61" s="1291"/>
      <c r="F61" s="1291"/>
      <c r="G61" s="1291"/>
    </row>
    <row r="62" ht="14.1" customHeight="1" x14ac:dyDescent="0.25">
      <c r="B62" s="222" t="s">
        <v>1803</v>
      </c>
    </row>
    <row r="63" ht="14.1" customHeight="1" x14ac:dyDescent="0.25">
      <c r="B63" s="222" t="s">
        <v>1804</v>
      </c>
    </row>
    <row r="64" ht="14.1" customHeight="1" x14ac:dyDescent="0.25">
      <c r="B64" s="222" t="s">
        <v>1805</v>
      </c>
    </row>
    <row r="65" ht="14.1" customHeight="1" x14ac:dyDescent="0.25">
      <c r="B65" s="1951"/>
    </row>
    <row r="66" ht="14.1" customHeight="1" x14ac:dyDescent="0.25">
      <c r="B66" s="152" t="s">
        <v>137</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1806</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147</v>
      </c>
      <c r="K7" s="2155"/>
      <c r="L7" s="2155"/>
    </row>
    <row r="8" ht="15" customHeight="1" x14ac:dyDescent="0.25">
      <c r="B8" s="2156"/>
      <c r="C8" s="2157"/>
      <c r="D8" s="2158" t="s">
        <v>1809</v>
      </c>
      <c r="E8" s="2159" t="s">
        <v>287</v>
      </c>
      <c r="F8" s="2160" t="s">
        <v>1810</v>
      </c>
      <c r="G8" s="2161" t="s">
        <v>68</v>
      </c>
      <c r="H8" s="2161" t="s">
        <v>69</v>
      </c>
      <c r="I8" s="2162" t="s">
        <v>70</v>
      </c>
      <c r="J8" s="2163" t="s">
        <v>1811</v>
      </c>
      <c r="K8" s="2161" t="s">
        <v>69</v>
      </c>
      <c r="L8" s="2162" t="s">
        <v>70</v>
      </c>
    </row>
    <row r="9" ht="15" customHeight="1" x14ac:dyDescent="0.25">
      <c r="B9" s="2164" t="s">
        <v>1812</v>
      </c>
      <c r="C9" s="2165" t="s">
        <v>1813</v>
      </c>
      <c r="D9" s="2166"/>
      <c r="E9" s="2167" t="s">
        <v>1814</v>
      </c>
      <c r="F9" s="2168"/>
      <c r="G9" s="2169" t="s">
        <v>1815</v>
      </c>
      <c r="H9" s="2169"/>
      <c r="I9" s="2169"/>
      <c r="J9" s="2170" t="s">
        <v>76</v>
      </c>
      <c r="K9" s="2170"/>
      <c r="L9" s="2170"/>
    </row>
    <row r="10" ht="18" customHeight="1" x14ac:dyDescent="0.25">
      <c r="B10" s="2171" t="s">
        <v>1816</v>
      </c>
      <c r="C10" s="2172"/>
      <c r="D10" s="2173" t="s">
        <v>1817</v>
      </c>
      <c r="E10" s="2174" t="s">
        <v>1818</v>
      </c>
      <c r="F10" s="2175" t="s">
        <v>220</v>
      </c>
      <c r="G10" s="2173" t="s">
        <v>220</v>
      </c>
      <c r="H10" s="2176" t="s">
        <v>220</v>
      </c>
      <c r="I10" s="2177" t="s">
        <v>220</v>
      </c>
      <c r="J10" s="2173">
        <v>149.00376734649558</v>
      </c>
      <c r="K10" s="2174">
        <v>3.954865332297128</v>
      </c>
      <c r="L10" s="2175">
        <v>0.3182206813803262</v>
      </c>
    </row>
    <row r="11" ht="18" customHeight="1" x14ac:dyDescent="0.25">
      <c r="B11" s="2178" t="s">
        <v>1819</v>
      </c>
      <c r="C11" s="2179"/>
      <c r="D11" s="2180" t="s">
        <v>1817</v>
      </c>
      <c r="E11" s="2181" t="s">
        <v>1818</v>
      </c>
      <c r="F11" s="2182" t="s">
        <v>220</v>
      </c>
      <c r="G11" s="2183" t="s">
        <v>220</v>
      </c>
      <c r="H11" s="2181" t="s">
        <v>220</v>
      </c>
      <c r="I11" s="2182" t="s">
        <v>220</v>
      </c>
      <c r="J11" s="2180">
        <v>50.14738448575356</v>
      </c>
      <c r="K11" s="2181">
        <v>1.152268944944128</v>
      </c>
      <c r="L11" s="2182">
        <v>0.06559253922722623</v>
      </c>
      <c r="M11" s="2184"/>
    </row>
    <row r="12" ht="18" customHeight="1" x14ac:dyDescent="0.25">
      <c r="B12" s="2185" t="s">
        <v>1820</v>
      </c>
      <c r="C12" s="2186"/>
      <c r="D12" s="2187"/>
      <c r="E12" s="2188"/>
      <c r="F12" s="2189">
        <v>14136.088654207808</v>
      </c>
      <c r="G12" s="2187" t="s">
        <v>214</v>
      </c>
      <c r="H12" s="2188">
        <v>0.0708859816577401</v>
      </c>
      <c r="I12" s="2190">
        <v>0.004052223020408165</v>
      </c>
      <c r="J12" s="2187" t="s">
        <v>214</v>
      </c>
      <c r="K12" s="2188">
        <v>1.0020505210543627</v>
      </c>
      <c r="L12" s="2189">
        <v>0.05728258386311156</v>
      </c>
    </row>
    <row r="13" ht="18" customHeight="1" x14ac:dyDescent="0.25">
      <c r="B13" s="2191" t="s">
        <v>1821</v>
      </c>
      <c r="C13" s="2186"/>
      <c r="D13" s="2187"/>
      <c r="E13" s="2187"/>
      <c r="F13" s="2192">
        <v>1692.75</v>
      </c>
      <c r="G13" s="2193" t="s">
        <v>214</v>
      </c>
      <c r="H13" s="2194">
        <v>0.030370744080933394</v>
      </c>
      <c r="I13" s="2195">
        <v>0.0027729809813026142</v>
      </c>
      <c r="J13" s="2187" t="s">
        <v>214</v>
      </c>
      <c r="K13" s="2187">
        <v>0.051410077043</v>
      </c>
      <c r="L13" s="2192">
        <v>0.0046939635561</v>
      </c>
      <c r="M13" s="2184"/>
    </row>
    <row r="14" ht="18" customHeight="1" x14ac:dyDescent="0.25">
      <c r="B14" s="2191" t="s">
        <v>1822</v>
      </c>
      <c r="C14" s="2186"/>
      <c r="D14" s="2187"/>
      <c r="E14" s="2187"/>
      <c r="F14" s="2192">
        <v>12443.338654207808</v>
      </c>
      <c r="G14" s="2193" t="s">
        <v>214</v>
      </c>
      <c r="H14" s="2194">
        <v>0.07639753850867802</v>
      </c>
      <c r="I14" s="2195">
        <v>0.004226246811118359</v>
      </c>
      <c r="J14" s="2187" t="s">
        <v>214</v>
      </c>
      <c r="K14" s="2187">
        <v>0.9506404440113627</v>
      </c>
      <c r="L14" s="2192">
        <v>0.05258862030701156</v>
      </c>
      <c r="M14" s="2184"/>
    </row>
    <row r="15" ht="18" customHeight="1" x14ac:dyDescent="0.25">
      <c r="B15" s="2185" t="s">
        <v>1823</v>
      </c>
      <c r="C15" s="2186"/>
      <c r="D15" s="2187" t="s">
        <v>1817</v>
      </c>
      <c r="E15" s="2188" t="s">
        <v>1818</v>
      </c>
      <c r="F15" s="2189" t="s">
        <v>220</v>
      </c>
      <c r="G15" s="2187" t="s">
        <v>220</v>
      </c>
      <c r="H15" s="2188" t="s">
        <v>220</v>
      </c>
      <c r="I15" s="2190" t="s">
        <v>220</v>
      </c>
      <c r="J15" s="2187">
        <v>50.14738448575356</v>
      </c>
      <c r="K15" s="2188">
        <v>0.15021842388976528</v>
      </c>
      <c r="L15" s="2189">
        <v>0.008309955364114675</v>
      </c>
      <c r="M15" s="2184"/>
    </row>
    <row r="16" ht="18" customHeight="1" x14ac:dyDescent="0.25">
      <c r="B16" s="2191" t="s">
        <v>1824</v>
      </c>
      <c r="C16" s="2186"/>
      <c r="D16" s="2187" t="s">
        <v>1817</v>
      </c>
      <c r="E16" s="2187" t="s">
        <v>1818</v>
      </c>
      <c r="F16" s="2192" t="s">
        <v>220</v>
      </c>
      <c r="G16" s="2193" t="s">
        <v>103</v>
      </c>
      <c r="H16" s="2194" t="s">
        <v>103</v>
      </c>
      <c r="I16" s="2195" t="s">
        <v>103</v>
      </c>
      <c r="J16" s="2187" t="s">
        <v>103</v>
      </c>
      <c r="K16" s="2187" t="s">
        <v>103</v>
      </c>
      <c r="L16" s="2192" t="s">
        <v>103</v>
      </c>
      <c r="M16" s="2184"/>
    </row>
    <row r="17" ht="18" customHeight="1" x14ac:dyDescent="0.25">
      <c r="B17" s="2191" t="s">
        <v>1825</v>
      </c>
      <c r="C17" s="2186"/>
      <c r="D17" s="2187"/>
      <c r="E17" s="2187"/>
      <c r="F17" s="2192">
        <v>1951.3913457921922</v>
      </c>
      <c r="G17" s="2193">
        <v>25.698271437908627</v>
      </c>
      <c r="H17" s="2194">
        <v>0.07698016300711952</v>
      </c>
      <c r="I17" s="2195">
        <v>0.004258477102521505</v>
      </c>
      <c r="J17" s="2187">
        <v>50.14738448575356</v>
      </c>
      <c r="K17" s="2187">
        <v>0.15021842388976528</v>
      </c>
      <c r="L17" s="2192">
        <v>0.008309955364114675</v>
      </c>
    </row>
    <row r="18" ht="18" customHeight="1" x14ac:dyDescent="0.25">
      <c r="B18" s="2178" t="s">
        <v>1826</v>
      </c>
      <c r="C18" s="2179"/>
      <c r="D18" s="2180" t="s">
        <v>1817</v>
      </c>
      <c r="E18" s="2181" t="s">
        <v>1818</v>
      </c>
      <c r="F18" s="2182" t="s">
        <v>220</v>
      </c>
      <c r="G18" s="2183" t="s">
        <v>220</v>
      </c>
      <c r="H18" s="2181" t="s">
        <v>220</v>
      </c>
      <c r="I18" s="2182" t="s">
        <v>220</v>
      </c>
      <c r="J18" s="2180">
        <v>3.1700945031941377</v>
      </c>
      <c r="K18" s="2181">
        <v>0.3066680581</v>
      </c>
      <c r="L18" s="2182">
        <v>0.02473903383</v>
      </c>
      <c r="M18" s="2184"/>
    </row>
    <row r="19" ht="18" customHeight="1" x14ac:dyDescent="0.25">
      <c r="B19" s="2185" t="s">
        <v>1827</v>
      </c>
      <c r="C19" s="2186"/>
      <c r="D19" s="2187" t="s">
        <v>1817</v>
      </c>
      <c r="E19" s="2188" t="s">
        <v>1818</v>
      </c>
      <c r="F19" s="2189" t="s">
        <v>220</v>
      </c>
      <c r="G19" s="2187" t="s">
        <v>677</v>
      </c>
      <c r="H19" s="2188" t="s">
        <v>220</v>
      </c>
      <c r="I19" s="2190" t="s">
        <v>220</v>
      </c>
      <c r="J19" s="2187" t="s">
        <v>677</v>
      </c>
      <c r="K19" s="2188">
        <v>0.3012702569123976</v>
      </c>
      <c r="L19" s="2189">
        <v>0.024306455260244664</v>
      </c>
      <c r="M19" s="2184"/>
    </row>
    <row r="20" ht="18" customHeight="1" x14ac:dyDescent="0.25">
      <c r="B20" s="2191" t="s">
        <v>1828</v>
      </c>
      <c r="C20" s="2186"/>
      <c r="D20" s="2187" t="s">
        <v>1817</v>
      </c>
      <c r="E20" s="2187" t="s">
        <v>1818</v>
      </c>
      <c r="F20" s="2192" t="s">
        <v>220</v>
      </c>
      <c r="G20" s="2193" t="s">
        <v>220</v>
      </c>
      <c r="H20" s="2194" t="s">
        <v>214</v>
      </c>
      <c r="I20" s="2195" t="s">
        <v>214</v>
      </c>
      <c r="J20" s="2187" t="s">
        <v>220</v>
      </c>
      <c r="K20" s="2187" t="s">
        <v>214</v>
      </c>
      <c r="L20" s="2192" t="s">
        <v>214</v>
      </c>
      <c r="M20" s="2184"/>
    </row>
    <row r="21" ht="18" customHeight="1" x14ac:dyDescent="0.25">
      <c r="B21" s="2191" t="s">
        <v>1829</v>
      </c>
      <c r="C21" s="2186"/>
      <c r="D21" s="2187"/>
      <c r="E21" s="2187"/>
      <c r="F21" s="2192">
        <v>9434.365478471707</v>
      </c>
      <c r="G21" s="2193" t="s">
        <v>214</v>
      </c>
      <c r="H21" s="2194">
        <v>0.03193328238129704</v>
      </c>
      <c r="I21" s="2195">
        <v>0.0025763741415052873</v>
      </c>
      <c r="J21" s="2187" t="s">
        <v>214</v>
      </c>
      <c r="K21" s="2187">
        <v>0.3012702569123976</v>
      </c>
      <c r="L21" s="2192">
        <v>0.024306455260244664</v>
      </c>
      <c r="M21" s="2184"/>
    </row>
    <row r="22" ht="18" customHeight="1" x14ac:dyDescent="0.25">
      <c r="B22" s="2185" t="s">
        <v>1830</v>
      </c>
      <c r="C22" s="2186"/>
      <c r="D22" s="2187" t="s">
        <v>1817</v>
      </c>
      <c r="E22" s="2188" t="s">
        <v>1818</v>
      </c>
      <c r="F22" s="2189" t="s">
        <v>220</v>
      </c>
      <c r="G22" s="2187" t="s">
        <v>220</v>
      </c>
      <c r="H22" s="2188" t="s">
        <v>220</v>
      </c>
      <c r="I22" s="2190" t="s">
        <v>220</v>
      </c>
      <c r="J22" s="2187">
        <v>3.1700945031941377</v>
      </c>
      <c r="K22" s="2188">
        <v>0.005397801187602362</v>
      </c>
      <c r="L22" s="2189">
        <v>0.0004325785697553358</v>
      </c>
      <c r="M22" s="2184"/>
    </row>
    <row r="23" ht="18" customHeight="1" x14ac:dyDescent="0.25">
      <c r="B23" s="2191" t="s">
        <v>1831</v>
      </c>
      <c r="C23" s="2186"/>
      <c r="D23" s="2187" t="s">
        <v>1817</v>
      </c>
      <c r="E23" s="2187" t="s">
        <v>1818</v>
      </c>
      <c r="F23" s="2192" t="s">
        <v>220</v>
      </c>
      <c r="G23" s="2187" t="s">
        <v>220</v>
      </c>
      <c r="H23" s="2188" t="s">
        <v>214</v>
      </c>
      <c r="I23" s="2190" t="s">
        <v>214</v>
      </c>
      <c r="J23" s="2187" t="s">
        <v>220</v>
      </c>
      <c r="K23" s="2187" t="s">
        <v>214</v>
      </c>
      <c r="L23" s="2192" t="s">
        <v>214</v>
      </c>
    </row>
    <row r="24" ht="18" customHeight="1" x14ac:dyDescent="0.25">
      <c r="B24" s="2191" t="s">
        <v>1832</v>
      </c>
      <c r="C24" s="2186"/>
      <c r="D24" s="2187"/>
      <c r="E24" s="2187"/>
      <c r="F24" s="2192">
        <v>166.69452152829197</v>
      </c>
      <c r="G24" s="2187">
        <v>19.017388658787436</v>
      </c>
      <c r="H24" s="2188">
        <v>0.03238139524991065</v>
      </c>
      <c r="I24" s="2190">
        <v>0.002595037712033728</v>
      </c>
      <c r="J24" s="2187">
        <v>3.1700945031941377</v>
      </c>
      <c r="K24" s="2187">
        <v>0.005397801187602362</v>
      </c>
      <c r="L24" s="2192">
        <v>0.0004325785697553358</v>
      </c>
    </row>
    <row r="25" ht="18" customHeight="1" x14ac:dyDescent="0.25">
      <c r="B25" s="2196" t="s">
        <v>1833</v>
      </c>
      <c r="C25" s="2179"/>
      <c r="D25" s="2180" t="s">
        <v>1817</v>
      </c>
      <c r="E25" s="2181" t="s">
        <v>1818</v>
      </c>
      <c r="F25" s="2182" t="s">
        <v>220</v>
      </c>
      <c r="G25" s="2183" t="s">
        <v>220</v>
      </c>
      <c r="H25" s="2181" t="s">
        <v>220</v>
      </c>
      <c r="I25" s="2182" t="s">
        <v>220</v>
      </c>
      <c r="J25" s="2180">
        <v>95.68628835754788</v>
      </c>
      <c r="K25" s="2181">
        <v>2.495928329253</v>
      </c>
      <c r="L25" s="2182">
        <v>0.2278891083231</v>
      </c>
      <c r="M25" s="2184"/>
    </row>
    <row r="26" ht="18" customHeight="1" x14ac:dyDescent="0.25">
      <c r="B26" s="2185" t="s">
        <v>1834</v>
      </c>
      <c r="C26" s="2186"/>
      <c r="D26" s="2187"/>
      <c r="E26" s="2188"/>
      <c r="F26" s="2189">
        <v>50672.04431900119</v>
      </c>
      <c r="G26" s="2187" t="s">
        <v>220</v>
      </c>
      <c r="H26" s="2188">
        <v>0.046563897316414644</v>
      </c>
      <c r="I26" s="2190">
        <v>0.004251486276716118</v>
      </c>
      <c r="J26" s="2187" t="s">
        <v>220</v>
      </c>
      <c r="K26" s="2188">
        <v>2.359487868482783</v>
      </c>
      <c r="L26" s="2189">
        <v>0.21543150103538453</v>
      </c>
    </row>
    <row r="27" ht="18" customHeight="1" x14ac:dyDescent="0.25">
      <c r="B27" s="2191" t="s">
        <v>1835</v>
      </c>
      <c r="C27" s="2186"/>
      <c r="D27" s="2187"/>
      <c r="E27" s="2187"/>
      <c r="F27" s="2192">
        <v>2.38</v>
      </c>
      <c r="G27" s="2193" t="s">
        <v>220</v>
      </c>
      <c r="H27" s="2194">
        <v>0.010839097899159664</v>
      </c>
      <c r="I27" s="2195">
        <v>0.0009896567647058824</v>
      </c>
      <c r="J27" s="2187" t="s">
        <v>220</v>
      </c>
      <c r="K27" s="2187">
        <v>0.000025797053</v>
      </c>
      <c r="L27" s="2192">
        <v>0.0000023553831</v>
      </c>
      <c r="M27" s="2184"/>
    </row>
    <row r="28" ht="18" customHeight="1" x14ac:dyDescent="0.25">
      <c r="B28" s="2191" t="s">
        <v>1836</v>
      </c>
      <c r="C28" s="2186"/>
      <c r="D28" s="2187"/>
      <c r="E28" s="2187"/>
      <c r="F28" s="2192">
        <v>50669.66431900119</v>
      </c>
      <c r="G28" s="2193" t="s">
        <v>220</v>
      </c>
      <c r="H28" s="2194">
        <v>0.046565575342581884</v>
      </c>
      <c r="I28" s="2195">
        <v>0.004251639487800955</v>
      </c>
      <c r="J28" s="2187" t="s">
        <v>220</v>
      </c>
      <c r="K28" s="2187">
        <v>2.359462071429783</v>
      </c>
      <c r="L28" s="2192">
        <v>0.21542914565228452</v>
      </c>
    </row>
    <row r="29" ht="18" customHeight="1" x14ac:dyDescent="0.25">
      <c r="B29" s="2185" t="s">
        <v>1837</v>
      </c>
      <c r="C29" s="2186"/>
      <c r="D29" s="2187" t="s">
        <v>1817</v>
      </c>
      <c r="E29" s="2188" t="s">
        <v>1818</v>
      </c>
      <c r="F29" s="2189" t="s">
        <v>220</v>
      </c>
      <c r="G29" s="2187" t="s">
        <v>220</v>
      </c>
      <c r="H29" s="2188" t="s">
        <v>220</v>
      </c>
      <c r="I29" s="2190" t="s">
        <v>220</v>
      </c>
      <c r="J29" s="2187">
        <v>95.68628835754788</v>
      </c>
      <c r="K29" s="2188">
        <v>0.13644046077021707</v>
      </c>
      <c r="L29" s="2189">
        <v>0.01245760728771547</v>
      </c>
      <c r="M29" s="2184"/>
    </row>
    <row r="30" ht="18" customHeight="1" x14ac:dyDescent="0.25">
      <c r="B30" s="2191" t="s">
        <v>1838</v>
      </c>
      <c r="C30" s="2186"/>
      <c r="D30" s="2187" t="s">
        <v>1817</v>
      </c>
      <c r="E30" s="2187" t="s">
        <v>1818</v>
      </c>
      <c r="F30" s="2192" t="s">
        <v>220</v>
      </c>
      <c r="G30" s="2187" t="s">
        <v>103</v>
      </c>
      <c r="H30" s="2188" t="s">
        <v>103</v>
      </c>
      <c r="I30" s="2190" t="s">
        <v>103</v>
      </c>
      <c r="J30" s="2187" t="s">
        <v>103</v>
      </c>
      <c r="K30" s="2187" t="s">
        <v>103</v>
      </c>
      <c r="L30" s="2192" t="s">
        <v>103</v>
      </c>
      <c r="M30" s="2184"/>
    </row>
    <row r="31" ht="18" customHeight="1" x14ac:dyDescent="0.25">
      <c r="B31" s="2191" t="s">
        <v>1839</v>
      </c>
      <c r="C31" s="2186"/>
      <c r="D31" s="2187"/>
      <c r="E31" s="2187"/>
      <c r="F31" s="2192">
        <v>2925.8456809988106</v>
      </c>
      <c r="G31" s="2187">
        <v>32.703805596774664</v>
      </c>
      <c r="H31" s="2188">
        <v>0.046632828811271995</v>
      </c>
      <c r="I31" s="2190">
        <v>0.004257780021898747</v>
      </c>
      <c r="J31" s="2187">
        <v>95.68628835754788</v>
      </c>
      <c r="K31" s="2187">
        <v>0.13644046077021707</v>
      </c>
      <c r="L31" s="2192">
        <v>0.01245760728771547</v>
      </c>
      <c r="M31" s="2184"/>
    </row>
    <row r="32" ht="18" customHeight="1" x14ac:dyDescent="0.25">
      <c r="B32" s="2178" t="s">
        <v>1840</v>
      </c>
      <c r="C32" s="2179"/>
      <c r="D32" s="2180" t="s">
        <v>1817</v>
      </c>
      <c r="E32" s="2181" t="s">
        <v>1818</v>
      </c>
      <c r="F32" s="2182" t="s">
        <v>220</v>
      </c>
      <c r="G32" s="2183" t="s">
        <v>103</v>
      </c>
      <c r="H32" s="2181" t="s">
        <v>103</v>
      </c>
      <c r="I32" s="2182" t="s">
        <v>103</v>
      </c>
      <c r="J32" s="2180" t="s">
        <v>103</v>
      </c>
      <c r="K32" s="2181" t="s">
        <v>103</v>
      </c>
      <c r="L32" s="2182" t="s">
        <v>103</v>
      </c>
      <c r="M32" s="2184"/>
    </row>
    <row r="33" ht="18" customHeight="1" x14ac:dyDescent="0.25">
      <c r="B33" s="2185" t="s">
        <v>1841</v>
      </c>
      <c r="C33" s="2186"/>
      <c r="D33" s="2187" t="s">
        <v>1817</v>
      </c>
      <c r="E33" s="2188" t="s">
        <v>1818</v>
      </c>
      <c r="F33" s="2189" t="s">
        <v>220</v>
      </c>
      <c r="G33" s="2187" t="s">
        <v>103</v>
      </c>
      <c r="H33" s="2188" t="s">
        <v>103</v>
      </c>
      <c r="I33" s="2190" t="s">
        <v>103</v>
      </c>
      <c r="J33" s="2187" t="s">
        <v>103</v>
      </c>
      <c r="K33" s="2188" t="s">
        <v>103</v>
      </c>
      <c r="L33" s="2189" t="s">
        <v>103</v>
      </c>
      <c r="M33" s="2184"/>
    </row>
    <row r="34" ht="18" customHeight="1" x14ac:dyDescent="0.25">
      <c r="B34" s="2191" t="s">
        <v>1842</v>
      </c>
      <c r="C34" s="2186"/>
      <c r="D34" s="2187" t="s">
        <v>1817</v>
      </c>
      <c r="E34" s="2187" t="s">
        <v>1818</v>
      </c>
      <c r="F34" s="2192" t="s">
        <v>220</v>
      </c>
      <c r="G34" s="2193" t="s">
        <v>103</v>
      </c>
      <c r="H34" s="2194" t="s">
        <v>103</v>
      </c>
      <c r="I34" s="2195" t="s">
        <v>103</v>
      </c>
      <c r="J34" s="2187" t="s">
        <v>103</v>
      </c>
      <c r="K34" s="2187" t="s">
        <v>103</v>
      </c>
      <c r="L34" s="2192" t="s">
        <v>103</v>
      </c>
    </row>
    <row r="35" ht="18" customHeight="1" x14ac:dyDescent="0.25">
      <c r="B35" s="2191" t="s">
        <v>1843</v>
      </c>
      <c r="C35" s="2186"/>
      <c r="D35" s="2187" t="s">
        <v>1817</v>
      </c>
      <c r="E35" s="2187" t="s">
        <v>1818</v>
      </c>
      <c r="F35" s="2192" t="s">
        <v>220</v>
      </c>
      <c r="G35" s="2193" t="s">
        <v>103</v>
      </c>
      <c r="H35" s="2194" t="s">
        <v>103</v>
      </c>
      <c r="I35" s="2195" t="s">
        <v>103</v>
      </c>
      <c r="J35" s="2187" t="s">
        <v>103</v>
      </c>
      <c r="K35" s="2187" t="s">
        <v>103</v>
      </c>
      <c r="L35" s="2192" t="s">
        <v>103</v>
      </c>
      <c r="M35" s="2184"/>
    </row>
    <row r="36" ht="18" customHeight="1" x14ac:dyDescent="0.25">
      <c r="B36" s="2185" t="s">
        <v>1844</v>
      </c>
      <c r="C36" s="2186"/>
      <c r="D36" s="2187" t="s">
        <v>1817</v>
      </c>
      <c r="E36" s="2188" t="s">
        <v>1818</v>
      </c>
      <c r="F36" s="2189" t="s">
        <v>220</v>
      </c>
      <c r="G36" s="2187" t="s">
        <v>103</v>
      </c>
      <c r="H36" s="2188" t="s">
        <v>103</v>
      </c>
      <c r="I36" s="2190" t="s">
        <v>103</v>
      </c>
      <c r="J36" s="2187" t="s">
        <v>103</v>
      </c>
      <c r="K36" s="2188" t="s">
        <v>103</v>
      </c>
      <c r="L36" s="2189" t="s">
        <v>103</v>
      </c>
      <c r="M36" s="2184"/>
    </row>
    <row r="37" ht="18" customHeight="1" x14ac:dyDescent="0.25">
      <c r="B37" s="2191" t="s">
        <v>1845</v>
      </c>
      <c r="C37" s="2186"/>
      <c r="D37" s="2187" t="s">
        <v>1817</v>
      </c>
      <c r="E37" s="2187" t="s">
        <v>1818</v>
      </c>
      <c r="F37" s="2192" t="s">
        <v>220</v>
      </c>
      <c r="G37" s="2187" t="s">
        <v>103</v>
      </c>
      <c r="H37" s="2188" t="s">
        <v>103</v>
      </c>
      <c r="I37" s="2190" t="s">
        <v>103</v>
      </c>
      <c r="J37" s="2187" t="s">
        <v>103</v>
      </c>
      <c r="K37" s="2187" t="s">
        <v>103</v>
      </c>
      <c r="L37" s="2192" t="s">
        <v>103</v>
      </c>
      <c r="M37" s="2184"/>
    </row>
    <row r="38" ht="18" customHeight="1" x14ac:dyDescent="0.25">
      <c r="B38" s="2191" t="s">
        <v>1846</v>
      </c>
      <c r="C38" s="2186"/>
      <c r="D38" s="2187" t="s">
        <v>1817</v>
      </c>
      <c r="E38" s="2187" t="s">
        <v>1818</v>
      </c>
      <c r="F38" s="2192" t="s">
        <v>220</v>
      </c>
      <c r="G38" s="2187" t="s">
        <v>103</v>
      </c>
      <c r="H38" s="2188" t="s">
        <v>103</v>
      </c>
      <c r="I38" s="2190" t="s">
        <v>103</v>
      </c>
      <c r="J38" s="2187" t="s">
        <v>103</v>
      </c>
      <c r="K38" s="2187" t="s">
        <v>103</v>
      </c>
      <c r="L38" s="2192" t="s">
        <v>103</v>
      </c>
      <c r="M38" s="2184"/>
    </row>
    <row r="39" ht="18" customHeight="1" x14ac:dyDescent="0.25">
      <c r="B39" s="2178" t="s">
        <v>1847</v>
      </c>
      <c r="C39" s="2179"/>
      <c r="D39" s="1356" t="s">
        <v>1817</v>
      </c>
      <c r="E39" s="1356" t="s">
        <v>1818</v>
      </c>
      <c r="F39" s="2197" t="s">
        <v>220</v>
      </c>
      <c r="G39" s="2198" t="s">
        <v>103</v>
      </c>
      <c r="H39" s="2199" t="s">
        <v>103</v>
      </c>
      <c r="I39" s="2200" t="s">
        <v>103</v>
      </c>
      <c r="J39" s="1356" t="s">
        <v>103</v>
      </c>
      <c r="K39" s="1356" t="s">
        <v>103</v>
      </c>
      <c r="L39" s="2197" t="s">
        <v>103</v>
      </c>
    </row>
    <row r="40" ht="18" customHeight="1" x14ac:dyDescent="0.25">
      <c r="B40" s="2185" t="s">
        <v>1848</v>
      </c>
      <c r="C40" s="2186"/>
      <c r="D40" s="2187" t="s">
        <v>1817</v>
      </c>
      <c r="E40" s="2188" t="s">
        <v>1818</v>
      </c>
      <c r="F40" s="2189" t="s">
        <v>220</v>
      </c>
      <c r="G40" s="2187" t="s">
        <v>103</v>
      </c>
      <c r="H40" s="2188" t="s">
        <v>103</v>
      </c>
      <c r="I40" s="2190" t="s">
        <v>103</v>
      </c>
      <c r="J40" s="2187" t="s">
        <v>103</v>
      </c>
      <c r="K40" s="2188" t="s">
        <v>103</v>
      </c>
      <c r="L40" s="2189" t="s">
        <v>103</v>
      </c>
      <c r="M40" s="2184"/>
    </row>
    <row r="41" ht="18" customHeight="1" x14ac:dyDescent="0.25">
      <c r="B41" s="2191" t="s">
        <v>1849</v>
      </c>
      <c r="C41" s="2186"/>
      <c r="D41" s="2187" t="s">
        <v>1817</v>
      </c>
      <c r="E41" s="2187" t="s">
        <v>1818</v>
      </c>
      <c r="F41" s="2192" t="s">
        <v>220</v>
      </c>
      <c r="G41" s="2193" t="s">
        <v>103</v>
      </c>
      <c r="H41" s="2194" t="s">
        <v>103</v>
      </c>
      <c r="I41" s="2195" t="s">
        <v>103</v>
      </c>
      <c r="J41" s="2187" t="s">
        <v>103</v>
      </c>
      <c r="K41" s="2187" t="s">
        <v>103</v>
      </c>
      <c r="L41" s="2192" t="s">
        <v>103</v>
      </c>
      <c r="M41" s="2184"/>
    </row>
    <row r="42" ht="18" customHeight="1" x14ac:dyDescent="0.25">
      <c r="B42" s="2191" t="s">
        <v>1850</v>
      </c>
      <c r="C42" s="2186"/>
      <c r="D42" s="2187" t="s">
        <v>1817</v>
      </c>
      <c r="E42" s="2187" t="s">
        <v>1818</v>
      </c>
      <c r="F42" s="2192" t="s">
        <v>220</v>
      </c>
      <c r="G42" s="2193" t="s">
        <v>103</v>
      </c>
      <c r="H42" s="2194" t="s">
        <v>103</v>
      </c>
      <c r="I42" s="2195" t="s">
        <v>103</v>
      </c>
      <c r="J42" s="2187" t="s">
        <v>103</v>
      </c>
      <c r="K42" s="2187" t="s">
        <v>103</v>
      </c>
      <c r="L42" s="2192" t="s">
        <v>103</v>
      </c>
      <c r="M42" s="2184"/>
    </row>
    <row r="43" ht="18" customHeight="1" x14ac:dyDescent="0.25">
      <c r="B43" s="2185" t="s">
        <v>1851</v>
      </c>
      <c r="C43" s="2186"/>
      <c r="D43" s="2187" t="s">
        <v>1817</v>
      </c>
      <c r="E43" s="2188" t="s">
        <v>1818</v>
      </c>
      <c r="F43" s="2189" t="s">
        <v>220</v>
      </c>
      <c r="G43" s="2187" t="s">
        <v>103</v>
      </c>
      <c r="H43" s="2188" t="s">
        <v>103</v>
      </c>
      <c r="I43" s="2190" t="s">
        <v>103</v>
      </c>
      <c r="J43" s="2187" t="s">
        <v>103</v>
      </c>
      <c r="K43" s="2188" t="s">
        <v>103</v>
      </c>
      <c r="L43" s="2189" t="s">
        <v>103</v>
      </c>
      <c r="M43" s="2184"/>
    </row>
    <row r="44" ht="18" customHeight="1" x14ac:dyDescent="0.25">
      <c r="B44" s="2191" t="s">
        <v>1852</v>
      </c>
      <c r="C44" s="2186"/>
      <c r="D44" s="2187" t="s">
        <v>1817</v>
      </c>
      <c r="E44" s="2187" t="s">
        <v>1818</v>
      </c>
      <c r="F44" s="2192" t="s">
        <v>220</v>
      </c>
      <c r="G44" s="2187" t="s">
        <v>103</v>
      </c>
      <c r="H44" s="2188" t="s">
        <v>103</v>
      </c>
      <c r="I44" s="2190" t="s">
        <v>103</v>
      </c>
      <c r="J44" s="2187" t="s">
        <v>103</v>
      </c>
      <c r="K44" s="2187" t="s">
        <v>103</v>
      </c>
      <c r="L44" s="2192" t="s">
        <v>103</v>
      </c>
      <c r="M44" s="2184"/>
    </row>
    <row r="45" ht="18" customHeight="1" x14ac:dyDescent="0.25">
      <c r="B45" s="2191" t="s">
        <v>1853</v>
      </c>
      <c r="C45" s="2186"/>
      <c r="D45" s="2187" t="s">
        <v>1817</v>
      </c>
      <c r="E45" s="2187" t="s">
        <v>1818</v>
      </c>
      <c r="F45" s="2192" t="s">
        <v>220</v>
      </c>
      <c r="G45" s="2187" t="s">
        <v>103</v>
      </c>
      <c r="H45" s="2188" t="s">
        <v>103</v>
      </c>
      <c r="I45" s="2190" t="s">
        <v>103</v>
      </c>
      <c r="J45" s="2187" t="s">
        <v>103</v>
      </c>
      <c r="K45" s="2187" t="s">
        <v>103</v>
      </c>
      <c r="L45" s="2192" t="s">
        <v>103</v>
      </c>
    </row>
    <row r="46" ht="18" customHeight="1" x14ac:dyDescent="0.25">
      <c r="B46" s="2178" t="s">
        <v>1854</v>
      </c>
      <c r="C46" s="2179"/>
      <c r="D46" s="1356" t="s">
        <v>1817</v>
      </c>
      <c r="E46" s="1356" t="s">
        <v>1818</v>
      </c>
      <c r="F46" s="2197" t="s">
        <v>220</v>
      </c>
      <c r="G46" s="2198" t="s">
        <v>103</v>
      </c>
      <c r="H46" s="2199" t="s">
        <v>103</v>
      </c>
      <c r="I46" s="2200" t="s">
        <v>103</v>
      </c>
      <c r="J46" s="1356" t="s">
        <v>103</v>
      </c>
      <c r="K46" s="1356" t="s">
        <v>103</v>
      </c>
      <c r="L46" s="2197" t="s">
        <v>103</v>
      </c>
      <c r="M46" s="2184"/>
    </row>
    <row r="47" ht="18" customHeight="1" x14ac:dyDescent="0.25">
      <c r="B47" s="2185" t="s">
        <v>1855</v>
      </c>
      <c r="C47" s="2186"/>
      <c r="D47" s="2187" t="s">
        <v>1817</v>
      </c>
      <c r="E47" s="2188" t="s">
        <v>1818</v>
      </c>
      <c r="F47" s="2189" t="s">
        <v>220</v>
      </c>
      <c r="G47" s="2187" t="s">
        <v>103</v>
      </c>
      <c r="H47" s="2188" t="s">
        <v>103</v>
      </c>
      <c r="I47" s="2190" t="s">
        <v>103</v>
      </c>
      <c r="J47" s="2187" t="s">
        <v>103</v>
      </c>
      <c r="K47" s="2188" t="s">
        <v>103</v>
      </c>
      <c r="L47" s="2189" t="s">
        <v>103</v>
      </c>
      <c r="M47" s="2184"/>
    </row>
    <row r="48" ht="18" customHeight="1" x14ac:dyDescent="0.25">
      <c r="B48" s="2191" t="s">
        <v>1856</v>
      </c>
      <c r="C48" s="2186"/>
      <c r="D48" s="2187" t="s">
        <v>1817</v>
      </c>
      <c r="E48" s="2187" t="s">
        <v>1818</v>
      </c>
      <c r="F48" s="2192" t="s">
        <v>220</v>
      </c>
      <c r="G48" s="2187" t="s">
        <v>103</v>
      </c>
      <c r="H48" s="2188" t="s">
        <v>103</v>
      </c>
      <c r="I48" s="2190" t="s">
        <v>103</v>
      </c>
      <c r="J48" s="2187" t="s">
        <v>103</v>
      </c>
      <c r="K48" s="2187" t="s">
        <v>103</v>
      </c>
      <c r="L48" s="2192" t="s">
        <v>103</v>
      </c>
      <c r="M48" s="2184"/>
    </row>
    <row r="49" ht="18" customHeight="1" x14ac:dyDescent="0.25">
      <c r="B49" s="2191" t="s">
        <v>1857</v>
      </c>
      <c r="C49" s="2186"/>
      <c r="D49" s="2187" t="s">
        <v>1817</v>
      </c>
      <c r="E49" s="2187" t="s">
        <v>1818</v>
      </c>
      <c r="F49" s="2192" t="s">
        <v>220</v>
      </c>
      <c r="G49" s="2187" t="s">
        <v>103</v>
      </c>
      <c r="H49" s="2188" t="s">
        <v>103</v>
      </c>
      <c r="I49" s="2190" t="s">
        <v>103</v>
      </c>
      <c r="J49" s="2187" t="s">
        <v>103</v>
      </c>
      <c r="K49" s="2187" t="s">
        <v>103</v>
      </c>
      <c r="L49" s="2192" t="s">
        <v>103</v>
      </c>
      <c r="M49" s="2184"/>
    </row>
    <row r="50" ht="18" customHeight="1" x14ac:dyDescent="0.25">
      <c r="B50" s="2178" t="s">
        <v>1858</v>
      </c>
      <c r="C50" s="2179"/>
      <c r="D50" s="1356"/>
      <c r="E50" s="1356"/>
      <c r="F50" s="2197"/>
      <c r="G50" s="2198"/>
      <c r="H50" s="2199"/>
      <c r="I50" s="2200"/>
      <c r="J50" s="1356"/>
      <c r="K50" s="1356"/>
      <c r="L50" s="2197"/>
    </row>
    <row r="51" ht="14.1" customHeight="1" x14ac:dyDescent="0.3">
      <c r="B51" s="523" t="s">
        <v>1859</v>
      </c>
      <c r="C51" s="1090"/>
      <c r="D51" s="1090"/>
      <c r="E51" s="1090"/>
      <c r="F51" s="1090"/>
      <c r="G51" s="1090"/>
      <c r="H51" s="1090"/>
      <c r="I51" s="1090"/>
      <c r="J51" s="1090"/>
      <c r="K51" s="1090"/>
      <c r="L51" s="1090"/>
      <c r="M51" s="2184"/>
    </row>
    <row r="52" ht="14.1" customHeight="1" x14ac:dyDescent="0.25">
      <c r="B52" s="222" t="s">
        <v>1860</v>
      </c>
      <c r="C52" s="2201"/>
      <c r="D52" s="2201"/>
      <c r="E52" s="2201"/>
      <c r="F52" s="2201"/>
      <c r="G52" s="2201"/>
      <c r="H52" s="2201"/>
      <c r="I52" s="2201"/>
      <c r="M52" s="2184"/>
    </row>
    <row r="53" ht="14.1" customHeight="1" x14ac:dyDescent="0.25">
      <c r="B53" s="222" t="s">
        <v>1861</v>
      </c>
      <c r="C53" s="2201"/>
      <c r="D53" s="2201"/>
      <c r="E53" s="2201"/>
      <c r="F53" s="2201"/>
      <c r="G53" s="2201"/>
      <c r="H53" s="2201"/>
      <c r="I53" s="2201"/>
      <c r="J53" s="2201"/>
      <c r="K53" s="2201"/>
      <c r="L53" s="2201"/>
      <c r="M53" s="2184"/>
    </row>
    <row r="54" ht="14.1" customHeight="1" x14ac:dyDescent="0.25">
      <c r="B54" s="222" t="s">
        <v>1862</v>
      </c>
      <c r="C54" s="2201"/>
      <c r="D54" s="2201"/>
      <c r="E54" s="2201"/>
      <c r="F54" s="2201"/>
      <c r="G54" s="2201"/>
      <c r="H54" s="2201"/>
      <c r="I54" s="2201"/>
      <c r="J54" s="2201"/>
      <c r="K54" s="2201"/>
      <c r="L54" s="2201"/>
      <c r="M54" s="2184"/>
    </row>
    <row r="55" ht="14.1" customHeight="1" x14ac:dyDescent="0.3">
      <c r="B55" s="222" t="s">
        <v>1863</v>
      </c>
      <c r="C55" s="2201"/>
      <c r="D55" s="2201"/>
      <c r="E55" s="2201"/>
      <c r="F55" s="2201"/>
      <c r="G55" s="2201"/>
      <c r="H55" s="2201"/>
      <c r="I55" s="2201"/>
      <c r="J55" s="2201"/>
      <c r="K55" s="2201"/>
      <c r="L55" s="2201"/>
    </row>
    <row r="56" ht="14.1" customHeight="1" x14ac:dyDescent="0.3">
      <c r="B56" s="222" t="s">
        <v>1864</v>
      </c>
      <c r="C56" s="2201"/>
      <c r="D56" s="2201"/>
      <c r="E56" s="2201"/>
      <c r="F56" s="2201"/>
      <c r="G56" s="2201"/>
      <c r="H56" s="2201"/>
      <c r="I56" s="2201"/>
      <c r="J56" s="2201"/>
      <c r="K56" s="2201"/>
      <c r="L56" s="2201"/>
    </row>
    <row r="57" ht="14.1" customHeight="1" x14ac:dyDescent="0.25">
      <c r="B57" s="222" t="s">
        <v>1865</v>
      </c>
      <c r="C57" s="2201"/>
      <c r="D57" s="2201"/>
      <c r="E57" s="2201"/>
      <c r="F57" s="2201"/>
      <c r="G57" s="2201"/>
      <c r="H57" s="2201"/>
      <c r="I57" s="2201"/>
      <c r="J57" s="2201"/>
      <c r="K57" s="2201"/>
      <c r="L57" s="2201"/>
      <c r="M57" s="2184"/>
    </row>
    <row r="58" ht="14.1" customHeight="1" x14ac:dyDescent="0.3">
      <c r="B58" s="222" t="s">
        <v>1866</v>
      </c>
      <c r="M58" s="2184"/>
    </row>
    <row r="59" ht="14.1" customHeight="1" x14ac:dyDescent="0.25">
      <c r="B59" s="222" t="s">
        <v>1867</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137</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1806</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1868</v>
      </c>
      <c r="G1" s="100" t="s">
        <v>62</v>
      </c>
      <c r="H1" s="100"/>
      <c r="I1" s="4"/>
      <c r="J1" s="4"/>
    </row>
    <row r="2" ht="18.9" customHeight="1" x14ac:dyDescent="0.3">
      <c r="B2" s="3" t="s">
        <v>1869</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1870</v>
      </c>
      <c r="C7" s="2218"/>
      <c r="H7" s="2219"/>
      <c r="J7" s="4"/>
    </row>
    <row r="8" ht="14.1" customHeight="1" x14ac:dyDescent="0.25">
      <c r="B8" s="2220" t="s">
        <v>1871</v>
      </c>
      <c r="C8" s="2221" t="s">
        <v>1872</v>
      </c>
      <c r="D8" s="2221"/>
      <c r="E8" s="2221"/>
      <c r="F8" s="2221"/>
      <c r="G8" s="2222" t="s">
        <v>1873</v>
      </c>
      <c r="J8" s="4"/>
    </row>
    <row r="9" ht="22.8" customHeight="1" x14ac:dyDescent="0.25">
      <c r="A9" s="1"/>
      <c r="B9" s="2223" t="s">
        <v>1874</v>
      </c>
      <c r="C9" s="2224" t="s">
        <v>1875</v>
      </c>
      <c r="D9" s="2159" t="s">
        <v>1876</v>
      </c>
      <c r="E9" s="2159" t="s">
        <v>1877</v>
      </c>
      <c r="F9" s="2224" t="s">
        <v>1878</v>
      </c>
      <c r="G9" s="2225" t="s">
        <v>1879</v>
      </c>
      <c r="H9" s="100"/>
      <c r="I9" s="4"/>
      <c r="J9" s="4"/>
    </row>
    <row r="10" ht="14.1" customHeight="1" x14ac:dyDescent="0.25">
      <c r="B10" s="2226"/>
      <c r="C10" s="2227" t="s">
        <v>304</v>
      </c>
      <c r="D10" s="2227"/>
      <c r="E10" s="2228" t="s">
        <v>1880</v>
      </c>
      <c r="F10" s="2229" t="s">
        <v>304</v>
      </c>
      <c r="G10" s="2230" t="s">
        <v>1495</v>
      </c>
      <c r="H10" s="100"/>
      <c r="I10" s="4"/>
      <c r="J10" s="4"/>
      <c r="K10" s="574" t="s">
        <v>535</v>
      </c>
    </row>
    <row r="11" ht="25.8" customHeight="1" x14ac:dyDescent="0.25">
      <c r="B11" s="2231" t="s">
        <v>1881</v>
      </c>
      <c r="C11" s="2232"/>
      <c r="D11" s="2233"/>
      <c r="E11" s="2233"/>
      <c r="F11" s="2234"/>
      <c r="G11" s="2235"/>
      <c r="H11" s="100"/>
      <c r="I11" s="4"/>
      <c r="J11" s="4"/>
    </row>
    <row r="12" ht="18" customHeight="1" x14ac:dyDescent="0.25">
      <c r="B12" s="2236" t="s">
        <v>344</v>
      </c>
      <c r="C12" s="2237">
        <v>1680442.2412359961</v>
      </c>
      <c r="D12" s="2238">
        <v>-1365517.4457021304</v>
      </c>
      <c r="E12" s="2239"/>
      <c r="F12" s="2240">
        <v>314.92479553386545</v>
      </c>
      <c r="G12" s="2241">
        <v>-1154.7242502908402</v>
      </c>
      <c r="H12" s="100"/>
      <c r="I12" s="4"/>
      <c r="J12" s="4"/>
    </row>
    <row r="13" ht="18" customHeight="1" x14ac:dyDescent="0.25">
      <c r="B13" s="2242" t="s">
        <v>1882</v>
      </c>
      <c r="C13" s="2243">
        <v>1107686.654790242</v>
      </c>
      <c r="D13" s="2244">
        <v>-804861.6554116749</v>
      </c>
      <c r="E13" s="2245"/>
      <c r="F13" s="1007">
        <v>302.8249993785669</v>
      </c>
      <c r="G13" s="2246">
        <v>-1110.3583310547453</v>
      </c>
      <c r="H13" s="100"/>
      <c r="I13" s="4"/>
      <c r="J13" s="4"/>
    </row>
    <row r="14" ht="18" customHeight="1" x14ac:dyDescent="0.25">
      <c r="B14" s="2247" t="s">
        <v>1883</v>
      </c>
      <c r="C14" s="2248">
        <v>417194.14852516266</v>
      </c>
      <c r="D14" s="2249">
        <v>-438329.15420662734</v>
      </c>
      <c r="E14" s="2250">
        <v>35</v>
      </c>
      <c r="F14" s="981">
        <v>-21.135005681464694</v>
      </c>
      <c r="G14" s="2251">
        <v>77.49502083203721</v>
      </c>
      <c r="H14" s="100"/>
      <c r="I14" s="4"/>
      <c r="J14" s="4"/>
    </row>
    <row r="15" ht="18" customHeight="1" x14ac:dyDescent="0.25">
      <c r="B15" s="2247" t="s">
        <v>1884</v>
      </c>
      <c r="C15" s="2248">
        <v>690492.5062650793</v>
      </c>
      <c r="D15" s="2249">
        <v>-366532.5012050476</v>
      </c>
      <c r="E15" s="2250">
        <v>25</v>
      </c>
      <c r="F15" s="981">
        <v>323.96000506003156</v>
      </c>
      <c r="G15" s="2251">
        <v>-1187.8533518867825</v>
      </c>
      <c r="H15" s="100"/>
      <c r="I15" s="4"/>
      <c r="J15" s="4"/>
    </row>
    <row r="16" ht="18" customHeight="1" x14ac:dyDescent="0.25">
      <c r="B16" s="2242" t="s">
        <v>1885</v>
      </c>
      <c r="C16" s="2243">
        <v>572755.5864457543</v>
      </c>
      <c r="D16" s="2244">
        <v>-560655.7902904557</v>
      </c>
      <c r="E16" s="2252"/>
      <c r="F16" s="1007">
        <v>12.0997961552986</v>
      </c>
      <c r="G16" s="2246">
        <v>-44.36591923609486</v>
      </c>
      <c r="H16" s="100"/>
      <c r="I16" s="4"/>
      <c r="J16" s="4"/>
    </row>
    <row r="17" ht="18" customHeight="1" x14ac:dyDescent="0.25">
      <c r="B17" s="2253" t="s">
        <v>1886</v>
      </c>
      <c r="C17" s="2243">
        <v>572755.5864457543</v>
      </c>
      <c r="D17" s="2244">
        <v>-560655.7902904557</v>
      </c>
      <c r="E17" s="2252"/>
      <c r="F17" s="1007">
        <v>12.0997961552986</v>
      </c>
      <c r="G17" s="2246">
        <v>-44.36591923609486</v>
      </c>
      <c r="H17" s="100"/>
      <c r="I17" s="4"/>
      <c r="J17" s="4"/>
    </row>
    <row r="18" ht="18" customHeight="1" x14ac:dyDescent="0.25">
      <c r="B18" s="2254" t="s">
        <v>1887</v>
      </c>
      <c r="C18" s="2255">
        <v>572755.5864457543</v>
      </c>
      <c r="D18" s="2256">
        <v>-560655.7902904557</v>
      </c>
      <c r="E18" s="2257">
        <v>2</v>
      </c>
      <c r="F18" s="2258">
        <v>12.0997961552986</v>
      </c>
      <c r="G18" s="2259">
        <v>-44.36591923609486</v>
      </c>
      <c r="H18" s="100"/>
      <c r="I18" s="4"/>
      <c r="J18" s="4"/>
    </row>
    <row r="19" ht="18" customHeight="1" x14ac:dyDescent="0.25">
      <c r="B19" s="2260" t="s">
        <v>1888</v>
      </c>
      <c r="C19" s="2261" t="s">
        <v>103</v>
      </c>
      <c r="D19" s="2262" t="s">
        <v>103</v>
      </c>
      <c r="E19" s="2245"/>
      <c r="F19" s="2263" t="s">
        <v>103</v>
      </c>
      <c r="G19" s="2264" t="s">
        <v>103</v>
      </c>
      <c r="H19" s="100"/>
      <c r="I19" s="4"/>
      <c r="J19" s="4"/>
    </row>
    <row r="20" ht="25.8" customHeight="1" x14ac:dyDescent="0.25">
      <c r="B20" s="2231" t="s">
        <v>1889</v>
      </c>
      <c r="C20" s="2265"/>
      <c r="D20" s="2266"/>
      <c r="E20" s="2266"/>
      <c r="F20" s="2267"/>
      <c r="G20" s="2268"/>
      <c r="H20" s="100"/>
      <c r="I20" s="4"/>
      <c r="J20" s="4"/>
    </row>
    <row r="21" ht="18" customHeight="1" x14ac:dyDescent="0.25">
      <c r="B21" s="2236" t="s">
        <v>344</v>
      </c>
      <c r="C21" s="2269">
        <v>995086.3830874828</v>
      </c>
      <c r="D21" s="2238">
        <v>-631368.6317032397</v>
      </c>
      <c r="E21" s="2239"/>
      <c r="F21" s="2240">
        <v>363.717751384243</v>
      </c>
      <c r="G21" s="2241">
        <v>-1333.6317550755575</v>
      </c>
      <c r="I21" s="4"/>
      <c r="J21" s="4"/>
    </row>
    <row r="22" ht="18" customHeight="1" x14ac:dyDescent="0.25">
      <c r="B22" s="2242" t="s">
        <v>1890</v>
      </c>
      <c r="C22" s="2270">
        <v>599921.4649754941</v>
      </c>
      <c r="D22" s="2262">
        <v>-235761.68682910496</v>
      </c>
      <c r="E22" s="2245"/>
      <c r="F22" s="2263">
        <v>364.15977814638916</v>
      </c>
      <c r="G22" s="2264">
        <v>-1335.2525198700935</v>
      </c>
      <c r="I22" s="4"/>
      <c r="J22" s="4"/>
    </row>
    <row r="23" ht="18" customHeight="1" x14ac:dyDescent="0.25">
      <c r="B23" s="2247" t="s">
        <v>1891</v>
      </c>
      <c r="C23" s="2271">
        <v>55277.143618007416</v>
      </c>
      <c r="D23" s="2250">
        <v>-22309.18437974739</v>
      </c>
      <c r="E23" s="2250">
        <v>35</v>
      </c>
      <c r="F23" s="2272">
        <v>32.96795923826003</v>
      </c>
      <c r="G23" s="2273">
        <v>-120.88251720695344</v>
      </c>
      <c r="H23" s="100"/>
      <c r="I23" s="4"/>
      <c r="J23" s="4"/>
    </row>
    <row r="24" ht="18" customHeight="1" x14ac:dyDescent="0.25">
      <c r="B24" s="2247" t="s">
        <v>1892</v>
      </c>
      <c r="C24" s="2248">
        <v>544644.3213574867</v>
      </c>
      <c r="D24" s="2249">
        <v>-213452.50244935756</v>
      </c>
      <c r="E24" s="2249">
        <v>25</v>
      </c>
      <c r="F24" s="981">
        <v>331.1918189081291</v>
      </c>
      <c r="G24" s="2251">
        <v>-1214.37000266314</v>
      </c>
      <c r="H24" s="100"/>
      <c r="I24" s="4"/>
      <c r="J24" s="4"/>
    </row>
    <row r="25" ht="18" customHeight="1" x14ac:dyDescent="0.25">
      <c r="B25" s="2242" t="s">
        <v>1893</v>
      </c>
      <c r="C25" s="2243">
        <v>395164.91811198863</v>
      </c>
      <c r="D25" s="2244">
        <v>-395606.9448741348</v>
      </c>
      <c r="E25" s="2252"/>
      <c r="F25" s="1007">
        <v>-0.44202676214616</v>
      </c>
      <c r="G25" s="2246">
        <v>1.62076479453592</v>
      </c>
      <c r="H25" s="100"/>
      <c r="I25" s="4"/>
      <c r="J25" s="4"/>
    </row>
    <row r="26" ht="18" customHeight="1" x14ac:dyDescent="0.25">
      <c r="B26" s="2253" t="s">
        <v>1894</v>
      </c>
      <c r="C26" s="2243">
        <v>395164.91811198863</v>
      </c>
      <c r="D26" s="2244">
        <v>-395606.9448741348</v>
      </c>
      <c r="E26" s="2252"/>
      <c r="F26" s="1007">
        <v>-0.44202676214616</v>
      </c>
      <c r="G26" s="2246">
        <v>1.62076479453592</v>
      </c>
      <c r="H26" s="100"/>
      <c r="I26" s="4"/>
      <c r="J26" s="4"/>
    </row>
    <row r="27" ht="18" customHeight="1" x14ac:dyDescent="0.25">
      <c r="B27" s="2254" t="s">
        <v>1887</v>
      </c>
      <c r="C27" s="2255">
        <v>395164.91811198863</v>
      </c>
      <c r="D27" s="2256">
        <v>-395606.9448741348</v>
      </c>
      <c r="E27" s="2257">
        <v>2</v>
      </c>
      <c r="F27" s="2258">
        <v>-0.44202676214616</v>
      </c>
      <c r="G27" s="2259">
        <v>1.62076479453592</v>
      </c>
      <c r="H27" s="100"/>
      <c r="I27" s="4"/>
      <c r="J27" s="4"/>
    </row>
    <row r="28" ht="18" customHeight="1" x14ac:dyDescent="0.25">
      <c r="B28" s="2260" t="s">
        <v>1895</v>
      </c>
      <c r="C28" s="2270" t="s">
        <v>103</v>
      </c>
      <c r="D28" s="2262" t="s">
        <v>103</v>
      </c>
      <c r="E28" s="2245"/>
      <c r="F28" s="2263" t="s">
        <v>103</v>
      </c>
      <c r="G28" s="2264" t="s">
        <v>103</v>
      </c>
      <c r="H28" s="100" t="s">
        <v>535</v>
      </c>
      <c r="I28" s="4"/>
      <c r="J28" s="4"/>
    </row>
    <row r="29" x14ac:dyDescent="0.25">
      <c r="B29" s="573"/>
      <c r="C29" s="573"/>
      <c r="D29" s="573"/>
      <c r="E29" s="573"/>
      <c r="F29" s="573"/>
      <c r="G29" s="573"/>
      <c r="H29" s="100"/>
      <c r="I29" s="4"/>
      <c r="J29" s="4"/>
    </row>
    <row r="30" ht="14.1" customHeight="1" x14ac:dyDescent="0.25">
      <c r="B30" s="222" t="s">
        <v>1896</v>
      </c>
      <c r="H30" s="100"/>
      <c r="I30" s="4"/>
      <c r="J30" s="4"/>
    </row>
    <row r="31" ht="14.1" customHeight="1" x14ac:dyDescent="0.25">
      <c r="B31" s="222" t="s">
        <v>1897</v>
      </c>
      <c r="H31" s="100"/>
      <c r="I31" s="4"/>
      <c r="J31" s="4"/>
    </row>
    <row r="32" ht="14.1" customHeight="1" x14ac:dyDescent="0.25">
      <c r="B32" s="222" t="s">
        <v>1898</v>
      </c>
      <c r="H32" s="100"/>
      <c r="I32" s="4"/>
      <c r="J32" s="4"/>
    </row>
    <row r="33" ht="14.1" customHeight="1" x14ac:dyDescent="0.25">
      <c r="B33" s="222" t="s">
        <v>1899</v>
      </c>
      <c r="H33" s="100"/>
      <c r="I33" s="4"/>
      <c r="J33" s="4"/>
    </row>
    <row r="34" ht="14.1" customHeight="1" x14ac:dyDescent="0.25">
      <c r="B34" s="222" t="s">
        <v>1900</v>
      </c>
      <c r="H34" s="100"/>
      <c r="I34" s="4"/>
      <c r="J34" s="4"/>
    </row>
    <row r="35" ht="14.1" customHeight="1" x14ac:dyDescent="0.25">
      <c r="B35" s="222" t="s">
        <v>1901</v>
      </c>
      <c r="H35" s="100"/>
      <c r="I35" s="4"/>
      <c r="J35" s="4"/>
    </row>
    <row r="36" ht="14.1" customHeight="1" x14ac:dyDescent="0.25">
      <c r="B36" s="222" t="s">
        <v>1902</v>
      </c>
      <c r="H36" s="100"/>
      <c r="I36" s="4"/>
      <c r="J36" s="4"/>
    </row>
    <row r="37" ht="14.1" customHeight="1" x14ac:dyDescent="0.25">
      <c r="B37" s="222" t="s">
        <v>1903</v>
      </c>
      <c r="H37" s="100"/>
      <c r="I37" s="4"/>
      <c r="J37" s="4"/>
    </row>
    <row r="38" ht="14.1" customHeight="1" x14ac:dyDescent="0.25">
      <c r="B38" s="222" t="s">
        <v>1904</v>
      </c>
      <c r="H38" s="100"/>
      <c r="I38" s="4"/>
      <c r="J38" s="4"/>
    </row>
    <row r="39" ht="14.1" customHeight="1" x14ac:dyDescent="0.25">
      <c r="B39" s="222" t="s">
        <v>1905</v>
      </c>
      <c r="H39" s="100"/>
      <c r="I39" s="4"/>
      <c r="J39" s="4"/>
    </row>
    <row r="40" ht="14.1" customHeight="1" x14ac:dyDescent="0.25">
      <c r="B40" s="2274"/>
      <c r="H40" s="100"/>
      <c r="I40" s="4"/>
      <c r="J40" s="4"/>
    </row>
    <row r="41" ht="14.1" customHeight="1" x14ac:dyDescent="0.25">
      <c r="B41" s="152" t="s">
        <v>137</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1906</v>
      </c>
      <c r="C44" s="2278"/>
      <c r="D44" s="2278"/>
      <c r="E44" s="2278"/>
      <c r="F44" s="2278"/>
      <c r="G44" s="2279"/>
      <c r="H44" s="100"/>
      <c r="I44" s="4"/>
      <c r="J44" s="4"/>
    </row>
    <row r="45" ht="14.1" customHeight="1" x14ac:dyDescent="0.25">
      <c r="B45" s="1865" t="s">
        <v>1907</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1908</v>
      </c>
      <c r="N1" s="223" t="s">
        <v>62</v>
      </c>
      <c r="Q1" s="223"/>
    </row>
    <row r="2" ht="18.9" customHeight="1" x14ac:dyDescent="0.3">
      <c r="B2" s="3" t="s">
        <v>1869</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1909</v>
      </c>
    </row>
    <row r="7" ht="14.1" customHeight="1" x14ac:dyDescent="0.25">
      <c r="B7" s="1218"/>
      <c r="C7" s="2292" t="s">
        <v>1910</v>
      </c>
      <c r="D7" s="2292"/>
      <c r="E7" s="2292"/>
      <c r="F7" s="2292" t="s">
        <v>1911</v>
      </c>
      <c r="G7" s="2292"/>
      <c r="H7" s="2292"/>
      <c r="I7" s="2292" t="s">
        <v>1887</v>
      </c>
      <c r="J7" s="2292"/>
      <c r="K7" s="2292"/>
      <c r="L7" s="2292" t="s">
        <v>1912</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1913</v>
      </c>
      <c r="C9" s="2296" t="s">
        <v>1914</v>
      </c>
      <c r="D9" s="2296"/>
      <c r="E9" s="2296"/>
      <c r="F9" s="2296" t="s">
        <v>1914</v>
      </c>
      <c r="G9" s="2296"/>
      <c r="H9" s="2296"/>
      <c r="I9" s="2296" t="s">
        <v>1915</v>
      </c>
      <c r="J9" s="2296"/>
      <c r="K9" s="2296"/>
      <c r="L9" s="2296" t="s">
        <v>1916</v>
      </c>
      <c r="M9" s="2296"/>
      <c r="N9" s="2296"/>
    </row>
    <row r="10" ht="18" customHeight="1" x14ac:dyDescent="0.25">
      <c r="B10" s="2297" t="s">
        <v>1917</v>
      </c>
      <c r="C10" s="2298" t="s">
        <v>200</v>
      </c>
      <c r="D10" s="2299" t="s">
        <v>200</v>
      </c>
      <c r="E10" s="2300" t="s">
        <v>200</v>
      </c>
      <c r="F10" s="2298" t="s">
        <v>200</v>
      </c>
      <c r="G10" s="2299" t="s">
        <v>200</v>
      </c>
      <c r="H10" s="2301" t="s">
        <v>200</v>
      </c>
      <c r="I10" s="2302" t="s">
        <v>200</v>
      </c>
      <c r="J10" s="2299" t="s">
        <v>200</v>
      </c>
      <c r="K10" s="2301" t="s">
        <v>200</v>
      </c>
      <c r="L10" s="2302"/>
      <c r="M10" s="2299"/>
      <c r="N10" s="2301"/>
      <c r="P10" s="153" t="s">
        <v>587</v>
      </c>
    </row>
    <row r="11" ht="18" customHeight="1" x14ac:dyDescent="0.25">
      <c r="B11" s="2297" t="s">
        <v>1918</v>
      </c>
      <c r="C11" s="2298" t="s">
        <v>200</v>
      </c>
      <c r="D11" s="2299" t="s">
        <v>200</v>
      </c>
      <c r="E11" s="2300" t="s">
        <v>200</v>
      </c>
      <c r="F11" s="2298" t="s">
        <v>200</v>
      </c>
      <c r="G11" s="2299" t="s">
        <v>200</v>
      </c>
      <c r="H11" s="2301" t="s">
        <v>200</v>
      </c>
      <c r="I11" s="2302" t="s">
        <v>200</v>
      </c>
      <c r="J11" s="2299" t="s">
        <v>200</v>
      </c>
      <c r="K11" s="2301" t="s">
        <v>200</v>
      </c>
      <c r="L11" s="2302"/>
      <c r="M11" s="2299"/>
      <c r="N11" s="2301"/>
      <c r="P11" s="2303" t="s">
        <v>1919</v>
      </c>
    </row>
    <row r="12" ht="18" customHeight="1" x14ac:dyDescent="0.25">
      <c r="B12" s="2304" t="s">
        <v>1920</v>
      </c>
      <c r="C12" s="2305" t="s">
        <v>200</v>
      </c>
      <c r="D12" s="2306" t="s">
        <v>200</v>
      </c>
      <c r="E12" s="2307" t="s">
        <v>200</v>
      </c>
      <c r="F12" s="2305" t="s">
        <v>200</v>
      </c>
      <c r="G12" s="2306" t="s">
        <v>200</v>
      </c>
      <c r="H12" s="2308" t="s">
        <v>200</v>
      </c>
      <c r="I12" s="2309" t="s">
        <v>200</v>
      </c>
      <c r="J12" s="2306" t="s">
        <v>200</v>
      </c>
      <c r="K12" s="2308" t="s">
        <v>200</v>
      </c>
      <c r="L12" s="2309"/>
      <c r="M12" s="2306"/>
      <c r="N12" s="2308"/>
      <c r="P12" s="2310" t="s">
        <v>1921</v>
      </c>
      <c r="Q12" s="2311"/>
    </row>
    <row r="13" ht="18" customHeight="1" x14ac:dyDescent="0.25">
      <c r="B13" s="2312" t="s">
        <v>1922</v>
      </c>
      <c r="C13" s="2305" t="s">
        <v>200</v>
      </c>
      <c r="D13" s="2306" t="s">
        <v>200</v>
      </c>
      <c r="E13" s="2307" t="s">
        <v>200</v>
      </c>
      <c r="F13" s="2305" t="s">
        <v>200</v>
      </c>
      <c r="G13" s="2306" t="s">
        <v>200</v>
      </c>
      <c r="H13" s="2308" t="s">
        <v>200</v>
      </c>
      <c r="I13" s="2309" t="s">
        <v>200</v>
      </c>
      <c r="J13" s="2306" t="s">
        <v>200</v>
      </c>
      <c r="K13" s="2308" t="s">
        <v>200</v>
      </c>
      <c r="L13" s="2309"/>
      <c r="M13" s="2306"/>
      <c r="N13" s="2308"/>
      <c r="P13" s="2313" t="s">
        <v>1923</v>
      </c>
      <c r="Q13" s="2314">
        <v>0.229</v>
      </c>
    </row>
    <row r="14" ht="18" customHeight="1" x14ac:dyDescent="0.25">
      <c r="B14" s="2312" t="s">
        <v>1924</v>
      </c>
      <c r="C14" s="2305" t="s">
        <v>200</v>
      </c>
      <c r="D14" s="2306" t="s">
        <v>200</v>
      </c>
      <c r="E14" s="2307" t="s">
        <v>200</v>
      </c>
      <c r="F14" s="2305" t="s">
        <v>200</v>
      </c>
      <c r="G14" s="2306" t="s">
        <v>200</v>
      </c>
      <c r="H14" s="2308" t="s">
        <v>200</v>
      </c>
      <c r="I14" s="2309" t="s">
        <v>200</v>
      </c>
      <c r="J14" s="2306" t="s">
        <v>200</v>
      </c>
      <c r="K14" s="2308" t="s">
        <v>200</v>
      </c>
      <c r="L14" s="2309"/>
      <c r="M14" s="2306"/>
      <c r="N14" s="2308"/>
      <c r="P14" s="2313" t="s">
        <v>1925</v>
      </c>
      <c r="Q14" s="2314">
        <v>0.269</v>
      </c>
    </row>
    <row r="15" ht="18" customHeight="1" x14ac:dyDescent="0.25">
      <c r="B15" s="2312" t="s">
        <v>1926</v>
      </c>
      <c r="C15" s="2305" t="s">
        <v>200</v>
      </c>
      <c r="D15" s="2306" t="s">
        <v>200</v>
      </c>
      <c r="E15" s="2307" t="s">
        <v>200</v>
      </c>
      <c r="F15" s="2305" t="s">
        <v>200</v>
      </c>
      <c r="G15" s="2306" t="s">
        <v>200</v>
      </c>
      <c r="H15" s="2308" t="s">
        <v>200</v>
      </c>
      <c r="I15" s="2309" t="s">
        <v>200</v>
      </c>
      <c r="J15" s="2306" t="s">
        <v>200</v>
      </c>
      <c r="K15" s="2308" t="s">
        <v>200</v>
      </c>
      <c r="L15" s="2309"/>
      <c r="M15" s="2306"/>
      <c r="N15" s="2308"/>
      <c r="P15" s="2242" t="s">
        <v>1927</v>
      </c>
      <c r="Q15" s="2314">
        <v>0.386</v>
      </c>
      <c r="R15" s="2203"/>
      <c r="S15" s="2203"/>
    </row>
    <row r="16" ht="18" customHeight="1" x14ac:dyDescent="0.25">
      <c r="B16" s="2312" t="s">
        <v>1928</v>
      </c>
      <c r="C16" s="2315" t="s">
        <v>200</v>
      </c>
      <c r="D16" s="2316" t="s">
        <v>200</v>
      </c>
      <c r="E16" s="2317" t="s">
        <v>200</v>
      </c>
      <c r="F16" s="2315" t="s">
        <v>200</v>
      </c>
      <c r="G16" s="2316" t="s">
        <v>200</v>
      </c>
      <c r="H16" s="2318" t="s">
        <v>200</v>
      </c>
      <c r="I16" s="2319" t="s">
        <v>200</v>
      </c>
      <c r="J16" s="2316" t="s">
        <v>200</v>
      </c>
      <c r="K16" s="2318" t="s">
        <v>200</v>
      </c>
      <c r="L16" s="2319"/>
      <c r="M16" s="2316"/>
      <c r="N16" s="2318"/>
      <c r="P16" s="2313" t="s">
        <v>1929</v>
      </c>
      <c r="Q16" s="2320"/>
      <c r="R16" s="2321"/>
      <c r="S16" s="2321"/>
      <c r="T16" s="2321"/>
      <c r="U16" s="2321"/>
      <c r="V16" s="2321"/>
      <c r="W16" s="2321"/>
      <c r="X16" s="2321"/>
      <c r="Y16" s="2321"/>
    </row>
    <row r="17" ht="18" customHeight="1" x14ac:dyDescent="0.25">
      <c r="B17" s="2312" t="s">
        <v>1930</v>
      </c>
      <c r="C17" s="2315" t="s">
        <v>200</v>
      </c>
      <c r="D17" s="2316" t="s">
        <v>200</v>
      </c>
      <c r="E17" s="2317" t="s">
        <v>200</v>
      </c>
      <c r="F17" s="2315" t="s">
        <v>200</v>
      </c>
      <c r="G17" s="2316" t="s">
        <v>200</v>
      </c>
      <c r="H17" s="2318" t="s">
        <v>200</v>
      </c>
      <c r="I17" s="2319" t="s">
        <v>200</v>
      </c>
      <c r="J17" s="2316" t="s">
        <v>200</v>
      </c>
      <c r="K17" s="2318" t="s">
        <v>200</v>
      </c>
      <c r="L17" s="2319"/>
      <c r="M17" s="2316"/>
      <c r="N17" s="2318"/>
      <c r="P17" s="2322" t="s">
        <v>1887</v>
      </c>
      <c r="Q17" s="2323">
        <v>0.386</v>
      </c>
    </row>
    <row r="18" ht="18" customHeight="1" x14ac:dyDescent="0.25">
      <c r="B18" s="2312" t="s">
        <v>1931</v>
      </c>
      <c r="C18" s="2315" t="s">
        <v>200</v>
      </c>
      <c r="D18" s="2316" t="s">
        <v>200</v>
      </c>
      <c r="E18" s="2317" t="s">
        <v>200</v>
      </c>
      <c r="F18" s="2315" t="s">
        <v>200</v>
      </c>
      <c r="G18" s="2316" t="s">
        <v>200</v>
      </c>
      <c r="H18" s="2318" t="s">
        <v>200</v>
      </c>
      <c r="I18" s="2319" t="s">
        <v>200</v>
      </c>
      <c r="J18" s="2316" t="s">
        <v>200</v>
      </c>
      <c r="K18" s="2318" t="s">
        <v>200</v>
      </c>
      <c r="L18" s="2319"/>
      <c r="M18" s="2316"/>
      <c r="N18" s="2318"/>
      <c r="P18" s="2242" t="s">
        <v>1932</v>
      </c>
      <c r="Q18" s="2320"/>
    </row>
    <row r="19" ht="18" customHeight="1" x14ac:dyDescent="0.25">
      <c r="B19" s="2312" t="s">
        <v>1933</v>
      </c>
      <c r="C19" s="2315" t="s">
        <v>200</v>
      </c>
      <c r="D19" s="2316" t="s">
        <v>200</v>
      </c>
      <c r="E19" s="2317" t="s">
        <v>200</v>
      </c>
      <c r="F19" s="2315" t="s">
        <v>200</v>
      </c>
      <c r="G19" s="2316" t="s">
        <v>200</v>
      </c>
      <c r="H19" s="2318" t="s">
        <v>200</v>
      </c>
      <c r="I19" s="2319" t="s">
        <v>200</v>
      </c>
      <c r="J19" s="2316" t="s">
        <v>200</v>
      </c>
      <c r="K19" s="2318" t="s">
        <v>200</v>
      </c>
      <c r="L19" s="2319"/>
      <c r="M19" s="2316"/>
      <c r="N19" s="2318"/>
      <c r="P19" s="2324" t="s">
        <v>1934</v>
      </c>
      <c r="Q19" s="223"/>
    </row>
    <row r="20" ht="18" customHeight="1" x14ac:dyDescent="0.25">
      <c r="B20" s="2312" t="s">
        <v>1935</v>
      </c>
      <c r="C20" s="2315" t="s">
        <v>200</v>
      </c>
      <c r="D20" s="2316" t="s">
        <v>200</v>
      </c>
      <c r="E20" s="2317" t="s">
        <v>200</v>
      </c>
      <c r="F20" s="2315" t="s">
        <v>200</v>
      </c>
      <c r="G20" s="2316" t="s">
        <v>200</v>
      </c>
      <c r="H20" s="2318" t="s">
        <v>200</v>
      </c>
      <c r="I20" s="2319" t="s">
        <v>200</v>
      </c>
      <c r="J20" s="2316" t="s">
        <v>200</v>
      </c>
      <c r="K20" s="2318" t="s">
        <v>200</v>
      </c>
      <c r="L20" s="2319"/>
      <c r="M20" s="2316"/>
      <c r="N20" s="2318"/>
      <c r="P20" s="1024"/>
      <c r="Q20" s="2321"/>
    </row>
    <row r="21" ht="18" customHeight="1" x14ac:dyDescent="0.25">
      <c r="B21" s="2312" t="s">
        <v>1936</v>
      </c>
      <c r="C21" s="2315" t="s">
        <v>200</v>
      </c>
      <c r="D21" s="2316" t="s">
        <v>200</v>
      </c>
      <c r="E21" s="2317" t="s">
        <v>200</v>
      </c>
      <c r="F21" s="2315" t="s">
        <v>200</v>
      </c>
      <c r="G21" s="2316" t="s">
        <v>200</v>
      </c>
      <c r="H21" s="2318" t="s">
        <v>200</v>
      </c>
      <c r="I21" s="2319" t="s">
        <v>200</v>
      </c>
      <c r="J21" s="2316" t="s">
        <v>200</v>
      </c>
      <c r="K21" s="2318" t="s">
        <v>200</v>
      </c>
      <c r="L21" s="2319"/>
      <c r="M21" s="2316"/>
      <c r="N21" s="2318"/>
    </row>
    <row r="22" ht="18" customHeight="1" x14ac:dyDescent="0.25">
      <c r="B22" s="2312" t="s">
        <v>1937</v>
      </c>
      <c r="C22" s="2315" t="s">
        <v>200</v>
      </c>
      <c r="D22" s="2316" t="s">
        <v>200</v>
      </c>
      <c r="E22" s="2317" t="s">
        <v>200</v>
      </c>
      <c r="F22" s="2315" t="s">
        <v>200</v>
      </c>
      <c r="G22" s="2316" t="s">
        <v>200</v>
      </c>
      <c r="H22" s="2318" t="s">
        <v>200</v>
      </c>
      <c r="I22" s="2319" t="s">
        <v>200</v>
      </c>
      <c r="J22" s="2316" t="s">
        <v>200</v>
      </c>
      <c r="K22" s="2318" t="s">
        <v>200</v>
      </c>
      <c r="L22" s="2319"/>
      <c r="M22" s="2316"/>
      <c r="N22" s="2318"/>
    </row>
    <row r="23" ht="18" customHeight="1" x14ac:dyDescent="0.25">
      <c r="B23" s="2312" t="s">
        <v>1938</v>
      </c>
      <c r="C23" s="2315" t="s">
        <v>200</v>
      </c>
      <c r="D23" s="2316" t="s">
        <v>200</v>
      </c>
      <c r="E23" s="2317" t="s">
        <v>200</v>
      </c>
      <c r="F23" s="2315" t="s">
        <v>200</v>
      </c>
      <c r="G23" s="2316" t="s">
        <v>200</v>
      </c>
      <c r="H23" s="2318" t="s">
        <v>200</v>
      </c>
      <c r="I23" s="2319" t="s">
        <v>200</v>
      </c>
      <c r="J23" s="2316" t="s">
        <v>200</v>
      </c>
      <c r="K23" s="2318" t="s">
        <v>200</v>
      </c>
      <c r="L23" s="2319"/>
      <c r="M23" s="2316"/>
      <c r="N23" s="2318"/>
    </row>
    <row r="24" ht="18" customHeight="1" x14ac:dyDescent="0.25">
      <c r="B24" s="2312" t="s">
        <v>1939</v>
      </c>
      <c r="C24" s="2315" t="s">
        <v>200</v>
      </c>
      <c r="D24" s="2316" t="s">
        <v>200</v>
      </c>
      <c r="E24" s="2317" t="s">
        <v>200</v>
      </c>
      <c r="F24" s="2315" t="s">
        <v>200</v>
      </c>
      <c r="G24" s="2316" t="s">
        <v>200</v>
      </c>
      <c r="H24" s="2318" t="s">
        <v>200</v>
      </c>
      <c r="I24" s="2319" t="s">
        <v>200</v>
      </c>
      <c r="J24" s="2316" t="s">
        <v>200</v>
      </c>
      <c r="K24" s="2318" t="s">
        <v>200</v>
      </c>
      <c r="L24" s="2319"/>
      <c r="M24" s="2316"/>
      <c r="N24" s="2318"/>
    </row>
    <row r="25" ht="18" customHeight="1" x14ac:dyDescent="0.25">
      <c r="B25" s="2312" t="s">
        <v>1940</v>
      </c>
      <c r="C25" s="2315" t="s">
        <v>200</v>
      </c>
      <c r="D25" s="2316" t="s">
        <v>200</v>
      </c>
      <c r="E25" s="2317" t="s">
        <v>200</v>
      </c>
      <c r="F25" s="2315" t="s">
        <v>200</v>
      </c>
      <c r="G25" s="2316" t="s">
        <v>200</v>
      </c>
      <c r="H25" s="2318" t="s">
        <v>200</v>
      </c>
      <c r="I25" s="2319" t="s">
        <v>200</v>
      </c>
      <c r="J25" s="2316" t="s">
        <v>200</v>
      </c>
      <c r="K25" s="2318" t="s">
        <v>200</v>
      </c>
      <c r="L25" s="2319"/>
      <c r="M25" s="2316"/>
      <c r="N25" s="2318"/>
    </row>
    <row r="26" ht="18" customHeight="1" x14ac:dyDescent="0.25">
      <c r="B26" s="2312" t="s">
        <v>1941</v>
      </c>
      <c r="C26" s="2315" t="s">
        <v>200</v>
      </c>
      <c r="D26" s="2316" t="s">
        <v>200</v>
      </c>
      <c r="E26" s="2317" t="s">
        <v>200</v>
      </c>
      <c r="F26" s="2315" t="s">
        <v>200</v>
      </c>
      <c r="G26" s="2316" t="s">
        <v>200</v>
      </c>
      <c r="H26" s="2318" t="s">
        <v>200</v>
      </c>
      <c r="I26" s="2319" t="s">
        <v>200</v>
      </c>
      <c r="J26" s="2316" t="s">
        <v>200</v>
      </c>
      <c r="K26" s="2318" t="s">
        <v>200</v>
      </c>
      <c r="L26" s="2319"/>
      <c r="M26" s="2316"/>
      <c r="N26" s="2318"/>
    </row>
    <row r="27" ht="18" customHeight="1" x14ac:dyDescent="0.25">
      <c r="B27" s="2312" t="s">
        <v>1942</v>
      </c>
      <c r="C27" s="2315" t="s">
        <v>200</v>
      </c>
      <c r="D27" s="2316" t="s">
        <v>200</v>
      </c>
      <c r="E27" s="2317" t="s">
        <v>200</v>
      </c>
      <c r="F27" s="2315" t="s">
        <v>200</v>
      </c>
      <c r="G27" s="2316" t="s">
        <v>200</v>
      </c>
      <c r="H27" s="2318" t="s">
        <v>200</v>
      </c>
      <c r="I27" s="2319" t="s">
        <v>200</v>
      </c>
      <c r="J27" s="2316" t="s">
        <v>200</v>
      </c>
      <c r="K27" s="2318" t="s">
        <v>200</v>
      </c>
      <c r="L27" s="2319"/>
      <c r="M27" s="2316"/>
      <c r="N27" s="2318"/>
    </row>
    <row r="28" ht="18" customHeight="1" x14ac:dyDescent="0.25">
      <c r="B28" s="2312" t="s">
        <v>1943</v>
      </c>
      <c r="C28" s="2315" t="s">
        <v>200</v>
      </c>
      <c r="D28" s="2316" t="s">
        <v>200</v>
      </c>
      <c r="E28" s="2317" t="s">
        <v>200</v>
      </c>
      <c r="F28" s="2315" t="s">
        <v>200</v>
      </c>
      <c r="G28" s="2316" t="s">
        <v>200</v>
      </c>
      <c r="H28" s="2318" t="s">
        <v>200</v>
      </c>
      <c r="I28" s="2319" t="s">
        <v>200</v>
      </c>
      <c r="J28" s="2316" t="s">
        <v>200</v>
      </c>
      <c r="K28" s="2318" t="s">
        <v>200</v>
      </c>
      <c r="L28" s="2319"/>
      <c r="M28" s="2316"/>
      <c r="N28" s="2318"/>
    </row>
    <row r="29" ht="18" customHeight="1" x14ac:dyDescent="0.25">
      <c r="B29" s="2312" t="s">
        <v>1944</v>
      </c>
      <c r="C29" s="2315" t="s">
        <v>200</v>
      </c>
      <c r="D29" s="2316" t="s">
        <v>200</v>
      </c>
      <c r="E29" s="2317" t="s">
        <v>200</v>
      </c>
      <c r="F29" s="2315" t="s">
        <v>200</v>
      </c>
      <c r="G29" s="2316" t="s">
        <v>200</v>
      </c>
      <c r="H29" s="2318" t="s">
        <v>200</v>
      </c>
      <c r="I29" s="2319" t="s">
        <v>200</v>
      </c>
      <c r="J29" s="2316" t="s">
        <v>200</v>
      </c>
      <c r="K29" s="2318" t="s">
        <v>200</v>
      </c>
      <c r="L29" s="2319"/>
      <c r="M29" s="2316"/>
      <c r="N29" s="2318"/>
    </row>
    <row r="30" ht="18" customHeight="1" x14ac:dyDescent="0.25">
      <c r="B30" s="2312" t="s">
        <v>1945</v>
      </c>
      <c r="C30" s="2315" t="s">
        <v>200</v>
      </c>
      <c r="D30" s="2316" t="s">
        <v>200</v>
      </c>
      <c r="E30" s="2317" t="s">
        <v>200</v>
      </c>
      <c r="F30" s="2315" t="s">
        <v>200</v>
      </c>
      <c r="G30" s="2316" t="s">
        <v>200</v>
      </c>
      <c r="H30" s="2318" t="s">
        <v>200</v>
      </c>
      <c r="I30" s="2319" t="s">
        <v>200</v>
      </c>
      <c r="J30" s="2316" t="s">
        <v>200</v>
      </c>
      <c r="K30" s="2318" t="s">
        <v>200</v>
      </c>
      <c r="L30" s="2319"/>
      <c r="M30" s="2316"/>
      <c r="N30" s="2318"/>
    </row>
    <row r="31" ht="18" customHeight="1" x14ac:dyDescent="0.25">
      <c r="B31" s="2312" t="s">
        <v>1946</v>
      </c>
      <c r="C31" s="2315" t="s">
        <v>200</v>
      </c>
      <c r="D31" s="2316" t="s">
        <v>200</v>
      </c>
      <c r="E31" s="2317" t="s">
        <v>200</v>
      </c>
      <c r="F31" s="2315" t="s">
        <v>200</v>
      </c>
      <c r="G31" s="2316" t="s">
        <v>200</v>
      </c>
      <c r="H31" s="2318" t="s">
        <v>200</v>
      </c>
      <c r="I31" s="2319" t="s">
        <v>200</v>
      </c>
      <c r="J31" s="2316" t="s">
        <v>200</v>
      </c>
      <c r="K31" s="2318" t="s">
        <v>200</v>
      </c>
      <c r="L31" s="2319"/>
      <c r="M31" s="2316"/>
      <c r="N31" s="2318"/>
    </row>
    <row r="32" ht="18" customHeight="1" x14ac:dyDescent="0.25">
      <c r="B32" s="2312" t="s">
        <v>1947</v>
      </c>
      <c r="C32" s="2315" t="s">
        <v>200</v>
      </c>
      <c r="D32" s="2316" t="s">
        <v>200</v>
      </c>
      <c r="E32" s="2317" t="s">
        <v>200</v>
      </c>
      <c r="F32" s="2315" t="s">
        <v>200</v>
      </c>
      <c r="G32" s="2316" t="s">
        <v>200</v>
      </c>
      <c r="H32" s="2318" t="s">
        <v>200</v>
      </c>
      <c r="I32" s="2319" t="s">
        <v>200</v>
      </c>
      <c r="J32" s="2316" t="s">
        <v>200</v>
      </c>
      <c r="K32" s="2318" t="s">
        <v>200</v>
      </c>
      <c r="L32" s="2319"/>
      <c r="M32" s="2316"/>
      <c r="N32" s="2318"/>
    </row>
    <row r="33" ht="18" customHeight="1" x14ac:dyDescent="0.25">
      <c r="B33" s="2312" t="s">
        <v>1948</v>
      </c>
      <c r="C33" s="2315" t="s">
        <v>200</v>
      </c>
      <c r="D33" s="2316" t="s">
        <v>200</v>
      </c>
      <c r="E33" s="2317" t="s">
        <v>200</v>
      </c>
      <c r="F33" s="2315" t="s">
        <v>200</v>
      </c>
      <c r="G33" s="2316" t="s">
        <v>200</v>
      </c>
      <c r="H33" s="2318" t="s">
        <v>200</v>
      </c>
      <c r="I33" s="2319" t="s">
        <v>200</v>
      </c>
      <c r="J33" s="2316" t="s">
        <v>200</v>
      </c>
      <c r="K33" s="2318" t="s">
        <v>200</v>
      </c>
      <c r="L33" s="2319"/>
      <c r="M33" s="2316"/>
      <c r="N33" s="2318"/>
    </row>
    <row r="34" ht="18" customHeight="1" x14ac:dyDescent="0.25">
      <c r="B34" s="2312" t="s">
        <v>1949</v>
      </c>
      <c r="C34" s="2315" t="s">
        <v>200</v>
      </c>
      <c r="D34" s="2316" t="s">
        <v>200</v>
      </c>
      <c r="E34" s="2317" t="s">
        <v>200</v>
      </c>
      <c r="F34" s="2315" t="s">
        <v>200</v>
      </c>
      <c r="G34" s="2316" t="s">
        <v>200</v>
      </c>
      <c r="H34" s="2318" t="s">
        <v>200</v>
      </c>
      <c r="I34" s="2319" t="s">
        <v>200</v>
      </c>
      <c r="J34" s="2316" t="s">
        <v>200</v>
      </c>
      <c r="K34" s="2318" t="s">
        <v>200</v>
      </c>
      <c r="L34" s="2319"/>
      <c r="M34" s="2316"/>
      <c r="N34" s="2318"/>
    </row>
    <row r="35" ht="18" customHeight="1" x14ac:dyDescent="0.25">
      <c r="B35" s="2312" t="s">
        <v>1950</v>
      </c>
      <c r="C35" s="2315" t="s">
        <v>200</v>
      </c>
      <c r="D35" s="2316" t="s">
        <v>200</v>
      </c>
      <c r="E35" s="2317" t="s">
        <v>200</v>
      </c>
      <c r="F35" s="2315" t="s">
        <v>200</v>
      </c>
      <c r="G35" s="2316" t="s">
        <v>200</v>
      </c>
      <c r="H35" s="2318" t="s">
        <v>200</v>
      </c>
      <c r="I35" s="2319" t="s">
        <v>200</v>
      </c>
      <c r="J35" s="2316" t="s">
        <v>200</v>
      </c>
      <c r="K35" s="2318" t="s">
        <v>200</v>
      </c>
      <c r="L35" s="2319"/>
      <c r="M35" s="2316"/>
      <c r="N35" s="2318"/>
    </row>
    <row r="36" ht="18" customHeight="1" x14ac:dyDescent="0.25">
      <c r="B36" s="2312" t="s">
        <v>1951</v>
      </c>
      <c r="C36" s="2315" t="s">
        <v>200</v>
      </c>
      <c r="D36" s="2316" t="s">
        <v>200</v>
      </c>
      <c r="E36" s="2317" t="s">
        <v>200</v>
      </c>
      <c r="F36" s="2315" t="s">
        <v>200</v>
      </c>
      <c r="G36" s="2316" t="s">
        <v>200</v>
      </c>
      <c r="H36" s="2318" t="s">
        <v>200</v>
      </c>
      <c r="I36" s="2319" t="s">
        <v>200</v>
      </c>
      <c r="J36" s="2316" t="s">
        <v>200</v>
      </c>
      <c r="K36" s="2318" t="s">
        <v>200</v>
      </c>
      <c r="L36" s="2319"/>
      <c r="M36" s="2316"/>
      <c r="N36" s="2318"/>
    </row>
    <row r="37" ht="18" customHeight="1" x14ac:dyDescent="0.25">
      <c r="B37" s="2312" t="s">
        <v>1952</v>
      </c>
      <c r="C37" s="2315" t="s">
        <v>200</v>
      </c>
      <c r="D37" s="2316" t="s">
        <v>200</v>
      </c>
      <c r="E37" s="2317" t="s">
        <v>200</v>
      </c>
      <c r="F37" s="2315" t="s">
        <v>200</v>
      </c>
      <c r="G37" s="2316" t="s">
        <v>200</v>
      </c>
      <c r="H37" s="2318" t="s">
        <v>200</v>
      </c>
      <c r="I37" s="2319" t="s">
        <v>200</v>
      </c>
      <c r="J37" s="2316" t="s">
        <v>200</v>
      </c>
      <c r="K37" s="2318" t="s">
        <v>200</v>
      </c>
      <c r="L37" s="2319"/>
      <c r="M37" s="2316"/>
      <c r="N37" s="2318"/>
    </row>
    <row r="38" ht="18" customHeight="1" x14ac:dyDescent="0.25">
      <c r="B38" s="2312" t="s">
        <v>1953</v>
      </c>
      <c r="C38" s="2315" t="s">
        <v>200</v>
      </c>
      <c r="D38" s="2316" t="s">
        <v>200</v>
      </c>
      <c r="E38" s="2317" t="s">
        <v>200</v>
      </c>
      <c r="F38" s="2315" t="s">
        <v>200</v>
      </c>
      <c r="G38" s="2316" t="s">
        <v>200</v>
      </c>
      <c r="H38" s="2318" t="s">
        <v>200</v>
      </c>
      <c r="I38" s="2319" t="s">
        <v>200</v>
      </c>
      <c r="J38" s="2316" t="s">
        <v>200</v>
      </c>
      <c r="K38" s="2318" t="s">
        <v>200</v>
      </c>
      <c r="L38" s="2319"/>
      <c r="M38" s="2316"/>
      <c r="N38" s="2318"/>
    </row>
    <row r="39" ht="18" customHeight="1" x14ac:dyDescent="0.25">
      <c r="B39" s="2312" t="s">
        <v>1954</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1955</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62</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1985</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1986</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1987</v>
      </c>
      <c r="C8" s="2334" t="s">
        <v>1988</v>
      </c>
      <c r="D8" s="2334" t="s">
        <v>69</v>
      </c>
      <c r="E8" s="2334" t="s">
        <v>70</v>
      </c>
      <c r="F8" s="2334" t="s">
        <v>625</v>
      </c>
      <c r="G8" s="2334" t="s">
        <v>72</v>
      </c>
      <c r="H8" s="2335" t="s">
        <v>73</v>
      </c>
      <c r="I8" s="2336" t="s">
        <v>1989</v>
      </c>
      <c r="J8" s="689" t="s">
        <v>1990</v>
      </c>
    </row>
    <row r="9" ht="14.1" customHeight="1" x14ac:dyDescent="0.25">
      <c r="A9" s="1"/>
      <c r="B9" s="2337"/>
      <c r="C9" s="2338" t="s">
        <v>76</v>
      </c>
      <c r="D9" s="2338"/>
      <c r="E9" s="2338"/>
      <c r="F9" s="2338"/>
      <c r="G9" s="2338"/>
      <c r="H9" s="2338"/>
      <c r="I9" s="2338"/>
      <c r="J9" s="15" t="s">
        <v>1004</v>
      </c>
    </row>
    <row r="10" ht="18" customHeight="1" x14ac:dyDescent="0.25">
      <c r="B10" s="2339" t="s">
        <v>1991</v>
      </c>
      <c r="C10" s="696" t="s">
        <v>683</v>
      </c>
      <c r="D10" s="696">
        <v>462.3414159242503</v>
      </c>
      <c r="E10" s="696">
        <v>5.416842466</v>
      </c>
      <c r="F10" s="696">
        <v>59.132914396000004</v>
      </c>
      <c r="G10" s="696">
        <v>742.491175495</v>
      </c>
      <c r="H10" s="696">
        <v>15.642036246496044</v>
      </c>
      <c r="I10" s="1044">
        <v>2.402104517</v>
      </c>
      <c r="J10" s="700">
        <v>14381.02289936901</v>
      </c>
    </row>
    <row r="11" ht="18" customHeight="1" x14ac:dyDescent="0.25">
      <c r="B11" s="2340" t="s">
        <v>1992</v>
      </c>
      <c r="C11" s="140"/>
      <c r="D11" s="37">
        <v>371.764411237</v>
      </c>
      <c r="E11" s="140"/>
      <c r="F11" s="702">
        <v>0.025064323</v>
      </c>
      <c r="G11" s="702">
        <v>0.462698405</v>
      </c>
      <c r="H11" s="702">
        <v>3.717644114</v>
      </c>
      <c r="I11" s="737"/>
      <c r="J11" s="711">
        <v>10409.403514636</v>
      </c>
    </row>
    <row r="12" ht="18" customHeight="1" x14ac:dyDescent="0.25">
      <c r="B12" s="25" t="s">
        <v>1993</v>
      </c>
      <c r="C12" s="140"/>
      <c r="D12" s="37">
        <v>371.764411237</v>
      </c>
      <c r="E12" s="140"/>
      <c r="F12" s="2341">
        <v>0.025064323</v>
      </c>
      <c r="G12" s="2341">
        <v>0.462698405</v>
      </c>
      <c r="H12" s="2341">
        <v>3.717644114</v>
      </c>
      <c r="I12" s="47"/>
      <c r="J12" s="711">
        <v>10409.403514636</v>
      </c>
    </row>
    <row r="13" ht="18" customHeight="1" x14ac:dyDescent="0.25">
      <c r="B13" s="25" t="s">
        <v>1994</v>
      </c>
      <c r="C13" s="140"/>
      <c r="D13" s="37" t="s">
        <v>103</v>
      </c>
      <c r="E13" s="140"/>
      <c r="F13" s="2341" t="s">
        <v>103</v>
      </c>
      <c r="G13" s="2341" t="s">
        <v>103</v>
      </c>
      <c r="H13" s="2341" t="s">
        <v>103</v>
      </c>
      <c r="I13" s="47"/>
      <c r="J13" s="711" t="s">
        <v>103</v>
      </c>
    </row>
    <row r="14" ht="18" customHeight="1" x14ac:dyDescent="0.25">
      <c r="B14" s="2342" t="s">
        <v>1995</v>
      </c>
      <c r="C14" s="302"/>
      <c r="D14" s="39" t="s">
        <v>103</v>
      </c>
      <c r="E14" s="302"/>
      <c r="F14" s="2343" t="s">
        <v>103</v>
      </c>
      <c r="G14" s="2343" t="s">
        <v>103</v>
      </c>
      <c r="H14" s="2344" t="s">
        <v>103</v>
      </c>
      <c r="I14" s="80"/>
      <c r="J14" s="728" t="s">
        <v>103</v>
      </c>
    </row>
    <row r="15" ht="18" customHeight="1" x14ac:dyDescent="0.25">
      <c r="B15" s="2345" t="s">
        <v>1996</v>
      </c>
      <c r="C15" s="2346"/>
      <c r="D15" s="2347">
        <v>14.797238632000001</v>
      </c>
      <c r="E15" s="2348">
        <v>0.83100432</v>
      </c>
      <c r="F15" s="2348">
        <v>0.004789762</v>
      </c>
      <c r="G15" s="2348">
        <v>0.088426344</v>
      </c>
      <c r="H15" s="2349" t="s">
        <v>109</v>
      </c>
      <c r="I15" s="2350"/>
      <c r="J15" s="2351">
        <v>634.538826496</v>
      </c>
    </row>
    <row r="16" ht="18" customHeight="1" x14ac:dyDescent="0.25">
      <c r="B16" s="2352" t="s">
        <v>1997</v>
      </c>
      <c r="C16" s="2353"/>
      <c r="D16" s="37">
        <v>13.850072</v>
      </c>
      <c r="E16" s="37">
        <v>0.83100432</v>
      </c>
      <c r="F16" s="167" t="s">
        <v>113</v>
      </c>
      <c r="G16" s="167" t="s">
        <v>113</v>
      </c>
      <c r="H16" s="167" t="s">
        <v>113</v>
      </c>
      <c r="I16" s="47"/>
      <c r="J16" s="711">
        <v>608.0181608</v>
      </c>
    </row>
    <row r="17" ht="18" customHeight="1" x14ac:dyDescent="0.25">
      <c r="B17" s="2354" t="s">
        <v>1998</v>
      </c>
      <c r="C17" s="2355"/>
      <c r="D17" s="39">
        <v>0.947166632</v>
      </c>
      <c r="E17" s="39" t="s">
        <v>109</v>
      </c>
      <c r="F17" s="209">
        <v>0.004789762</v>
      </c>
      <c r="G17" s="209">
        <v>0.088426344</v>
      </c>
      <c r="H17" s="209" t="s">
        <v>103</v>
      </c>
      <c r="I17" s="80"/>
      <c r="J17" s="728">
        <v>26.520665696</v>
      </c>
    </row>
    <row r="18" ht="18" customHeight="1" x14ac:dyDescent="0.25">
      <c r="B18" s="2356" t="s">
        <v>1999</v>
      </c>
      <c r="C18" s="707" t="s">
        <v>105</v>
      </c>
      <c r="D18" s="707">
        <v>13.9018950908</v>
      </c>
      <c r="E18" s="707">
        <v>1.286936426</v>
      </c>
      <c r="F18" s="707">
        <v>59.093864448000005</v>
      </c>
      <c r="G18" s="707">
        <v>741.770285134</v>
      </c>
      <c r="H18" s="913">
        <v>11.810792922</v>
      </c>
      <c r="I18" s="2357">
        <v>2.402104517</v>
      </c>
      <c r="J18" s="709">
        <v>730.2912154324</v>
      </c>
    </row>
    <row r="19" ht="18" customHeight="1" x14ac:dyDescent="0.25">
      <c r="B19" s="25" t="s">
        <v>2000</v>
      </c>
      <c r="C19" s="37" t="s">
        <v>214</v>
      </c>
      <c r="D19" s="37">
        <v>0.0047235568</v>
      </c>
      <c r="E19" s="37">
        <v>0.049550489</v>
      </c>
      <c r="F19" s="264">
        <v>0.28862967500000003</v>
      </c>
      <c r="G19" s="264">
        <v>0.7536193</v>
      </c>
      <c r="H19" s="546">
        <v>0.026176734</v>
      </c>
      <c r="I19" s="2358">
        <v>0.16302744100000002</v>
      </c>
      <c r="J19" s="711">
        <v>13.263139175400001</v>
      </c>
    </row>
    <row r="20" ht="18" customHeight="1" x14ac:dyDescent="0.25">
      <c r="B20" s="25" t="s">
        <v>2001</v>
      </c>
      <c r="C20" s="39" t="s">
        <v>103</v>
      </c>
      <c r="D20" s="39">
        <v>13.897171534</v>
      </c>
      <c r="E20" s="39">
        <v>1.237385937</v>
      </c>
      <c r="F20" s="209">
        <v>58.805234773</v>
      </c>
      <c r="G20" s="209">
        <v>741.016665834</v>
      </c>
      <c r="H20" s="1136">
        <v>11.784616188</v>
      </c>
      <c r="I20" s="2359">
        <v>2.239077076</v>
      </c>
      <c r="J20" s="728">
        <v>717.0280762570001</v>
      </c>
    </row>
    <row r="21" ht="18" customHeight="1" x14ac:dyDescent="0.25">
      <c r="B21" s="2345" t="s">
        <v>2002</v>
      </c>
      <c r="C21" s="2360"/>
      <c r="D21" s="707">
        <v>61.85604342645031</v>
      </c>
      <c r="E21" s="707">
        <v>3.29890172</v>
      </c>
      <c r="F21" s="707">
        <v>0.009195863</v>
      </c>
      <c r="G21" s="707">
        <v>0.169765612</v>
      </c>
      <c r="H21" s="707">
        <v>0.098545735496045</v>
      </c>
      <c r="I21" s="733"/>
      <c r="J21" s="709">
        <v>2606.178171740609</v>
      </c>
    </row>
    <row r="22" ht="18" customHeight="1" x14ac:dyDescent="0.25">
      <c r="B22" s="25" t="s">
        <v>2003</v>
      </c>
      <c r="C22" s="2361"/>
      <c r="D22" s="37">
        <v>12.865264226</v>
      </c>
      <c r="E22" s="37">
        <v>3.29890172</v>
      </c>
      <c r="F22" s="2341">
        <v>0.00622057</v>
      </c>
      <c r="G22" s="2341">
        <v>0.114841281</v>
      </c>
      <c r="H22" s="2341">
        <v>0.07307005</v>
      </c>
      <c r="I22" s="47"/>
      <c r="J22" s="711">
        <v>1234.436354128</v>
      </c>
    </row>
    <row r="23" ht="18" customHeight="1" x14ac:dyDescent="0.25">
      <c r="B23" s="25" t="s">
        <v>2004</v>
      </c>
      <c r="C23" s="2361"/>
      <c r="D23" s="37">
        <v>48.99077920045031</v>
      </c>
      <c r="E23" s="37" t="s">
        <v>105</v>
      </c>
      <c r="F23" s="2341">
        <v>0.002975293</v>
      </c>
      <c r="G23" s="2341">
        <v>0.054924331</v>
      </c>
      <c r="H23" s="2341">
        <v>0.025475685496045</v>
      </c>
      <c r="I23" s="47"/>
      <c r="J23" s="711">
        <v>1371.7418176126087</v>
      </c>
    </row>
    <row r="24" ht="18" customHeight="1" x14ac:dyDescent="0.25">
      <c r="B24" s="38" t="s">
        <v>2005</v>
      </c>
      <c r="C24" s="2362"/>
      <c r="D24" s="39" t="s">
        <v>103</v>
      </c>
      <c r="E24" s="39"/>
      <c r="F24" s="2343" t="s">
        <v>103</v>
      </c>
      <c r="G24" s="2343" t="s">
        <v>103</v>
      </c>
      <c r="H24" s="2344" t="s">
        <v>103</v>
      </c>
      <c r="I24" s="80"/>
      <c r="J24" s="728" t="s">
        <v>103</v>
      </c>
    </row>
    <row r="25" ht="18" customHeight="1" x14ac:dyDescent="0.25">
      <c r="B25" s="2345" t="s">
        <v>2006</v>
      </c>
      <c r="C25" s="702" t="s">
        <v>220</v>
      </c>
      <c r="D25" s="702">
        <v>0.021827538</v>
      </c>
      <c r="E25" s="702" t="s">
        <v>220</v>
      </c>
      <c r="F25" s="702" t="s">
        <v>220</v>
      </c>
      <c r="G25" s="702" t="s">
        <v>220</v>
      </c>
      <c r="H25" s="703">
        <v>0.015053475</v>
      </c>
      <c r="I25" s="704" t="s">
        <v>220</v>
      </c>
      <c r="J25" s="742">
        <v>0.611171064</v>
      </c>
      <c r="K25" s="366"/>
      <c r="L25" s="366"/>
    </row>
    <row r="26" ht="18" customHeight="1" x14ac:dyDescent="0.3">
      <c r="B26" s="2363" t="s">
        <v>2007</v>
      </c>
      <c r="C26" s="172" t="s">
        <v>220</v>
      </c>
      <c r="D26" s="172">
        <v>0.021827538</v>
      </c>
      <c r="E26" s="172" t="s">
        <v>220</v>
      </c>
      <c r="F26" s="172" t="s">
        <v>220</v>
      </c>
      <c r="G26" s="172" t="s">
        <v>220</v>
      </c>
      <c r="H26" s="172">
        <v>0.015053475</v>
      </c>
      <c r="I26" s="727" t="s">
        <v>220</v>
      </c>
      <c r="J26" s="745">
        <v>0.611171064</v>
      </c>
      <c r="K26" s="366"/>
      <c r="L26" s="366"/>
    </row>
    <row r="27" ht="18" customHeight="1" x14ac:dyDescent="0.3">
      <c r="B27" s="2363" t="s">
        <v>2008</v>
      </c>
      <c r="C27" s="172" t="s">
        <v>220</v>
      </c>
      <c r="D27" s="172" t="s">
        <v>220</v>
      </c>
      <c r="E27" s="172" t="s">
        <v>220</v>
      </c>
      <c r="F27" s="172" t="s">
        <v>220</v>
      </c>
      <c r="G27" s="172" t="s">
        <v>220</v>
      </c>
      <c r="H27" s="172" t="s">
        <v>220</v>
      </c>
      <c r="I27" s="727" t="s">
        <v>220</v>
      </c>
      <c r="J27" s="745" t="s">
        <v>220</v>
      </c>
      <c r="K27" s="366"/>
      <c r="L27" s="366"/>
    </row>
    <row r="28" ht="18" customHeight="1" x14ac:dyDescent="0.25">
      <c r="B28" s="2345" t="s">
        <v>2009</v>
      </c>
      <c r="C28" s="212"/>
      <c r="D28" s="213"/>
      <c r="E28" s="213"/>
      <c r="F28" s="213"/>
      <c r="G28" s="213"/>
      <c r="H28" s="213"/>
      <c r="I28" s="214"/>
      <c r="J28" s="2364"/>
      <c r="K28" s="366"/>
      <c r="L28" s="366"/>
    </row>
    <row r="29" ht="18" customHeight="1" x14ac:dyDescent="0.25">
      <c r="B29" s="2352" t="s">
        <v>2010</v>
      </c>
      <c r="C29" s="264" t="s">
        <v>113</v>
      </c>
      <c r="D29" s="148"/>
      <c r="E29" s="148"/>
      <c r="F29" s="148"/>
      <c r="G29" s="148"/>
      <c r="H29" s="148"/>
      <c r="I29" s="2365"/>
      <c r="J29" s="709" t="s">
        <v>113</v>
      </c>
      <c r="K29" s="366"/>
      <c r="L29" s="366"/>
    </row>
    <row r="30" ht="18" customHeight="1" x14ac:dyDescent="0.25">
      <c r="B30" s="2366" t="s">
        <v>2011</v>
      </c>
      <c r="C30" s="167" t="s">
        <v>113</v>
      </c>
      <c r="D30" s="140"/>
      <c r="E30" s="140"/>
      <c r="F30" s="140"/>
      <c r="G30" s="140"/>
      <c r="H30" s="140"/>
      <c r="I30" s="2365"/>
      <c r="J30" s="711" t="s">
        <v>113</v>
      </c>
      <c r="K30" s="366"/>
      <c r="L30" s="366"/>
    </row>
    <row r="31" ht="18" customHeight="1" x14ac:dyDescent="0.25">
      <c r="B31" s="2367" t="s">
        <v>2012</v>
      </c>
      <c r="C31" s="209" t="s">
        <v>113</v>
      </c>
      <c r="D31" s="302"/>
      <c r="E31" s="302"/>
      <c r="F31" s="302"/>
      <c r="G31" s="302"/>
      <c r="H31" s="302"/>
      <c r="I31" s="2368"/>
      <c r="J31" s="728" t="s">
        <v>113</v>
      </c>
    </row>
    <row r="32" ht="14.1" customHeight="1" x14ac:dyDescent="0.3">
      <c r="B32" s="222" t="s">
        <v>1040</v>
      </c>
    </row>
    <row r="33" ht="14.1" customHeight="1" x14ac:dyDescent="0.3">
      <c r="B33" s="222" t="s">
        <v>2013</v>
      </c>
    </row>
    <row r="34" ht="14.1" customHeight="1" x14ac:dyDescent="0.3">
      <c r="B34" s="222" t="s">
        <v>2014</v>
      </c>
    </row>
    <row r="35" ht="14.1" customHeight="1" x14ac:dyDescent="0.25">
      <c r="B35" s="222" t="s">
        <v>2015</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137</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2016</v>
      </c>
      <c r="C39" s="2371"/>
      <c r="D39" s="2371"/>
      <c r="E39" s="2371"/>
      <c r="F39" s="2371"/>
      <c r="G39" s="2371"/>
      <c r="H39" s="2371"/>
      <c r="I39" s="2371"/>
      <c r="J39" s="2372"/>
    </row>
    <row r="40" ht="14.1" customHeight="1" x14ac:dyDescent="0.25">
      <c r="B40" s="2373" t="s">
        <v>2017</v>
      </c>
      <c r="C40" s="2374"/>
      <c r="D40" s="2374"/>
      <c r="E40" s="2374"/>
      <c r="F40" s="2374"/>
      <c r="G40" s="2374"/>
      <c r="H40" s="2374"/>
      <c r="I40" s="2374"/>
      <c r="J40" s="2375"/>
    </row>
    <row r="41" ht="14.1" customHeight="1" x14ac:dyDescent="0.25">
      <c r="B41" s="2373" t="s">
        <v>2018</v>
      </c>
      <c r="C41" s="2374"/>
      <c r="D41" s="2374"/>
      <c r="E41" s="2374"/>
      <c r="F41" s="2374"/>
      <c r="G41" s="2374"/>
      <c r="H41" s="2374"/>
      <c r="I41" s="2374"/>
      <c r="J41" s="2375"/>
    </row>
    <row r="42" ht="14.1" customHeight="1" x14ac:dyDescent="0.25">
      <c r="B42" s="2376" t="s">
        <v>2019</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2020</v>
      </c>
      <c r="C1" s="2331"/>
      <c r="D1" s="2331"/>
      <c r="H1" s="4" t="s">
        <v>62</v>
      </c>
      <c r="J1" s="4"/>
      <c r="K1" s="4"/>
    </row>
    <row r="2" ht="18.9" customHeight="1" x14ac:dyDescent="0.25">
      <c r="B2" s="2332" t="s">
        <v>2021</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2022</v>
      </c>
      <c r="D6" s="994"/>
      <c r="E6" s="960" t="s">
        <v>395</v>
      </c>
      <c r="F6" s="2379" t="s">
        <v>147</v>
      </c>
      <c r="G6" s="2380" t="s">
        <v>2023</v>
      </c>
      <c r="H6" s="2380"/>
      <c r="I6" s="358"/>
    </row>
    <row r="7" ht="14.1" customHeight="1" x14ac:dyDescent="0.25">
      <c r="B7" s="108"/>
      <c r="C7" s="1177" t="s">
        <v>2024</v>
      </c>
      <c r="D7" s="111"/>
      <c r="E7" s="500" t="s">
        <v>2025</v>
      </c>
      <c r="F7" s="581" t="s">
        <v>452</v>
      </c>
      <c r="G7" s="1333" t="s">
        <v>452</v>
      </c>
      <c r="H7" s="1333"/>
      <c r="I7" s="358"/>
    </row>
    <row r="8" ht="14.1" customHeight="1" x14ac:dyDescent="0.25">
      <c r="A8" s="1"/>
      <c r="B8" s="108"/>
      <c r="C8" s="2381" t="s">
        <v>2026</v>
      </c>
      <c r="D8" s="2382" t="s">
        <v>2027</v>
      </c>
      <c r="E8" s="999"/>
      <c r="F8" s="999" t="s">
        <v>2028</v>
      </c>
      <c r="G8" s="999" t="s">
        <v>2029</v>
      </c>
      <c r="H8" s="1001" t="s">
        <v>2030</v>
      </c>
      <c r="I8" s="358"/>
    </row>
    <row r="9" ht="14.1" customHeight="1" x14ac:dyDescent="0.25">
      <c r="B9" s="113"/>
      <c r="C9" s="1564" t="s">
        <v>2031</v>
      </c>
      <c r="D9" s="761"/>
      <c r="E9" s="965" t="s">
        <v>2032</v>
      </c>
      <c r="F9" s="115" t="s">
        <v>76</v>
      </c>
      <c r="G9" s="117" t="s">
        <v>76</v>
      </c>
      <c r="H9" s="117"/>
      <c r="I9" s="358"/>
    </row>
    <row r="10" ht="18" customHeight="1" x14ac:dyDescent="0.25">
      <c r="B10" s="2383" t="s">
        <v>1993</v>
      </c>
      <c r="C10" s="120">
        <v>11635.76685442</v>
      </c>
      <c r="D10" s="2384"/>
      <c r="E10" s="120">
        <v>0.04095050526523731</v>
      </c>
      <c r="F10" s="2385">
        <v>371.764411237</v>
      </c>
      <c r="G10" s="2386">
        <v>-27.54321119</v>
      </c>
      <c r="H10" s="2387">
        <v>-77.18290941</v>
      </c>
      <c r="I10" s="358"/>
    </row>
    <row r="11" ht="18" customHeight="1" x14ac:dyDescent="0.25">
      <c r="B11" s="2388" t="s">
        <v>2033</v>
      </c>
      <c r="C11" s="119">
        <v>11635.76685442</v>
      </c>
      <c r="D11" s="1993">
        <v>1</v>
      </c>
      <c r="E11" s="119">
        <v>0.04095050526523731</v>
      </c>
      <c r="F11" s="1993">
        <v>371.764411237</v>
      </c>
      <c r="G11" s="2389">
        <v>-27.54321119</v>
      </c>
      <c r="H11" s="2390">
        <v>-77.18290941</v>
      </c>
      <c r="I11" s="358"/>
    </row>
    <row r="12" ht="18" customHeight="1" x14ac:dyDescent="0.25">
      <c r="B12" s="2388" t="s">
        <v>2034</v>
      </c>
      <c r="C12" s="119" t="s">
        <v>103</v>
      </c>
      <c r="D12" s="1993" t="s">
        <v>103</v>
      </c>
      <c r="E12" s="119" t="s">
        <v>103</v>
      </c>
      <c r="F12" s="1993" t="s">
        <v>103</v>
      </c>
      <c r="G12" s="2389" t="s">
        <v>103</v>
      </c>
      <c r="H12" s="2390" t="s">
        <v>103</v>
      </c>
      <c r="I12" s="358"/>
    </row>
    <row r="13" ht="18" customHeight="1" x14ac:dyDescent="0.25">
      <c r="B13" s="2388" t="s">
        <v>2035</v>
      </c>
      <c r="C13" s="119" t="s">
        <v>103</v>
      </c>
      <c r="D13" s="1993" t="s">
        <v>103</v>
      </c>
      <c r="E13" s="119" t="s">
        <v>103</v>
      </c>
      <c r="F13" s="1993" t="s">
        <v>103</v>
      </c>
      <c r="G13" s="2389" t="s">
        <v>103</v>
      </c>
      <c r="H13" s="2390" t="s">
        <v>103</v>
      </c>
      <c r="I13" s="358"/>
    </row>
    <row r="14" ht="18" customHeight="1" x14ac:dyDescent="0.25">
      <c r="B14" s="2383" t="s">
        <v>1994</v>
      </c>
      <c r="C14" s="119" t="s">
        <v>103</v>
      </c>
      <c r="D14" s="1993">
        <v>0.6</v>
      </c>
      <c r="E14" s="119" t="s">
        <v>103</v>
      </c>
      <c r="F14" s="1993" t="s">
        <v>103</v>
      </c>
      <c r="G14" s="2391" t="s">
        <v>103</v>
      </c>
      <c r="H14" s="2392" t="s">
        <v>103</v>
      </c>
      <c r="I14" s="358"/>
    </row>
    <row r="15" ht="18" customHeight="1" x14ac:dyDescent="0.25">
      <c r="B15" s="2383" t="s">
        <v>1995</v>
      </c>
      <c r="C15" s="119" t="s">
        <v>103</v>
      </c>
      <c r="D15" s="1993" t="s">
        <v>103</v>
      </c>
      <c r="E15" s="119" t="s">
        <v>103</v>
      </c>
      <c r="F15" s="1993" t="s">
        <v>103</v>
      </c>
      <c r="G15" s="2393" t="s">
        <v>103</v>
      </c>
      <c r="H15" s="2394" t="s">
        <v>103</v>
      </c>
      <c r="I15" s="358"/>
    </row>
    <row r="16" ht="14.1" customHeight="1" x14ac:dyDescent="0.25">
      <c r="B16" s="222" t="s">
        <v>2036</v>
      </c>
      <c r="C16" s="2395"/>
      <c r="D16" s="2395"/>
      <c r="E16" s="2395"/>
      <c r="F16" s="2395"/>
      <c r="G16" s="2395"/>
      <c r="H16" s="2395"/>
      <c r="I16" s="358"/>
    </row>
    <row r="17" ht="14.1" customHeight="1" x14ac:dyDescent="0.3">
      <c r="B17" s="222" t="s">
        <v>2037</v>
      </c>
      <c r="I17" s="358"/>
    </row>
    <row r="18" ht="14.1" customHeight="1" x14ac:dyDescent="0.25">
      <c r="B18" s="222" t="s">
        <v>2038</v>
      </c>
      <c r="C18" s="574"/>
      <c r="D18" s="574"/>
      <c r="E18" s="574"/>
      <c r="F18" s="574"/>
      <c r="G18" s="574"/>
      <c r="H18" s="574"/>
      <c r="I18" s="358"/>
    </row>
    <row r="19" ht="14.1" customHeight="1" x14ac:dyDescent="0.3">
      <c r="B19" s="222" t="s">
        <v>2039</v>
      </c>
      <c r="I19" s="358"/>
    </row>
    <row r="20" ht="14.1" customHeight="1" x14ac:dyDescent="0.25">
      <c r="B20" s="222" t="s">
        <v>2040</v>
      </c>
      <c r="I20" s="358"/>
    </row>
    <row r="21" ht="14.1" customHeight="1" x14ac:dyDescent="0.25">
      <c r="B21" s="377"/>
      <c r="C21" s="379"/>
      <c r="D21" s="379"/>
      <c r="E21" s="379"/>
      <c r="F21" s="379"/>
      <c r="G21" s="379"/>
      <c r="I21" s="358"/>
    </row>
    <row r="22" ht="14.1" customHeight="1" x14ac:dyDescent="0.25">
      <c r="B22" s="152" t="s">
        <v>137</v>
      </c>
      <c r="C22" s="379"/>
      <c r="I22" s="358"/>
    </row>
    <row r="23" ht="14.1" customHeight="1" x14ac:dyDescent="0.3">
      <c r="B23" s="152" t="s">
        <v>2041</v>
      </c>
      <c r="C23" s="2396"/>
      <c r="D23" s="2396"/>
      <c r="E23" s="2396"/>
      <c r="F23" s="2396"/>
      <c r="G23" s="2396"/>
      <c r="H23" s="2396"/>
      <c r="I23" s="358"/>
    </row>
    <row r="24" ht="14.1" customHeight="1" x14ac:dyDescent="0.3">
      <c r="B24" s="152" t="s">
        <v>2042</v>
      </c>
      <c r="C24" s="2396"/>
      <c r="D24" s="2396"/>
      <c r="E24" s="2396"/>
      <c r="F24" s="2396"/>
      <c r="G24" s="2396"/>
      <c r="H24" s="2396"/>
      <c r="I24" s="358"/>
    </row>
    <row r="25" ht="14.1" customHeight="1" x14ac:dyDescent="0.3">
      <c r="B25" s="152" t="s">
        <v>2043</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2044</v>
      </c>
      <c r="C28" s="461"/>
      <c r="D28" s="461"/>
      <c r="E28" s="461"/>
      <c r="F28" s="461"/>
      <c r="G28" s="461"/>
      <c r="H28" s="681"/>
      <c r="I28" s="358"/>
    </row>
    <row r="29" ht="14.1" customHeight="1" x14ac:dyDescent="0.25">
      <c r="B29" s="347" t="s">
        <v>2045</v>
      </c>
      <c r="C29" s="461"/>
      <c r="D29" s="461"/>
      <c r="E29" s="461"/>
      <c r="F29" s="461"/>
      <c r="G29" s="461"/>
      <c r="H29" s="681"/>
      <c r="I29" s="358"/>
    </row>
    <row r="30" ht="14.1" customHeight="1" x14ac:dyDescent="0.25">
      <c r="B30" s="347" t="s">
        <v>2046</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2047</v>
      </c>
      <c r="C32" s="461"/>
      <c r="D32" s="461"/>
      <c r="E32" s="461"/>
      <c r="F32" s="461"/>
      <c r="G32" s="461"/>
      <c r="H32" s="681"/>
      <c r="I32" s="358"/>
    </row>
    <row r="33" ht="14.1" customHeight="1" x14ac:dyDescent="0.25">
      <c r="B33" s="347" t="s">
        <v>2048</v>
      </c>
      <c r="C33" s="461"/>
      <c r="D33" s="461"/>
      <c r="E33" s="461"/>
      <c r="F33" s="461"/>
      <c r="G33" s="461"/>
      <c r="H33" s="681"/>
      <c r="I33" s="358"/>
    </row>
    <row r="34" ht="14.1" customHeight="1" x14ac:dyDescent="0.25">
      <c r="B34" s="350" t="s">
        <v>2049</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2050</v>
      </c>
      <c r="C1" s="2331"/>
      <c r="D1" s="2331"/>
      <c r="E1" s="2331"/>
      <c r="H1" s="2396"/>
      <c r="I1" s="4" t="s">
        <v>62</v>
      </c>
    </row>
    <row r="2" ht="18.9" customHeight="1" x14ac:dyDescent="0.25">
      <c r="B2" s="2331" t="s">
        <v>2051</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2022</v>
      </c>
      <c r="D6" s="2402" t="s">
        <v>2052</v>
      </c>
      <c r="E6" s="2402"/>
      <c r="F6" s="2403" t="s">
        <v>147</v>
      </c>
      <c r="G6" s="2403"/>
      <c r="H6" s="2404" t="s">
        <v>2023</v>
      </c>
      <c r="I6" s="2404"/>
    </row>
    <row r="7" ht="14.1" customHeight="1" x14ac:dyDescent="0.25">
      <c r="B7" s="2405"/>
      <c r="C7" s="2406"/>
      <c r="D7" s="2406" t="s">
        <v>2025</v>
      </c>
      <c r="E7" s="2407" t="s">
        <v>70</v>
      </c>
      <c r="F7" s="2408" t="s">
        <v>2053</v>
      </c>
      <c r="G7" s="2409" t="s">
        <v>70</v>
      </c>
      <c r="H7" s="2410" t="s">
        <v>69</v>
      </c>
      <c r="I7" s="2410"/>
    </row>
    <row r="8" ht="28.2" customHeight="1" x14ac:dyDescent="0.25">
      <c r="A8" s="1"/>
      <c r="B8" s="2405"/>
      <c r="C8" s="2411" t="s">
        <v>2054</v>
      </c>
      <c r="D8" s="2411"/>
      <c r="E8" s="2412"/>
      <c r="F8" s="2411"/>
      <c r="G8" s="2413"/>
      <c r="H8" s="999" t="s">
        <v>2055</v>
      </c>
      <c r="I8" s="1001" t="s">
        <v>2056</v>
      </c>
    </row>
    <row r="9" ht="14.1" customHeight="1" x14ac:dyDescent="0.25">
      <c r="B9" s="2414"/>
      <c r="C9" s="2415" t="s">
        <v>2057</v>
      </c>
      <c r="D9" s="2416" t="s">
        <v>2058</v>
      </c>
      <c r="E9" s="2416"/>
      <c r="F9" s="2417" t="s">
        <v>76</v>
      </c>
      <c r="G9" s="2417"/>
      <c r="H9" s="2417"/>
      <c r="I9" s="2417"/>
    </row>
    <row r="10" ht="18" customHeight="1" x14ac:dyDescent="0.25">
      <c r="B10" s="2418" t="s">
        <v>1997</v>
      </c>
      <c r="C10" s="124">
        <v>1385.0072</v>
      </c>
      <c r="D10" s="124">
        <v>10</v>
      </c>
      <c r="E10" s="124">
        <v>0.6</v>
      </c>
      <c r="F10" s="124">
        <v>13.850072</v>
      </c>
      <c r="G10" s="124">
        <v>0.83100432</v>
      </c>
      <c r="H10" s="2419"/>
      <c r="I10" s="993"/>
    </row>
    <row r="11" ht="18" customHeight="1" x14ac:dyDescent="0.25">
      <c r="B11" s="2420" t="s">
        <v>2059</v>
      </c>
      <c r="C11" s="1993">
        <v>1385.0072</v>
      </c>
      <c r="D11" s="119">
        <v>10</v>
      </c>
      <c r="E11" s="119">
        <v>0.6</v>
      </c>
      <c r="F11" s="1993">
        <v>13.850072</v>
      </c>
      <c r="G11" s="1993">
        <v>0.83100432</v>
      </c>
      <c r="H11" s="973"/>
      <c r="I11" s="992"/>
    </row>
    <row r="12" ht="18" customHeight="1" x14ac:dyDescent="0.25">
      <c r="B12" s="2420" t="s">
        <v>2060</v>
      </c>
      <c r="C12" s="1983" t="s">
        <v>103</v>
      </c>
      <c r="D12" s="119" t="s">
        <v>103</v>
      </c>
      <c r="E12" s="119" t="s">
        <v>103</v>
      </c>
      <c r="F12" s="1983" t="s">
        <v>103</v>
      </c>
      <c r="G12" s="1983" t="s">
        <v>103</v>
      </c>
      <c r="H12" s="973"/>
      <c r="I12" s="2421"/>
    </row>
    <row r="13" ht="18" customHeight="1" x14ac:dyDescent="0.25">
      <c r="B13" s="2422" t="s">
        <v>2061</v>
      </c>
      <c r="C13" s="119">
        <v>1114.21155932559</v>
      </c>
      <c r="D13" s="119">
        <v>91.64400370710746</v>
      </c>
      <c r="E13" s="119" t="s">
        <v>109</v>
      </c>
      <c r="F13" s="119">
        <v>0.947166632</v>
      </c>
      <c r="G13" s="119" t="s">
        <v>109</v>
      </c>
      <c r="H13" s="2423">
        <v>-8.191422380787754</v>
      </c>
      <c r="I13" s="2424">
        <v>-92.9722192605486</v>
      </c>
    </row>
    <row r="14" ht="18" customHeight="1" x14ac:dyDescent="0.25">
      <c r="B14" s="2420" t="s">
        <v>2062</v>
      </c>
      <c r="C14" s="980">
        <v>1114.21155932559</v>
      </c>
      <c r="D14" s="119">
        <v>91.64400370710746</v>
      </c>
      <c r="E14" s="119" t="s">
        <v>113</v>
      </c>
      <c r="F14" s="980">
        <v>0.947166632</v>
      </c>
      <c r="G14" s="980" t="s">
        <v>113</v>
      </c>
      <c r="H14" s="2425">
        <v>-8.191422380787754</v>
      </c>
      <c r="I14" s="2426">
        <v>-92.9722192605486</v>
      </c>
    </row>
    <row r="15" ht="18" customHeight="1" x14ac:dyDescent="0.25">
      <c r="B15" s="2420" t="s">
        <v>2063</v>
      </c>
      <c r="C15" s="2427" t="s">
        <v>214</v>
      </c>
      <c r="D15" s="119" t="s">
        <v>103</v>
      </c>
      <c r="E15" s="119" t="s">
        <v>103</v>
      </c>
      <c r="F15" s="2427" t="s">
        <v>103</v>
      </c>
      <c r="G15" s="2427" t="s">
        <v>103</v>
      </c>
      <c r="H15" s="2428" t="s">
        <v>103</v>
      </c>
      <c r="I15" s="2429" t="s">
        <v>103</v>
      </c>
    </row>
    <row r="16" ht="14.1" customHeight="1" x14ac:dyDescent="0.25">
      <c r="B16" s="523" t="s">
        <v>2064</v>
      </c>
      <c r="C16" s="746"/>
      <c r="D16" s="746"/>
      <c r="E16" s="746"/>
      <c r="F16" s="746"/>
      <c r="G16" s="746"/>
      <c r="H16" s="746"/>
      <c r="I16" s="746"/>
    </row>
    <row r="17" ht="14.1" customHeight="1" x14ac:dyDescent="0.3">
      <c r="B17" s="222" t="s">
        <v>2065</v>
      </c>
    </row>
    <row r="18" ht="14.1" customHeight="1" x14ac:dyDescent="0.25">
      <c r="B18" s="222" t="s">
        <v>2066</v>
      </c>
    </row>
    <row r="19" ht="14.1" customHeight="1" x14ac:dyDescent="0.3">
      <c r="B19" s="222" t="s">
        <v>2067</v>
      </c>
      <c r="C19" s="2396"/>
      <c r="D19" s="2396"/>
      <c r="E19" s="2396"/>
      <c r="F19" s="2396"/>
      <c r="G19" s="2396"/>
      <c r="H19" s="2396"/>
      <c r="I19" s="2396"/>
    </row>
    <row r="20" ht="14.1" customHeight="1" x14ac:dyDescent="0.3">
      <c r="B20" s="222" t="s">
        <v>2068</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137</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2069</v>
      </c>
      <c r="C25" s="2435"/>
      <c r="D25" s="2435"/>
      <c r="E25" s="2435"/>
      <c r="F25" s="2435"/>
      <c r="G25" s="2435"/>
      <c r="H25" s="2435"/>
      <c r="I25" s="2436"/>
      <c r="J25" s="2396"/>
    </row>
    <row r="26" ht="14.1" customHeight="1" x14ac:dyDescent="0.25">
      <c r="B26" s="2434" t="s">
        <v>2070</v>
      </c>
      <c r="C26" s="2435"/>
      <c r="D26" s="2435"/>
      <c r="E26" s="2435"/>
      <c r="F26" s="2435"/>
      <c r="G26" s="2435"/>
      <c r="H26" s="2435"/>
      <c r="I26" s="2436"/>
    </row>
    <row r="27" ht="14.1" customHeight="1" x14ac:dyDescent="0.25">
      <c r="B27" s="2437" t="s">
        <v>2071</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2072</v>
      </c>
      <c r="C1" s="2440"/>
      <c r="D1" s="2440"/>
      <c r="E1" s="2440"/>
      <c r="F1" s="366"/>
      <c r="G1" s="366"/>
      <c r="H1" s="366" t="s">
        <v>535</v>
      </c>
      <c r="I1" s="1722" t="s">
        <v>62</v>
      </c>
    </row>
    <row r="2" ht="18.9" customHeight="1" x14ac:dyDescent="0.25">
      <c r="B2" s="2331" t="s">
        <v>2073</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2074</v>
      </c>
      <c r="C7" s="2444" t="s">
        <v>589</v>
      </c>
      <c r="D7" s="2445" t="s">
        <v>395</v>
      </c>
      <c r="E7" s="2445"/>
      <c r="F7" s="2445"/>
      <c r="G7" s="2446" t="s">
        <v>147</v>
      </c>
      <c r="H7" s="2446"/>
      <c r="I7" s="2446"/>
    </row>
    <row r="8" ht="20.25" customHeight="1" x14ac:dyDescent="0.25">
      <c r="B8" s="2447" t="s">
        <v>449</v>
      </c>
      <c r="C8" s="2448" t="s">
        <v>2075</v>
      </c>
      <c r="D8" s="2449" t="s">
        <v>2076</v>
      </c>
      <c r="E8" s="2449" t="s">
        <v>594</v>
      </c>
      <c r="F8" s="2450" t="s">
        <v>595</v>
      </c>
      <c r="G8" s="2451" t="s">
        <v>2077</v>
      </c>
      <c r="H8" s="2451" t="s">
        <v>594</v>
      </c>
      <c r="I8" s="2452" t="s">
        <v>595</v>
      </c>
    </row>
    <row r="9" ht="14.1" customHeight="1" x14ac:dyDescent="0.25">
      <c r="A9" s="1"/>
      <c r="B9" s="2453"/>
      <c r="C9" s="2454" t="s">
        <v>2078</v>
      </c>
      <c r="D9" s="2455" t="s">
        <v>2079</v>
      </c>
      <c r="E9" s="2455"/>
      <c r="F9" s="2455"/>
      <c r="G9" s="2456" t="s">
        <v>76</v>
      </c>
      <c r="H9" s="2456"/>
      <c r="I9" s="2456"/>
    </row>
    <row r="10" ht="18" customHeight="1" x14ac:dyDescent="0.25">
      <c r="B10" s="2457" t="s">
        <v>2080</v>
      </c>
      <c r="C10" s="422">
        <v>50.05079</v>
      </c>
      <c r="D10" s="422" t="s">
        <v>214</v>
      </c>
      <c r="E10" s="422">
        <v>0.09437526960113916</v>
      </c>
      <c r="F10" s="422">
        <v>0.9900041338008851</v>
      </c>
      <c r="G10" s="422" t="s">
        <v>214</v>
      </c>
      <c r="H10" s="422">
        <v>0.0047235568</v>
      </c>
      <c r="I10" s="2458">
        <v>0.049550489</v>
      </c>
    </row>
    <row r="11" ht="18" customHeight="1" x14ac:dyDescent="0.25">
      <c r="B11" s="2459" t="s">
        <v>2081</v>
      </c>
      <c r="C11" s="2460">
        <v>50.05079</v>
      </c>
      <c r="D11" s="422" t="s">
        <v>220</v>
      </c>
      <c r="E11" s="422">
        <v>0.09437526960113916</v>
      </c>
      <c r="F11" s="422">
        <v>0.9900041338008851</v>
      </c>
      <c r="G11" s="422" t="s">
        <v>220</v>
      </c>
      <c r="H11" s="2461">
        <v>0.0047235568</v>
      </c>
      <c r="I11" s="2462">
        <v>0.049550489</v>
      </c>
    </row>
    <row r="12" ht="18" customHeight="1" x14ac:dyDescent="0.25">
      <c r="B12" s="2420" t="s">
        <v>2082</v>
      </c>
      <c r="C12" s="462" t="s">
        <v>214</v>
      </c>
      <c r="D12" s="436" t="s">
        <v>220</v>
      </c>
      <c r="E12" s="436" t="s">
        <v>214</v>
      </c>
      <c r="F12" s="436" t="s">
        <v>214</v>
      </c>
      <c r="G12" s="462" t="s">
        <v>220</v>
      </c>
      <c r="H12" s="462" t="s">
        <v>214</v>
      </c>
      <c r="I12" s="2463" t="s">
        <v>214</v>
      </c>
    </row>
    <row r="13" ht="18" customHeight="1" x14ac:dyDescent="0.25">
      <c r="B13" s="2420" t="s">
        <v>2083</v>
      </c>
      <c r="C13" s="436">
        <v>50.05079</v>
      </c>
      <c r="D13" s="436" t="s">
        <v>220</v>
      </c>
      <c r="E13" s="436">
        <v>0.09437526960113916</v>
      </c>
      <c r="F13" s="436">
        <v>0.9900041338008851</v>
      </c>
      <c r="G13" s="436" t="s">
        <v>220</v>
      </c>
      <c r="H13" s="436">
        <v>0.0047235568</v>
      </c>
      <c r="I13" s="2464">
        <v>0.049550489</v>
      </c>
    </row>
    <row r="14" ht="18" customHeight="1" x14ac:dyDescent="0.25">
      <c r="B14" s="2465" t="s">
        <v>2084</v>
      </c>
      <c r="C14" s="462">
        <v>50.05079</v>
      </c>
      <c r="D14" s="436" t="s">
        <v>220</v>
      </c>
      <c r="E14" s="436">
        <v>0.09437526960113916</v>
      </c>
      <c r="F14" s="436">
        <v>0.9900041338008851</v>
      </c>
      <c r="G14" s="462" t="s">
        <v>220</v>
      </c>
      <c r="H14" s="462">
        <v>0.0047235568</v>
      </c>
      <c r="I14" s="2463">
        <v>0.049550489</v>
      </c>
    </row>
    <row r="15" ht="18" customHeight="1" x14ac:dyDescent="0.25">
      <c r="B15" s="2459" t="s">
        <v>2085</v>
      </c>
      <c r="C15" s="2466" t="s">
        <v>214</v>
      </c>
      <c r="D15" s="428" t="s">
        <v>214</v>
      </c>
      <c r="E15" s="428" t="s">
        <v>677</v>
      </c>
      <c r="F15" s="428" t="s">
        <v>214</v>
      </c>
      <c r="G15" s="2466" t="s">
        <v>214</v>
      </c>
      <c r="H15" s="2466" t="s">
        <v>677</v>
      </c>
      <c r="I15" s="2467" t="s">
        <v>214</v>
      </c>
    </row>
    <row r="16" ht="18" customHeight="1" x14ac:dyDescent="0.25">
      <c r="B16" s="2420" t="s">
        <v>2086</v>
      </c>
      <c r="C16" s="2468" t="s">
        <v>214</v>
      </c>
      <c r="D16" s="436" t="s">
        <v>214</v>
      </c>
      <c r="E16" s="436" t="s">
        <v>214</v>
      </c>
      <c r="F16" s="436" t="s">
        <v>214</v>
      </c>
      <c r="G16" s="2468" t="s">
        <v>214</v>
      </c>
      <c r="H16" s="2468" t="s">
        <v>214</v>
      </c>
      <c r="I16" s="2469" t="s">
        <v>214</v>
      </c>
    </row>
    <row r="17" ht="18" customHeight="1" x14ac:dyDescent="0.25">
      <c r="B17" s="2420" t="s">
        <v>2087</v>
      </c>
      <c r="C17" s="436" t="s">
        <v>214</v>
      </c>
      <c r="D17" s="436" t="s">
        <v>214</v>
      </c>
      <c r="E17" s="436" t="s">
        <v>677</v>
      </c>
      <c r="F17" s="436" t="s">
        <v>214</v>
      </c>
      <c r="G17" s="436" t="s">
        <v>214</v>
      </c>
      <c r="H17" s="436" t="s">
        <v>677</v>
      </c>
      <c r="I17" s="2464" t="s">
        <v>214</v>
      </c>
    </row>
    <row r="18" ht="18" customHeight="1" x14ac:dyDescent="0.25">
      <c r="B18" s="2465" t="s">
        <v>2088</v>
      </c>
      <c r="C18" s="2468" t="s">
        <v>214</v>
      </c>
      <c r="D18" s="436" t="s">
        <v>214</v>
      </c>
      <c r="E18" s="436" t="s">
        <v>214</v>
      </c>
      <c r="F18" s="436" t="s">
        <v>214</v>
      </c>
      <c r="G18" s="2468" t="s">
        <v>214</v>
      </c>
      <c r="H18" s="2468" t="s">
        <v>214</v>
      </c>
      <c r="I18" s="2469" t="s">
        <v>214</v>
      </c>
    </row>
    <row r="19" ht="18" customHeight="1" x14ac:dyDescent="0.25">
      <c r="B19" s="2465" t="s">
        <v>2089</v>
      </c>
      <c r="C19" s="2468" t="s">
        <v>214</v>
      </c>
      <c r="D19" s="436" t="s">
        <v>214</v>
      </c>
      <c r="E19" s="436" t="s">
        <v>220</v>
      </c>
      <c r="F19" s="436" t="s">
        <v>214</v>
      </c>
      <c r="G19" s="2468" t="s">
        <v>214</v>
      </c>
      <c r="H19" s="2468" t="s">
        <v>220</v>
      </c>
      <c r="I19" s="2469" t="s">
        <v>214</v>
      </c>
    </row>
    <row r="20" ht="18" customHeight="1" x14ac:dyDescent="0.25">
      <c r="B20" s="2470" t="s">
        <v>2001</v>
      </c>
      <c r="C20" s="436">
        <v>8249.239580119953</v>
      </c>
      <c r="D20" s="436" t="s">
        <v>103</v>
      </c>
      <c r="E20" s="436">
        <v>1.6846609192308026</v>
      </c>
      <c r="F20" s="436">
        <v>0.14999999999781885</v>
      </c>
      <c r="G20" s="436" t="s">
        <v>103</v>
      </c>
      <c r="H20" s="436">
        <v>13.897171534</v>
      </c>
      <c r="I20" s="2464">
        <v>1.237385937</v>
      </c>
    </row>
    <row r="21" ht="18" customHeight="1" x14ac:dyDescent="0.25">
      <c r="B21" s="2459" t="s">
        <v>2090</v>
      </c>
      <c r="C21" s="436">
        <v>8249.239580119953</v>
      </c>
      <c r="D21" s="436" t="s">
        <v>220</v>
      </c>
      <c r="E21" s="436">
        <v>1.6846609192308026</v>
      </c>
      <c r="F21" s="436">
        <v>0.14999999999781885</v>
      </c>
      <c r="G21" s="436" t="s">
        <v>220</v>
      </c>
      <c r="H21" s="436">
        <v>13.897171534</v>
      </c>
      <c r="I21" s="2464">
        <v>1.237385937</v>
      </c>
    </row>
    <row r="22" ht="18" customHeight="1" x14ac:dyDescent="0.25">
      <c r="B22" s="2420" t="s">
        <v>2091</v>
      </c>
      <c r="C22" s="2468" t="s">
        <v>214</v>
      </c>
      <c r="D22" s="436" t="s">
        <v>220</v>
      </c>
      <c r="E22" s="436" t="s">
        <v>214</v>
      </c>
      <c r="F22" s="436" t="s">
        <v>214</v>
      </c>
      <c r="G22" s="2468" t="s">
        <v>220</v>
      </c>
      <c r="H22" s="2468" t="s">
        <v>214</v>
      </c>
      <c r="I22" s="2469" t="s">
        <v>214</v>
      </c>
    </row>
    <row r="23" ht="18" customHeight="1" x14ac:dyDescent="0.25">
      <c r="B23" s="2420" t="s">
        <v>2092</v>
      </c>
      <c r="C23" s="2471">
        <v>8249.239580119953</v>
      </c>
      <c r="D23" s="436" t="s">
        <v>220</v>
      </c>
      <c r="E23" s="436">
        <v>1.6846609192308026</v>
      </c>
      <c r="F23" s="436">
        <v>0.14999999999781885</v>
      </c>
      <c r="G23" s="2471" t="s">
        <v>220</v>
      </c>
      <c r="H23" s="2471">
        <v>13.897171534</v>
      </c>
      <c r="I23" s="2472">
        <v>1.237385937</v>
      </c>
    </row>
    <row r="24" ht="18" customHeight="1" x14ac:dyDescent="0.25">
      <c r="B24" s="2473" t="s">
        <v>2093</v>
      </c>
      <c r="C24" s="2468">
        <v>8249.239580119953</v>
      </c>
      <c r="D24" s="436" t="s">
        <v>220</v>
      </c>
      <c r="E24" s="436">
        <v>1.6846609192308026</v>
      </c>
      <c r="F24" s="436">
        <v>0.14999999999781885</v>
      </c>
      <c r="G24" s="2468" t="s">
        <v>220</v>
      </c>
      <c r="H24" s="2468">
        <v>13.897171534</v>
      </c>
      <c r="I24" s="2474">
        <v>1.237385937</v>
      </c>
    </row>
    <row r="25" ht="18" customHeight="1" x14ac:dyDescent="0.25">
      <c r="B25" s="2459" t="s">
        <v>2094</v>
      </c>
      <c r="C25" s="436" t="s">
        <v>103</v>
      </c>
      <c r="D25" s="436" t="s">
        <v>103</v>
      </c>
      <c r="E25" s="436" t="s">
        <v>103</v>
      </c>
      <c r="F25" s="436" t="s">
        <v>103</v>
      </c>
      <c r="G25" s="436" t="s">
        <v>103</v>
      </c>
      <c r="H25" s="436" t="s">
        <v>103</v>
      </c>
      <c r="I25" s="2464" t="s">
        <v>103</v>
      </c>
    </row>
    <row r="26" ht="18" customHeight="1" x14ac:dyDescent="0.25">
      <c r="B26" s="2420" t="s">
        <v>2095</v>
      </c>
      <c r="C26" s="2468" t="s">
        <v>103</v>
      </c>
      <c r="D26" s="436" t="s">
        <v>103</v>
      </c>
      <c r="E26" s="436" t="s">
        <v>103</v>
      </c>
      <c r="F26" s="436" t="s">
        <v>103</v>
      </c>
      <c r="G26" s="2468" t="s">
        <v>103</v>
      </c>
      <c r="H26" s="2468" t="s">
        <v>103</v>
      </c>
      <c r="I26" s="2469" t="s">
        <v>103</v>
      </c>
    </row>
    <row r="27" ht="18" customHeight="1" x14ac:dyDescent="0.25">
      <c r="B27" s="2420" t="s">
        <v>2096</v>
      </c>
      <c r="C27" s="436" t="s">
        <v>103</v>
      </c>
      <c r="D27" s="436" t="s">
        <v>103</v>
      </c>
      <c r="E27" s="436" t="s">
        <v>103</v>
      </c>
      <c r="F27" s="436" t="s">
        <v>103</v>
      </c>
      <c r="G27" s="436" t="s">
        <v>103</v>
      </c>
      <c r="H27" s="436" t="s">
        <v>103</v>
      </c>
      <c r="I27" s="2464" t="s">
        <v>103</v>
      </c>
    </row>
    <row r="28" ht="14.1" customHeight="1" x14ac:dyDescent="0.3">
      <c r="B28" s="523" t="s">
        <v>2097</v>
      </c>
      <c r="C28" s="354"/>
      <c r="D28" s="354"/>
      <c r="E28" s="354"/>
      <c r="F28" s="354"/>
      <c r="G28" s="354"/>
      <c r="H28" s="354"/>
      <c r="I28" s="354"/>
    </row>
    <row r="29" ht="14.1" customHeight="1" x14ac:dyDescent="0.25">
      <c r="B29" s="222" t="s">
        <v>2098</v>
      </c>
      <c r="C29" s="2475"/>
      <c r="D29" s="2475"/>
      <c r="E29" s="2475"/>
      <c r="F29" s="2475"/>
      <c r="G29" s="2475"/>
      <c r="H29" s="2475"/>
      <c r="I29" s="2475"/>
    </row>
    <row r="30" ht="14.1" customHeight="1" x14ac:dyDescent="0.25">
      <c r="B30" s="222" t="s">
        <v>2099</v>
      </c>
      <c r="C30" s="2475"/>
      <c r="D30" s="2475"/>
      <c r="E30" s="2475"/>
      <c r="F30" s="2475"/>
      <c r="G30" s="2475"/>
      <c r="H30" s="2475"/>
      <c r="I30" s="2475"/>
    </row>
    <row r="31" ht="14.1" customHeight="1" x14ac:dyDescent="0.25">
      <c r="B31" s="222" t="s">
        <v>2100</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137</v>
      </c>
      <c r="C33" s="2476"/>
      <c r="D33" s="2476"/>
      <c r="E33" s="2476"/>
      <c r="F33" s="2476"/>
      <c r="G33" s="2476"/>
      <c r="H33" s="2476"/>
      <c r="I33" s="2476"/>
    </row>
    <row r="34" ht="14.1" customHeight="1" x14ac:dyDescent="0.25">
      <c r="B34" s="152" t="s">
        <v>2101</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2102</v>
      </c>
      <c r="C37" s="2435"/>
      <c r="D37" s="2435"/>
      <c r="E37" s="2435"/>
      <c r="F37" s="2435"/>
      <c r="G37" s="2435"/>
      <c r="H37" s="2435"/>
      <c r="I37" s="2436"/>
    </row>
    <row r="38" ht="14.1" customHeight="1" x14ac:dyDescent="0.25">
      <c r="B38" s="2434" t="s">
        <v>2103</v>
      </c>
      <c r="C38" s="2435"/>
      <c r="D38" s="2435"/>
      <c r="E38" s="2435"/>
      <c r="F38" s="2435"/>
      <c r="G38" s="2435"/>
      <c r="H38" s="2435"/>
      <c r="I38" s="2436"/>
    </row>
    <row r="39" ht="14.1" customHeight="1" x14ac:dyDescent="0.25">
      <c r="B39" s="2434" t="s">
        <v>2104</v>
      </c>
      <c r="C39" s="2435"/>
      <c r="D39" s="2435"/>
      <c r="E39" s="2435"/>
      <c r="F39" s="2435"/>
      <c r="G39" s="2435"/>
      <c r="H39" s="2435"/>
      <c r="I39" s="2436"/>
    </row>
    <row r="40" ht="14.1" customHeight="1" x14ac:dyDescent="0.25">
      <c r="B40" s="2480" t="s">
        <v>2105</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2106</v>
      </c>
      <c r="C1" s="957"/>
      <c r="D1" s="957"/>
      <c r="E1" s="957"/>
      <c r="K1" s="100"/>
      <c r="L1" s="100" t="s">
        <v>62</v>
      </c>
    </row>
    <row r="2" ht="18.9" customHeight="1" x14ac:dyDescent="0.25">
      <c r="B2" s="957" t="s">
        <v>2107</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2108</v>
      </c>
      <c r="D6" s="2484"/>
      <c r="E6" s="2484"/>
      <c r="F6" s="105" t="s">
        <v>2109</v>
      </c>
      <c r="G6" s="105"/>
      <c r="H6" s="105" t="s">
        <v>147</v>
      </c>
      <c r="I6" s="105"/>
      <c r="J6" s="105"/>
      <c r="K6" s="757" t="s">
        <v>2110</v>
      </c>
      <c r="L6" s="757"/>
      <c r="N6" s="2485" t="s">
        <v>587</v>
      </c>
      <c r="O6" s="2486"/>
    </row>
    <row r="7" ht="18" customHeight="1" x14ac:dyDescent="0.25">
      <c r="B7" s="2487"/>
      <c r="C7" s="500"/>
      <c r="D7" s="2407"/>
      <c r="E7" s="2407"/>
      <c r="F7" s="1323" t="s">
        <v>451</v>
      </c>
      <c r="G7" s="500" t="s">
        <v>70</v>
      </c>
      <c r="H7" s="111" t="s">
        <v>2111</v>
      </c>
      <c r="I7" s="1960" t="s">
        <v>70</v>
      </c>
      <c r="J7" s="1960"/>
      <c r="K7" s="1333" t="s">
        <v>69</v>
      </c>
      <c r="L7" s="1333"/>
      <c r="N7" s="2488" t="s">
        <v>2112</v>
      </c>
      <c r="O7" s="2489">
        <v>47326.693</v>
      </c>
    </row>
    <row r="8" ht="28.2" customHeight="1" x14ac:dyDescent="0.25">
      <c r="A8" s="1"/>
      <c r="B8" s="2487"/>
      <c r="C8" s="999" t="s">
        <v>2113</v>
      </c>
      <c r="D8" s="2412" t="s">
        <v>2114</v>
      </c>
      <c r="E8" s="2412" t="s">
        <v>2115</v>
      </c>
      <c r="F8" s="1000"/>
      <c r="G8" s="999"/>
      <c r="H8" s="2490"/>
      <c r="I8" s="2413" t="s">
        <v>2116</v>
      </c>
      <c r="J8" s="999" t="s">
        <v>2117</v>
      </c>
      <c r="K8" s="2413" t="s">
        <v>2055</v>
      </c>
      <c r="L8" s="1001" t="s">
        <v>2118</v>
      </c>
      <c r="N8" s="2491" t="s">
        <v>2119</v>
      </c>
      <c r="O8" s="2492">
        <v>33.9592</v>
      </c>
    </row>
    <row r="9" ht="18" customHeight="1" x14ac:dyDescent="0.25">
      <c r="B9" s="2493"/>
      <c r="C9" s="116" t="s">
        <v>2120</v>
      </c>
      <c r="D9" s="116"/>
      <c r="E9" s="503" t="s">
        <v>2121</v>
      </c>
      <c r="F9" s="503" t="s">
        <v>2122</v>
      </c>
      <c r="G9" s="1450" t="s">
        <v>2123</v>
      </c>
      <c r="H9" s="117" t="s">
        <v>2124</v>
      </c>
      <c r="I9" s="117"/>
      <c r="J9" s="117"/>
      <c r="K9" s="117"/>
      <c r="L9" s="117"/>
      <c r="N9" s="2491" t="s">
        <v>2125</v>
      </c>
      <c r="O9" s="2492">
        <v>0.16</v>
      </c>
    </row>
    <row r="10" ht="18" customHeight="1" x14ac:dyDescent="0.25">
      <c r="B10" s="2494" t="s">
        <v>2003</v>
      </c>
      <c r="C10" s="549">
        <v>1381.8907</v>
      </c>
      <c r="D10" s="549" t="s">
        <v>220</v>
      </c>
      <c r="E10" s="549">
        <v>419.8602189090909</v>
      </c>
      <c r="F10" s="2495">
        <v>0.06443145491915271</v>
      </c>
      <c r="G10" s="1985">
        <v>0.005000000000000029</v>
      </c>
      <c r="H10" s="2496">
        <v>12.865264226</v>
      </c>
      <c r="I10" s="2497">
        <v>3.29890172</v>
      </c>
      <c r="J10" s="2497" t="s">
        <v>103</v>
      </c>
      <c r="K10" s="2498">
        <v>-6.836309178564</v>
      </c>
      <c r="L10" s="141">
        <v>-69.33565493568237</v>
      </c>
      <c r="N10" s="2491" t="s">
        <v>2126</v>
      </c>
      <c r="O10" s="2492">
        <v>1.4</v>
      </c>
    </row>
    <row r="11" ht="18" customHeight="1" x14ac:dyDescent="0.25">
      <c r="B11" s="2383" t="s">
        <v>2004</v>
      </c>
      <c r="C11" s="549">
        <v>5806.31</v>
      </c>
      <c r="D11" s="549">
        <v>1887.05</v>
      </c>
      <c r="E11" s="549" t="s">
        <v>113</v>
      </c>
      <c r="F11" s="566">
        <v>0.009778229340226463</v>
      </c>
      <c r="G11" s="566" t="s">
        <v>105</v>
      </c>
      <c r="H11" s="167">
        <v>48.99077920045031</v>
      </c>
      <c r="I11" s="167" t="s">
        <v>214</v>
      </c>
      <c r="J11" s="167" t="s">
        <v>103</v>
      </c>
      <c r="K11" s="2499">
        <v>-3.269553672</v>
      </c>
      <c r="L11" s="141">
        <v>-4.515097928</v>
      </c>
      <c r="N11" s="1126" t="s">
        <v>2127</v>
      </c>
      <c r="O11" s="2492">
        <v>1.5</v>
      </c>
    </row>
    <row r="12" ht="18" customHeight="1" x14ac:dyDescent="0.3">
      <c r="B12" s="2383" t="s">
        <v>2128</v>
      </c>
      <c r="C12" s="566" t="s">
        <v>103</v>
      </c>
      <c r="D12" s="566" t="s">
        <v>103</v>
      </c>
      <c r="E12" s="566" t="s">
        <v>103</v>
      </c>
      <c r="F12" s="541" t="s">
        <v>103</v>
      </c>
      <c r="G12" s="119" t="s">
        <v>103</v>
      </c>
      <c r="H12" s="119" t="s">
        <v>103</v>
      </c>
      <c r="I12" s="119"/>
      <c r="J12" s="119"/>
      <c r="K12" s="2500" t="s">
        <v>103</v>
      </c>
      <c r="L12" s="2424" t="s">
        <v>103</v>
      </c>
      <c r="N12" s="1134" t="s">
        <v>2129</v>
      </c>
      <c r="O12" s="2501">
        <v>35.1</v>
      </c>
    </row>
    <row r="13" ht="14.1" customHeight="1" x14ac:dyDescent="0.3">
      <c r="B13" s="523" t="s">
        <v>2064</v>
      </c>
      <c r="C13" s="2502"/>
      <c r="D13" s="2502"/>
      <c r="E13" s="2502"/>
      <c r="F13" s="2502"/>
      <c r="G13" s="2502"/>
      <c r="H13" s="2503"/>
      <c r="I13" s="2503"/>
      <c r="J13" s="2504"/>
      <c r="K13" s="2504"/>
      <c r="L13" s="746"/>
      <c r="N13" s="152" t="s">
        <v>2130</v>
      </c>
      <c r="O13" s="1955"/>
      <c r="P13" s="2505"/>
      <c r="Q13" s="2505"/>
      <c r="R13" s="2505"/>
      <c r="S13" s="2505"/>
      <c r="T13" s="2505"/>
    </row>
    <row r="14" ht="14.1" customHeight="1" x14ac:dyDescent="0.3">
      <c r="B14" s="222" t="s">
        <v>2131</v>
      </c>
      <c r="C14" s="2506"/>
      <c r="D14" s="2506"/>
      <c r="E14" s="2506"/>
      <c r="F14" s="2506"/>
      <c r="G14" s="2506"/>
      <c r="H14" s="2506"/>
      <c r="I14" s="2506"/>
      <c r="J14" s="2506"/>
      <c r="K14" s="2507"/>
      <c r="L14" s="2508"/>
      <c r="M14" s="181"/>
      <c r="N14" s="2509" t="s">
        <v>2132</v>
      </c>
    </row>
    <row r="15" ht="14.1" customHeight="1" x14ac:dyDescent="0.3">
      <c r="B15" s="222" t="s">
        <v>2133</v>
      </c>
      <c r="C15" s="2506"/>
      <c r="D15" s="2506"/>
      <c r="E15" s="2506"/>
      <c r="F15" s="2506"/>
      <c r="G15" s="2506"/>
      <c r="H15" s="2506"/>
      <c r="I15" s="2506"/>
      <c r="J15" s="2506"/>
      <c r="K15" s="2507"/>
      <c r="L15" s="2508"/>
      <c r="M15" s="181"/>
      <c r="N15" s="2509" t="s">
        <v>2134</v>
      </c>
    </row>
    <row r="16" ht="14.1" customHeight="1" x14ac:dyDescent="0.25">
      <c r="B16" s="222" t="s">
        <v>2135</v>
      </c>
      <c r="C16" s="181"/>
      <c r="D16" s="181"/>
      <c r="E16" s="181"/>
      <c r="F16" s="181"/>
      <c r="G16" s="181"/>
      <c r="H16" s="181"/>
      <c r="I16" s="181"/>
      <c r="L16" s="2507"/>
      <c r="M16" s="181"/>
      <c r="N16" s="2509" t="s">
        <v>2136</v>
      </c>
    </row>
    <row r="17" ht="14.1" customHeight="1" x14ac:dyDescent="0.3">
      <c r="B17" s="222" t="s">
        <v>2137</v>
      </c>
      <c r="C17" s="181"/>
      <c r="D17" s="181"/>
      <c r="E17" s="181"/>
      <c r="F17" s="181"/>
      <c r="G17" s="181"/>
      <c r="H17" s="181"/>
      <c r="I17" s="181"/>
      <c r="N17" s="181"/>
    </row>
    <row r="18" ht="14.1" customHeight="1" x14ac:dyDescent="0.25">
      <c r="B18" s="222" t="s">
        <v>2138</v>
      </c>
      <c r="C18" s="181"/>
      <c r="D18" s="181"/>
    </row>
    <row r="19" ht="14.1" customHeight="1" x14ac:dyDescent="0.25">
      <c r="B19" s="575"/>
      <c r="C19" s="181"/>
      <c r="D19" s="181"/>
      <c r="E19" s="181"/>
      <c r="F19" s="181"/>
    </row>
    <row r="20" ht="14.1" customHeight="1" x14ac:dyDescent="0.25">
      <c r="B20" s="152" t="s">
        <v>137</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2139</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2140</v>
      </c>
      <c r="C25" s="1296"/>
      <c r="D25" s="1296"/>
      <c r="E25" s="1296"/>
      <c r="F25" s="1296"/>
      <c r="G25" s="1296"/>
      <c r="H25" s="1296"/>
      <c r="I25" s="1296"/>
      <c r="J25" s="1296"/>
      <c r="K25" s="1296"/>
      <c r="L25" s="1297"/>
    </row>
    <row r="26" ht="14.1" customHeight="1" x14ac:dyDescent="0.25">
      <c r="B26" s="1295" t="s">
        <v>2141</v>
      </c>
      <c r="C26" s="1296"/>
      <c r="D26" s="1296"/>
      <c r="E26" s="1296"/>
      <c r="F26" s="1296"/>
      <c r="G26" s="1296"/>
      <c r="H26" s="1296"/>
      <c r="I26" s="1296"/>
      <c r="J26" s="1296"/>
      <c r="K26" s="1296"/>
      <c r="L26" s="1297"/>
    </row>
    <row r="27" ht="14.1" customHeight="1" x14ac:dyDescent="0.25">
      <c r="B27" s="1159" t="s">
        <v>2142</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2143</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2144</v>
      </c>
      <c r="D8" s="2519" t="s">
        <v>594</v>
      </c>
      <c r="E8" s="2519" t="s">
        <v>595</v>
      </c>
      <c r="F8" s="2520" t="s">
        <v>620</v>
      </c>
      <c r="G8" s="2521" t="s">
        <v>621</v>
      </c>
      <c r="H8" s="2522" t="s">
        <v>2145</v>
      </c>
      <c r="I8" s="2523" t="s">
        <v>623</v>
      </c>
      <c r="J8" s="2524" t="s">
        <v>2146</v>
      </c>
      <c r="K8" s="2523" t="s">
        <v>625</v>
      </c>
      <c r="L8" s="2523" t="s">
        <v>2147</v>
      </c>
      <c r="M8" s="2523" t="s">
        <v>73</v>
      </c>
      <c r="N8" s="2525" t="s">
        <v>1989</v>
      </c>
      <c r="O8" s="2526" t="s">
        <v>2148</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2149</v>
      </c>
      <c r="C10" s="2533">
        <v>181192.30804390524</v>
      </c>
      <c r="D10" s="2534">
        <v>1500.8330547786318</v>
      </c>
      <c r="E10" s="2534">
        <v>45.339843191021835</v>
      </c>
      <c r="F10" s="2534">
        <v>3497.7940106927144</v>
      </c>
      <c r="G10" s="2534">
        <v>46.61398135975801</v>
      </c>
      <c r="H10" s="2534">
        <v>1343.982438629998</v>
      </c>
      <c r="I10" s="2534">
        <v>0.010218833991000001</v>
      </c>
      <c r="J10" s="2535" t="s">
        <v>103</v>
      </c>
      <c r="K10" s="2534">
        <v>664.5596780144997</v>
      </c>
      <c r="L10" s="2534">
        <v>1709.3749420429062</v>
      </c>
      <c r="M10" s="2534">
        <v>565.8308005541396</v>
      </c>
      <c r="N10" s="2536">
        <v>121.12154359431314</v>
      </c>
      <c r="O10" s="2537">
        <v>240359.22505279875</v>
      </c>
    </row>
    <row r="11" ht="18" customHeight="1" x14ac:dyDescent="0.3">
      <c r="B11" s="2538" t="s">
        <v>2150</v>
      </c>
      <c r="C11" s="2539">
        <v>210750.27245123583</v>
      </c>
      <c r="D11" s="2540">
        <v>85.5499935657526</v>
      </c>
      <c r="E11" s="2540">
        <v>6.0788911269314925</v>
      </c>
      <c r="F11" s="2541"/>
      <c r="G11" s="2541"/>
      <c r="H11" s="2542"/>
      <c r="I11" s="2541"/>
      <c r="J11" s="2542"/>
      <c r="K11" s="2540">
        <v>514.0439758472089</v>
      </c>
      <c r="L11" s="2540">
        <v>697.3423561988074</v>
      </c>
      <c r="M11" s="2540">
        <v>122.67993417550514</v>
      </c>
      <c r="N11" s="2543">
        <v>103.9100123535629</v>
      </c>
      <c r="O11" s="2544">
        <v>214756.57841971377</v>
      </c>
    </row>
    <row r="12" ht="18" customHeight="1" x14ac:dyDescent="0.3">
      <c r="B12" s="2545" t="s">
        <v>2151</v>
      </c>
      <c r="C12" s="2546">
        <v>207239.65343402728</v>
      </c>
      <c r="D12" s="2547">
        <v>77.83374186943718</v>
      </c>
      <c r="E12" s="2547">
        <v>6.078827433772728</v>
      </c>
      <c r="F12" s="49"/>
      <c r="G12" s="49"/>
      <c r="H12" s="49"/>
      <c r="I12" s="49"/>
      <c r="J12" s="49"/>
      <c r="K12" s="2547">
        <v>510.014551916405</v>
      </c>
      <c r="L12" s="2547">
        <v>695.4249116801716</v>
      </c>
      <c r="M12" s="2547">
        <v>100.31262846483665</v>
      </c>
      <c r="N12" s="2548">
        <v>82.55100306221979</v>
      </c>
      <c r="O12" s="2549">
        <v>211029.8874763213</v>
      </c>
    </row>
    <row r="13" ht="18" customHeight="1" x14ac:dyDescent="0.3">
      <c r="B13" s="2550" t="s">
        <v>2152</v>
      </c>
      <c r="C13" s="2546">
        <v>40768.11253387357</v>
      </c>
      <c r="D13" s="2547">
        <v>2.691793196292718</v>
      </c>
      <c r="E13" s="2547">
        <v>1.4565156314107606</v>
      </c>
      <c r="F13" s="49"/>
      <c r="G13" s="49"/>
      <c r="H13" s="49"/>
      <c r="I13" s="49"/>
      <c r="J13" s="49"/>
      <c r="K13" s="2547">
        <v>69.64280089088837</v>
      </c>
      <c r="L13" s="2547">
        <v>32.60386476744303</v>
      </c>
      <c r="M13" s="2547">
        <v>11.023835381008734</v>
      </c>
      <c r="N13" s="2548">
        <v>13.227633579323118</v>
      </c>
      <c r="O13" s="2551">
        <v>41229.459385693626</v>
      </c>
    </row>
    <row r="14" ht="18" customHeight="1" x14ac:dyDescent="0.3">
      <c r="B14" s="2550" t="s">
        <v>2153</v>
      </c>
      <c r="C14" s="2546">
        <v>44264.97583211574</v>
      </c>
      <c r="D14" s="2552">
        <v>39.30251432382844</v>
      </c>
      <c r="E14" s="2552">
        <v>0.7222619373648635</v>
      </c>
      <c r="F14" s="517"/>
      <c r="G14" s="517"/>
      <c r="H14" s="517"/>
      <c r="I14" s="517"/>
      <c r="J14" s="49"/>
      <c r="K14" s="2552">
        <v>102.31187275529106</v>
      </c>
      <c r="L14" s="2552">
        <v>176.01410982181991</v>
      </c>
      <c r="M14" s="2552">
        <v>21.643761735719526</v>
      </c>
      <c r="N14" s="2553">
        <v>45.13883663371565</v>
      </c>
      <c r="O14" s="2554">
        <v>45556.84564658463</v>
      </c>
    </row>
    <row r="15" ht="18" customHeight="1" x14ac:dyDescent="0.3">
      <c r="B15" s="2550" t="s">
        <v>2154</v>
      </c>
      <c r="C15" s="2546">
        <v>84599.90922255802</v>
      </c>
      <c r="D15" s="2547">
        <v>4.029442038295306</v>
      </c>
      <c r="E15" s="2547">
        <v>3.0357129996250256</v>
      </c>
      <c r="F15" s="49"/>
      <c r="G15" s="49"/>
      <c r="H15" s="49"/>
      <c r="I15" s="49"/>
      <c r="J15" s="49"/>
      <c r="K15" s="2547">
        <v>251.6755378929152</v>
      </c>
      <c r="L15" s="2547">
        <v>174.6848827117719</v>
      </c>
      <c r="M15" s="2547">
        <v>19.611811242575314</v>
      </c>
      <c r="N15" s="2548">
        <v>5.873384751397017</v>
      </c>
      <c r="O15" s="2551">
        <v>85517.19754453092</v>
      </c>
    </row>
    <row r="16" ht="18" customHeight="1" x14ac:dyDescent="0.3">
      <c r="B16" s="2550" t="s">
        <v>2155</v>
      </c>
      <c r="C16" s="2546">
        <v>37210.34888547995</v>
      </c>
      <c r="D16" s="2547">
        <v>31.799179320020716</v>
      </c>
      <c r="E16" s="2547">
        <v>0.8528269053720783</v>
      </c>
      <c r="F16" s="49"/>
      <c r="G16" s="49"/>
      <c r="H16" s="49"/>
      <c r="I16" s="49"/>
      <c r="J16" s="49"/>
      <c r="K16" s="2547">
        <v>86.38434037731037</v>
      </c>
      <c r="L16" s="2547">
        <v>312.12205437913667</v>
      </c>
      <c r="M16" s="2547">
        <v>48.033220105533076</v>
      </c>
      <c r="N16" s="2548">
        <v>18.311148097784006</v>
      </c>
      <c r="O16" s="2551">
        <v>38326.72503636413</v>
      </c>
    </row>
    <row r="17" ht="18" customHeight="1" x14ac:dyDescent="0.3">
      <c r="B17" s="2550" t="s">
        <v>2156</v>
      </c>
      <c r="C17" s="2546">
        <v>396.30696</v>
      </c>
      <c r="D17" s="2547">
        <v>0.010812991</v>
      </c>
      <c r="E17" s="2547">
        <v>0.01150996</v>
      </c>
      <c r="F17" s="49"/>
      <c r="G17" s="49"/>
      <c r="H17" s="49"/>
      <c r="I17" s="49"/>
      <c r="J17" s="49"/>
      <c r="K17" s="2547" t="s">
        <v>103</v>
      </c>
      <c r="L17" s="2547" t="s">
        <v>103</v>
      </c>
      <c r="M17" s="2547" t="s">
        <v>103</v>
      </c>
      <c r="N17" s="2548" t="s">
        <v>103</v>
      </c>
      <c r="O17" s="2551">
        <v>399.659863148</v>
      </c>
    </row>
    <row r="18" ht="18" customHeight="1" x14ac:dyDescent="0.3">
      <c r="B18" s="2545" t="s">
        <v>107</v>
      </c>
      <c r="C18" s="2546">
        <v>3510.619017208558</v>
      </c>
      <c r="D18" s="2547">
        <v>7.7162516963154255</v>
      </c>
      <c r="E18" s="2547">
        <v>0.0000636931587643143</v>
      </c>
      <c r="F18" s="49"/>
      <c r="G18" s="49"/>
      <c r="H18" s="49"/>
      <c r="I18" s="49"/>
      <c r="J18" s="49"/>
      <c r="K18" s="2547">
        <v>4.029423930803836</v>
      </c>
      <c r="L18" s="2547">
        <v>1.9174445186357896</v>
      </c>
      <c r="M18" s="2547">
        <v>22.36730571066849</v>
      </c>
      <c r="N18" s="2548">
        <v>21.35900929134311</v>
      </c>
      <c r="O18" s="2551">
        <v>3726.6909433924625</v>
      </c>
    </row>
    <row r="19" ht="18" customHeight="1" x14ac:dyDescent="0.3">
      <c r="B19" s="2550" t="s">
        <v>2157</v>
      </c>
      <c r="C19" s="2555">
        <v>97.84417645</v>
      </c>
      <c r="D19" s="2556">
        <v>0.94978931</v>
      </c>
      <c r="E19" s="2547" t="s">
        <v>109</v>
      </c>
      <c r="F19" s="49"/>
      <c r="G19" s="49"/>
      <c r="H19" s="49"/>
      <c r="I19" s="49"/>
      <c r="J19" s="49"/>
      <c r="K19" s="2547">
        <v>0.001022795</v>
      </c>
      <c r="L19" s="2547">
        <v>0.522875768</v>
      </c>
      <c r="M19" s="2547">
        <v>0.008750583</v>
      </c>
      <c r="N19" s="2548">
        <v>0.000909152</v>
      </c>
      <c r="O19" s="2551">
        <v>124.43827713</v>
      </c>
    </row>
    <row r="20" ht="18" customHeight="1" x14ac:dyDescent="0.3">
      <c r="B20" s="2557" t="s">
        <v>2158</v>
      </c>
      <c r="C20" s="2555">
        <v>3412.774840758558</v>
      </c>
      <c r="D20" s="2558">
        <v>6.766462386315426</v>
      </c>
      <c r="E20" s="2547">
        <v>0.0000636931587643143</v>
      </c>
      <c r="F20" s="517"/>
      <c r="G20" s="517"/>
      <c r="H20" s="517"/>
      <c r="I20" s="517"/>
      <c r="J20" s="49"/>
      <c r="K20" s="2552">
        <v>4.028401135803836</v>
      </c>
      <c r="L20" s="2552">
        <v>1.3945687506357896</v>
      </c>
      <c r="M20" s="2552">
        <v>22.358555127668488</v>
      </c>
      <c r="N20" s="2553">
        <v>21.35810013934311</v>
      </c>
      <c r="O20" s="2554">
        <v>3602.2526662624628</v>
      </c>
    </row>
    <row r="21" ht="18" customHeight="1" x14ac:dyDescent="0.3">
      <c r="B21" s="2559" t="s">
        <v>2159</v>
      </c>
      <c r="C21" s="2560" t="s">
        <v>103</v>
      </c>
      <c r="D21" s="2561"/>
      <c r="E21" s="2561"/>
      <c r="F21" s="517"/>
      <c r="G21" s="517"/>
      <c r="H21" s="517"/>
      <c r="I21" s="517"/>
      <c r="J21" s="517"/>
      <c r="K21" s="517"/>
      <c r="L21" s="517"/>
      <c r="M21" s="517"/>
      <c r="N21" s="1526"/>
      <c r="O21" s="2554" t="s">
        <v>103</v>
      </c>
    </row>
    <row r="22" ht="18" customHeight="1" x14ac:dyDescent="0.3">
      <c r="B22" s="2562" t="s">
        <v>2160</v>
      </c>
      <c r="C22" s="2563">
        <v>17925.478395862367</v>
      </c>
      <c r="D22" s="2564">
        <v>4.72461229942</v>
      </c>
      <c r="E22" s="2540">
        <v>3.2780652950979996</v>
      </c>
      <c r="F22" s="2540">
        <v>3497.7940106927144</v>
      </c>
      <c r="G22" s="2540">
        <v>46.61398135975801</v>
      </c>
      <c r="H22" s="2540">
        <v>1343.982438629998</v>
      </c>
      <c r="I22" s="2540">
        <v>0.010218833991000001</v>
      </c>
      <c r="J22" s="2540" t="s">
        <v>103</v>
      </c>
      <c r="K22" s="2540">
        <v>3.7116125423343598</v>
      </c>
      <c r="L22" s="2540">
        <v>148.66737469572</v>
      </c>
      <c r="M22" s="2540">
        <v>307.16406279913843</v>
      </c>
      <c r="N22" s="2543">
        <v>14.692086457750234</v>
      </c>
      <c r="O22" s="2544">
        <v>24054.98787291807</v>
      </c>
    </row>
    <row r="23" ht="18" customHeight="1" x14ac:dyDescent="0.3">
      <c r="B23" s="2545" t="s">
        <v>2161</v>
      </c>
      <c r="C23" s="2555">
        <v>11338.167200906331</v>
      </c>
      <c r="D23" s="2556" t="s">
        <v>220</v>
      </c>
      <c r="E23" s="2547" t="s">
        <v>220</v>
      </c>
      <c r="F23" s="198"/>
      <c r="G23" s="198"/>
      <c r="H23" s="198"/>
      <c r="I23" s="198"/>
      <c r="J23" s="49"/>
      <c r="K23" s="2565" t="s">
        <v>220</v>
      </c>
      <c r="L23" s="2565" t="s">
        <v>220</v>
      </c>
      <c r="M23" s="2565" t="s">
        <v>220</v>
      </c>
      <c r="N23" s="2566" t="s">
        <v>220</v>
      </c>
      <c r="O23" s="2549">
        <v>11338.167200906331</v>
      </c>
    </row>
    <row r="24" ht="18" customHeight="1" x14ac:dyDescent="0.3">
      <c r="B24" s="2545" t="s">
        <v>910</v>
      </c>
      <c r="C24" s="2555">
        <v>3351.4950798994287</v>
      </c>
      <c r="D24" s="2556">
        <v>3.89618884384</v>
      </c>
      <c r="E24" s="2547">
        <v>1.213198</v>
      </c>
      <c r="F24" s="2547" t="s">
        <v>111</v>
      </c>
      <c r="G24" s="2547" t="s">
        <v>111</v>
      </c>
      <c r="H24" s="2547" t="s">
        <v>111</v>
      </c>
      <c r="I24" s="2547" t="s">
        <v>111</v>
      </c>
      <c r="J24" s="2567" t="s">
        <v>103</v>
      </c>
      <c r="K24" s="2547">
        <v>0.411892</v>
      </c>
      <c r="L24" s="2547">
        <v>7.041747354</v>
      </c>
      <c r="M24" s="2547">
        <v>10.191681541</v>
      </c>
      <c r="N24" s="2548">
        <v>3.3629892511074</v>
      </c>
      <c r="O24" s="2551">
        <v>3782.085837526949</v>
      </c>
    </row>
    <row r="25" ht="18" customHeight="1" x14ac:dyDescent="0.3">
      <c r="B25" s="2545" t="s">
        <v>646</v>
      </c>
      <c r="C25" s="2555">
        <v>2834.311096056607</v>
      </c>
      <c r="D25" s="2556">
        <v>0.82842345558</v>
      </c>
      <c r="E25" s="2547" t="s">
        <v>220</v>
      </c>
      <c r="F25" s="2547" t="s">
        <v>111</v>
      </c>
      <c r="G25" s="2547">
        <v>23.580994106358002</v>
      </c>
      <c r="H25" s="2547" t="s">
        <v>111</v>
      </c>
      <c r="I25" s="2547" t="s">
        <v>111</v>
      </c>
      <c r="J25" s="2547" t="s">
        <v>103</v>
      </c>
      <c r="K25" s="2547">
        <v>1.4951242483343599</v>
      </c>
      <c r="L25" s="2547">
        <v>115.95564638828</v>
      </c>
      <c r="M25" s="2547">
        <v>0.76362701240844</v>
      </c>
      <c r="N25" s="2548">
        <v>7.6619204496428335</v>
      </c>
      <c r="O25" s="2551">
        <v>2881.087946919205</v>
      </c>
    </row>
    <row r="26" ht="18" customHeight="1" x14ac:dyDescent="0.3">
      <c r="B26" s="2545" t="s">
        <v>2162</v>
      </c>
      <c r="C26" s="2555">
        <v>401.505019</v>
      </c>
      <c r="D26" s="2568" t="s">
        <v>220</v>
      </c>
      <c r="E26" s="2567" t="s">
        <v>220</v>
      </c>
      <c r="F26" s="49"/>
      <c r="G26" s="49"/>
      <c r="H26" s="49"/>
      <c r="I26" s="49"/>
      <c r="J26" s="49"/>
      <c r="K26" s="2547" t="s">
        <v>220</v>
      </c>
      <c r="L26" s="2547">
        <v>0.00198</v>
      </c>
      <c r="M26" s="2547">
        <v>271.77</v>
      </c>
      <c r="N26" s="2548" t="s">
        <v>220</v>
      </c>
      <c r="O26" s="2551">
        <v>401.505019</v>
      </c>
    </row>
    <row r="27" ht="18" customHeight="1" x14ac:dyDescent="0.3">
      <c r="B27" s="2545" t="s">
        <v>2163</v>
      </c>
      <c r="C27" s="914"/>
      <c r="D27" s="2561"/>
      <c r="E27" s="2567" t="s">
        <v>220</v>
      </c>
      <c r="F27" s="2552" t="s">
        <v>103</v>
      </c>
      <c r="G27" s="2552" t="s">
        <v>103</v>
      </c>
      <c r="H27" s="2552" t="s">
        <v>103</v>
      </c>
      <c r="I27" s="2552" t="s">
        <v>103</v>
      </c>
      <c r="J27" s="2567" t="s">
        <v>103</v>
      </c>
      <c r="K27" s="517"/>
      <c r="L27" s="517"/>
      <c r="M27" s="517"/>
      <c r="N27" s="1526"/>
      <c r="O27" s="2554" t="s">
        <v>111</v>
      </c>
    </row>
    <row r="28" ht="18" customHeight="1" x14ac:dyDescent="0.3">
      <c r="B28" s="2545" t="s">
        <v>2164</v>
      </c>
      <c r="C28" s="914"/>
      <c r="D28" s="2561"/>
      <c r="E28" s="517"/>
      <c r="F28" s="2552">
        <v>3497.7940106927144</v>
      </c>
      <c r="G28" s="2552">
        <v>23.0329872534</v>
      </c>
      <c r="H28" s="2552">
        <v>1343.982438629998</v>
      </c>
      <c r="I28" s="2552"/>
      <c r="J28" s="2567" t="s">
        <v>103</v>
      </c>
      <c r="K28" s="517"/>
      <c r="L28" s="517"/>
      <c r="M28" s="517"/>
      <c r="N28" s="1526"/>
      <c r="O28" s="2554">
        <v>4864.809436576112</v>
      </c>
    </row>
    <row r="29" ht="18" customHeight="1" x14ac:dyDescent="0.3">
      <c r="B29" s="2545" t="s">
        <v>671</v>
      </c>
      <c r="C29" s="2569" t="s">
        <v>103</v>
      </c>
      <c r="D29" s="2570" t="s">
        <v>103</v>
      </c>
      <c r="E29" s="2571">
        <v>2.064599999</v>
      </c>
      <c r="F29" s="2552" t="s">
        <v>103</v>
      </c>
      <c r="G29" s="2552" t="s">
        <v>103</v>
      </c>
      <c r="H29" s="2552" t="s">
        <v>103</v>
      </c>
      <c r="I29" s="2552">
        <v>0.010218833991000001</v>
      </c>
      <c r="J29" s="2567" t="s">
        <v>103</v>
      </c>
      <c r="K29" s="2571" t="s">
        <v>103</v>
      </c>
      <c r="L29" s="2571" t="s">
        <v>103</v>
      </c>
      <c r="M29" s="2571" t="s">
        <v>103</v>
      </c>
      <c r="N29" s="2572" t="s">
        <v>103</v>
      </c>
      <c r="O29" s="2554">
        <v>787.2615985235</v>
      </c>
    </row>
    <row r="30" ht="18" customHeight="1" x14ac:dyDescent="0.3">
      <c r="B30" s="2573" t="s">
        <v>2165</v>
      </c>
      <c r="C30" s="2574" t="s">
        <v>677</v>
      </c>
      <c r="D30" s="2575" t="s">
        <v>677</v>
      </c>
      <c r="E30" s="2576">
        <v>0.000267296098</v>
      </c>
      <c r="F30" s="2576" t="s">
        <v>111</v>
      </c>
      <c r="G30" s="2576" t="s">
        <v>111</v>
      </c>
      <c r="H30" s="2576" t="s">
        <v>220</v>
      </c>
      <c r="I30" s="2576" t="s">
        <v>220</v>
      </c>
      <c r="J30" s="2577" t="s">
        <v>103</v>
      </c>
      <c r="K30" s="2576">
        <v>1.804596294</v>
      </c>
      <c r="L30" s="2576">
        <v>25.668000953440004</v>
      </c>
      <c r="M30" s="2576">
        <v>24.43875424573</v>
      </c>
      <c r="N30" s="2578">
        <v>3.667176757</v>
      </c>
      <c r="O30" s="2579">
        <v>0.07083346597000001</v>
      </c>
    </row>
    <row r="31" ht="18" customHeight="1" x14ac:dyDescent="0.3">
      <c r="B31" s="2580" t="s">
        <v>2166</v>
      </c>
      <c r="C31" s="2581">
        <v>393.626248</v>
      </c>
      <c r="D31" s="2582">
        <v>944.2621518786171</v>
      </c>
      <c r="E31" s="2583">
        <v>29.62266658760099</v>
      </c>
      <c r="F31" s="2584"/>
      <c r="G31" s="2584"/>
      <c r="H31" s="2584"/>
      <c r="I31" s="2584"/>
      <c r="J31" s="2584"/>
      <c r="K31" s="2585">
        <v>82.22491790100001</v>
      </c>
      <c r="L31" s="2585">
        <v>15.653191502</v>
      </c>
      <c r="M31" s="2585">
        <v>120.34476733300001</v>
      </c>
      <c r="N31" s="2586">
        <v>0.117340266</v>
      </c>
      <c r="O31" s="2587">
        <v>34682.97314631554</v>
      </c>
    </row>
    <row r="32" ht="18" customHeight="1" x14ac:dyDescent="0.3">
      <c r="B32" s="2588" t="s">
        <v>2167</v>
      </c>
      <c r="C32" s="914"/>
      <c r="D32" s="2589">
        <v>627.1180249391496</v>
      </c>
      <c r="E32" s="198"/>
      <c r="F32" s="1600"/>
      <c r="G32" s="1600"/>
      <c r="H32" s="724"/>
      <c r="I32" s="1600"/>
      <c r="J32" s="724"/>
      <c r="K32" s="198"/>
      <c r="L32" s="198"/>
      <c r="M32" s="198"/>
      <c r="N32" s="733"/>
      <c r="O32" s="2549">
        <v>17559.30469829619</v>
      </c>
    </row>
    <row r="33" ht="18" customHeight="1" x14ac:dyDescent="0.3">
      <c r="B33" s="2588" t="s">
        <v>2168</v>
      </c>
      <c r="C33" s="914"/>
      <c r="D33" s="2556">
        <v>300.22699237946773</v>
      </c>
      <c r="E33" s="2556">
        <v>6.556625144600986</v>
      </c>
      <c r="F33" s="1600"/>
      <c r="G33" s="1600"/>
      <c r="H33" s="1600"/>
      <c r="I33" s="1600"/>
      <c r="J33" s="1600"/>
      <c r="K33" s="49"/>
      <c r="L33" s="49"/>
      <c r="M33" s="2590">
        <v>82.20113699000001</v>
      </c>
      <c r="N33" s="710"/>
      <c r="O33" s="2551">
        <v>10143.861449944357</v>
      </c>
    </row>
    <row r="34" ht="18" customHeight="1" x14ac:dyDescent="0.3">
      <c r="B34" s="2588" t="s">
        <v>2169</v>
      </c>
      <c r="C34" s="914"/>
      <c r="D34" s="2556">
        <v>16.283497123</v>
      </c>
      <c r="E34" s="49"/>
      <c r="F34" s="1600"/>
      <c r="G34" s="1600"/>
      <c r="H34" s="1600"/>
      <c r="I34" s="1600"/>
      <c r="J34" s="1600"/>
      <c r="K34" s="49"/>
      <c r="L34" s="49"/>
      <c r="M34" s="2590" t="s">
        <v>214</v>
      </c>
      <c r="N34" s="710"/>
      <c r="O34" s="2551">
        <v>455.937919444</v>
      </c>
    </row>
    <row r="35" ht="18" customHeight="1" x14ac:dyDescent="0.3">
      <c r="B35" s="2588" t="s">
        <v>2170</v>
      </c>
      <c r="C35" s="2591"/>
      <c r="D35" s="2556" t="s">
        <v>214</v>
      </c>
      <c r="E35" s="2556">
        <v>23.049613806000004</v>
      </c>
      <c r="F35" s="1600"/>
      <c r="G35" s="1600"/>
      <c r="H35" s="1600"/>
      <c r="I35" s="1600"/>
      <c r="J35" s="1600"/>
      <c r="K35" s="2590">
        <v>74.771609564</v>
      </c>
      <c r="L35" s="2590" t="s">
        <v>220</v>
      </c>
      <c r="M35" s="2590">
        <v>38.026290077</v>
      </c>
      <c r="N35" s="710"/>
      <c r="O35" s="2551">
        <v>6108.147658590001</v>
      </c>
    </row>
    <row r="36" ht="18" customHeight="1" x14ac:dyDescent="0.3">
      <c r="B36" s="2588" t="s">
        <v>2171</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2172</v>
      </c>
      <c r="C37" s="914"/>
      <c r="D37" s="2556">
        <v>0.633637437</v>
      </c>
      <c r="E37" s="2556">
        <v>0.016427637</v>
      </c>
      <c r="F37" s="1600"/>
      <c r="G37" s="1600"/>
      <c r="H37" s="1600"/>
      <c r="I37" s="1600"/>
      <c r="J37" s="1600"/>
      <c r="K37" s="2590">
        <v>0.539765224</v>
      </c>
      <c r="L37" s="2590">
        <v>15.653191502</v>
      </c>
      <c r="M37" s="2590">
        <v>0.117340266</v>
      </c>
      <c r="N37" s="2592">
        <v>0.117340266</v>
      </c>
      <c r="O37" s="2551">
        <v>22.095172040999998</v>
      </c>
    </row>
    <row r="38" ht="18" customHeight="1" x14ac:dyDescent="0.3">
      <c r="B38" s="2593" t="s">
        <v>1035</v>
      </c>
      <c r="C38" s="2569">
        <v>30.506092</v>
      </c>
      <c r="D38" s="2594"/>
      <c r="E38" s="2594"/>
      <c r="F38" s="2561"/>
      <c r="G38" s="2561"/>
      <c r="H38" s="2561"/>
      <c r="I38" s="2561"/>
      <c r="J38" s="2561"/>
      <c r="K38" s="49"/>
      <c r="L38" s="49"/>
      <c r="M38" s="49"/>
      <c r="N38" s="1526"/>
      <c r="O38" s="2554">
        <v>30.506092</v>
      </c>
    </row>
    <row r="39" ht="18" customHeight="1" x14ac:dyDescent="0.3">
      <c r="B39" s="2593" t="s">
        <v>1036</v>
      </c>
      <c r="C39" s="2595">
        <v>316.019658</v>
      </c>
      <c r="D39" s="2594"/>
      <c r="E39" s="2594"/>
      <c r="F39" s="2561"/>
      <c r="G39" s="2561"/>
      <c r="H39" s="2561"/>
      <c r="I39" s="2561"/>
      <c r="J39" s="2561"/>
      <c r="K39" s="49"/>
      <c r="L39" s="49"/>
      <c r="M39" s="49"/>
      <c r="N39" s="1526"/>
      <c r="O39" s="2554">
        <v>316.019658</v>
      </c>
    </row>
    <row r="40" ht="18" customHeight="1" x14ac:dyDescent="0.3">
      <c r="B40" s="2593" t="s">
        <v>2173</v>
      </c>
      <c r="C40" s="2595">
        <v>47.100498</v>
      </c>
      <c r="D40" s="2594"/>
      <c r="E40" s="2594"/>
      <c r="F40" s="2561"/>
      <c r="G40" s="2561"/>
      <c r="H40" s="2561"/>
      <c r="I40" s="2561"/>
      <c r="J40" s="2561"/>
      <c r="K40" s="49"/>
      <c r="L40" s="49"/>
      <c r="M40" s="49"/>
      <c r="N40" s="1526"/>
      <c r="O40" s="2554">
        <v>47.100498</v>
      </c>
    </row>
    <row r="41" ht="18" customHeight="1" x14ac:dyDescent="0.3">
      <c r="B41" s="2596" t="s">
        <v>2174</v>
      </c>
      <c r="C41" s="2597" t="s">
        <v>103</v>
      </c>
      <c r="D41" s="2575" t="s">
        <v>103</v>
      </c>
      <c r="E41" s="2576" t="s">
        <v>103</v>
      </c>
      <c r="F41" s="283"/>
      <c r="G41" s="283"/>
      <c r="H41" s="283"/>
      <c r="I41" s="283"/>
      <c r="J41" s="281"/>
      <c r="K41" s="2590">
        <v>6.913543113</v>
      </c>
      <c r="L41" s="2590" t="s">
        <v>103</v>
      </c>
      <c r="M41" s="2590" t="s">
        <v>103</v>
      </c>
      <c r="N41" s="2598" t="s">
        <v>103</v>
      </c>
      <c r="O41" s="2579" t="s">
        <v>103</v>
      </c>
    </row>
    <row r="42" ht="18" customHeight="1" x14ac:dyDescent="0.3">
      <c r="B42" s="2580" t="s">
        <v>2175</v>
      </c>
      <c r="C42" s="2563">
        <v>-47877.06905119292</v>
      </c>
      <c r="D42" s="2564">
        <v>3.95488111059156</v>
      </c>
      <c r="E42" s="2540">
        <v>0.9433777153913533</v>
      </c>
      <c r="F42" s="2584"/>
      <c r="G42" s="2584"/>
      <c r="H42" s="2584"/>
      <c r="I42" s="2584"/>
      <c r="J42" s="2584"/>
      <c r="K42" s="2599">
        <v>5.4462573279563795</v>
      </c>
      <c r="L42" s="2599">
        <v>105.22084415137888</v>
      </c>
      <c r="M42" s="2600" t="s">
        <v>1396</v>
      </c>
      <c r="N42" s="2601" t="s">
        <v>103</v>
      </c>
      <c r="O42" s="2544">
        <v>-47516.33728551765</v>
      </c>
    </row>
    <row r="43" ht="18" customHeight="1" x14ac:dyDescent="0.3">
      <c r="B43" s="2588" t="s">
        <v>2176</v>
      </c>
      <c r="C43" s="2602">
        <v>-41967.230679489665</v>
      </c>
      <c r="D43" s="2603">
        <v>1.152268944944128</v>
      </c>
      <c r="E43" s="2604">
        <v>0.20776363986723106</v>
      </c>
      <c r="F43" s="2561"/>
      <c r="G43" s="2561"/>
      <c r="H43" s="2561"/>
      <c r="I43" s="2561"/>
      <c r="J43" s="2561"/>
      <c r="K43" s="2590">
        <v>0.7898494820273796</v>
      </c>
      <c r="L43" s="2590">
        <v>26.51499962322887</v>
      </c>
      <c r="M43" s="2605" t="s">
        <v>113</v>
      </c>
      <c r="N43" s="2606"/>
      <c r="O43" s="2607">
        <v>-41879.909784466414</v>
      </c>
    </row>
    <row r="44" ht="18" customHeight="1" x14ac:dyDescent="0.3">
      <c r="B44" s="2588" t="s">
        <v>2177</v>
      </c>
      <c r="C44" s="2602">
        <v>-3484.9835424498183</v>
      </c>
      <c r="D44" s="2608">
        <v>0.3066680581</v>
      </c>
      <c r="E44" s="2608">
        <v>0.20295715388498398</v>
      </c>
      <c r="F44" s="1600"/>
      <c r="G44" s="1600"/>
      <c r="H44" s="1600"/>
      <c r="I44" s="1600"/>
      <c r="J44" s="1600"/>
      <c r="K44" s="2590">
        <v>0.4241815485</v>
      </c>
      <c r="L44" s="2590">
        <v>8.168739571</v>
      </c>
      <c r="M44" s="2590" t="s">
        <v>214</v>
      </c>
      <c r="N44" s="2609"/>
      <c r="O44" s="2551">
        <v>-3422.613191043498</v>
      </c>
    </row>
    <row r="45" ht="18" customHeight="1" x14ac:dyDescent="0.3">
      <c r="B45" s="2588" t="s">
        <v>2178</v>
      </c>
      <c r="C45" s="2602">
        <v>-1607.9953870420532</v>
      </c>
      <c r="D45" s="2608">
        <v>2.495928329253</v>
      </c>
      <c r="E45" s="2608">
        <v>0.2471613162443307</v>
      </c>
      <c r="F45" s="1600"/>
      <c r="G45" s="1600"/>
      <c r="H45" s="1600"/>
      <c r="I45" s="1600"/>
      <c r="J45" s="1600"/>
      <c r="K45" s="2590">
        <v>4.2322262974289995</v>
      </c>
      <c r="L45" s="2590">
        <v>70.53710495715</v>
      </c>
      <c r="M45" s="2590" t="s">
        <v>113</v>
      </c>
      <c r="N45" s="2609"/>
      <c r="O45" s="2551">
        <v>-1472.6116450182217</v>
      </c>
    </row>
    <row r="46" ht="18" customHeight="1" x14ac:dyDescent="0.3">
      <c r="B46" s="2588" t="s">
        <v>2179</v>
      </c>
      <c r="C46" s="2602">
        <v>-78.8902813716353</v>
      </c>
      <c r="D46" s="2608">
        <v>0.000015778294431731502</v>
      </c>
      <c r="E46" s="2608">
        <v>0.00011468926381671671</v>
      </c>
      <c r="F46" s="1600"/>
      <c r="G46" s="1600"/>
      <c r="H46" s="1600"/>
      <c r="I46" s="1600"/>
      <c r="J46" s="1600"/>
      <c r="K46" s="2590" t="s">
        <v>103</v>
      </c>
      <c r="L46" s="2590" t="s">
        <v>103</v>
      </c>
      <c r="M46" s="2590" t="s">
        <v>103</v>
      </c>
      <c r="N46" s="2609"/>
      <c r="O46" s="2551">
        <v>-78.85944692447978</v>
      </c>
    </row>
    <row r="47" ht="18" customHeight="1" x14ac:dyDescent="0.3">
      <c r="B47" s="2588" t="s">
        <v>2180</v>
      </c>
      <c r="C47" s="2602">
        <v>1744.4448735055278</v>
      </c>
      <c r="D47" s="2608" t="s">
        <v>103</v>
      </c>
      <c r="E47" s="2610">
        <v>0.2839995274665446</v>
      </c>
      <c r="F47" s="1600"/>
      <c r="G47" s="1600"/>
      <c r="H47" s="1600"/>
      <c r="I47" s="1600"/>
      <c r="J47" s="1600"/>
      <c r="K47" s="2590" t="s">
        <v>103</v>
      </c>
      <c r="L47" s="2590" t="s">
        <v>103</v>
      </c>
      <c r="M47" s="2590" t="s">
        <v>103</v>
      </c>
      <c r="N47" s="710"/>
      <c r="O47" s="2551">
        <v>1819.7047482841622</v>
      </c>
    </row>
    <row r="48" ht="18" customHeight="1" x14ac:dyDescent="0.3">
      <c r="B48" s="2588" t="s">
        <v>2181</v>
      </c>
      <c r="C48" s="2602">
        <v>5.941971021118605</v>
      </c>
      <c r="D48" s="2611" t="s">
        <v>103</v>
      </c>
      <c r="E48" s="2612">
        <v>0.0013813886644461818</v>
      </c>
      <c r="F48" s="2561"/>
      <c r="G48" s="2561"/>
      <c r="H48" s="2561"/>
      <c r="I48" s="2561"/>
      <c r="J48" s="2561"/>
      <c r="K48" s="2590" t="s">
        <v>103</v>
      </c>
      <c r="L48" s="2590" t="s">
        <v>103</v>
      </c>
      <c r="M48" s="2590" t="s">
        <v>103</v>
      </c>
      <c r="N48" s="1526"/>
      <c r="O48" s="2554">
        <v>6.308039017196843</v>
      </c>
    </row>
    <row r="49" ht="18" customHeight="1" x14ac:dyDescent="0.3">
      <c r="B49" s="2588" t="s">
        <v>2182</v>
      </c>
      <c r="C49" s="2613">
        <v>-2488.3560053663978</v>
      </c>
      <c r="D49" s="2561"/>
      <c r="E49" s="2561"/>
      <c r="F49" s="2561"/>
      <c r="G49" s="2561"/>
      <c r="H49" s="2561"/>
      <c r="I49" s="2561"/>
      <c r="J49" s="2561"/>
      <c r="K49" s="2561"/>
      <c r="L49" s="2561"/>
      <c r="M49" s="2561"/>
      <c r="N49" s="2614"/>
      <c r="O49" s="2554">
        <v>-2488.3560053663978</v>
      </c>
    </row>
    <row r="50" ht="18" customHeight="1" x14ac:dyDescent="0.3">
      <c r="B50" s="2596" t="s">
        <v>2183</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2184</v>
      </c>
      <c r="C51" s="2563" t="s">
        <v>683</v>
      </c>
      <c r="D51" s="2582">
        <v>462.3414159242503</v>
      </c>
      <c r="E51" s="2583">
        <v>5.416842466</v>
      </c>
      <c r="F51" s="2584"/>
      <c r="G51" s="2584"/>
      <c r="H51" s="2584"/>
      <c r="I51" s="2584"/>
      <c r="J51" s="2584"/>
      <c r="K51" s="2585">
        <v>59.132914396000004</v>
      </c>
      <c r="L51" s="2585">
        <v>742.491175495</v>
      </c>
      <c r="M51" s="2585">
        <v>15.642036246496044</v>
      </c>
      <c r="N51" s="2586">
        <v>2.402104517</v>
      </c>
      <c r="O51" s="2620">
        <v>14381.02289936901</v>
      </c>
    </row>
    <row r="52" ht="18" customHeight="1" x14ac:dyDescent="0.3">
      <c r="B52" s="2621" t="s">
        <v>2185</v>
      </c>
      <c r="C52" s="2591"/>
      <c r="D52" s="2582">
        <v>371.764411237</v>
      </c>
      <c r="E52" s="198"/>
      <c r="F52" s="2584"/>
      <c r="G52" s="2584"/>
      <c r="H52" s="2584"/>
      <c r="I52" s="2584"/>
      <c r="J52" s="2584"/>
      <c r="K52" s="2585">
        <v>0.025064323</v>
      </c>
      <c r="L52" s="2585">
        <v>0.462698405</v>
      </c>
      <c r="M52" s="2585">
        <v>3.717644114</v>
      </c>
      <c r="N52" s="733"/>
      <c r="O52" s="2622">
        <v>10409.403514636</v>
      </c>
    </row>
    <row r="53" ht="18" customHeight="1" x14ac:dyDescent="0.3">
      <c r="B53" s="2588" t="s">
        <v>2186</v>
      </c>
      <c r="C53" s="2591"/>
      <c r="D53" s="2589">
        <v>14.797238632000001</v>
      </c>
      <c r="E53" s="2565">
        <v>0.83100432</v>
      </c>
      <c r="F53" s="1600"/>
      <c r="G53" s="1600"/>
      <c r="H53" s="1600"/>
      <c r="I53" s="1600"/>
      <c r="J53" s="1600"/>
      <c r="K53" s="2590">
        <v>0.004789762</v>
      </c>
      <c r="L53" s="2590">
        <v>0.088426344</v>
      </c>
      <c r="M53" s="2590" t="s">
        <v>109</v>
      </c>
      <c r="N53" s="733"/>
      <c r="O53" s="2549">
        <v>634.538826496</v>
      </c>
    </row>
    <row r="54" ht="18" customHeight="1" x14ac:dyDescent="0.3">
      <c r="B54" s="2588" t="s">
        <v>2187</v>
      </c>
      <c r="C54" s="2581" t="s">
        <v>105</v>
      </c>
      <c r="D54" s="2556">
        <v>13.9018950908</v>
      </c>
      <c r="E54" s="2556">
        <v>1.286936426</v>
      </c>
      <c r="F54" s="1600"/>
      <c r="G54" s="1600"/>
      <c r="H54" s="1600"/>
      <c r="I54" s="1600"/>
      <c r="J54" s="1600"/>
      <c r="K54" s="2590">
        <v>59.093864448000005</v>
      </c>
      <c r="L54" s="2590">
        <v>741.770285134</v>
      </c>
      <c r="M54" s="2590">
        <v>11.810792922</v>
      </c>
      <c r="N54" s="2592">
        <v>2.402104517</v>
      </c>
      <c r="O54" s="2623">
        <v>730.2912154324</v>
      </c>
    </row>
    <row r="55" ht="18" customHeight="1" x14ac:dyDescent="0.3">
      <c r="B55" s="2588" t="s">
        <v>2188</v>
      </c>
      <c r="C55" s="914"/>
      <c r="D55" s="2556">
        <v>61.85604342645031</v>
      </c>
      <c r="E55" s="2556">
        <v>3.29890172</v>
      </c>
      <c r="F55" s="1600"/>
      <c r="G55" s="1600"/>
      <c r="H55" s="1600"/>
      <c r="I55" s="1600"/>
      <c r="J55" s="1600"/>
      <c r="K55" s="2590">
        <v>0.009195863</v>
      </c>
      <c r="L55" s="2590">
        <v>0.169765612</v>
      </c>
      <c r="M55" s="2590">
        <v>0.098545735496045</v>
      </c>
      <c r="N55" s="733"/>
      <c r="O55" s="2623">
        <v>2606.178171740609</v>
      </c>
    </row>
    <row r="56" ht="18" customHeight="1" x14ac:dyDescent="0.3">
      <c r="B56" s="2596" t="s">
        <v>2189</v>
      </c>
      <c r="C56" s="2574" t="s">
        <v>220</v>
      </c>
      <c r="D56" s="2575">
        <v>0.021827538</v>
      </c>
      <c r="E56" s="2575" t="s">
        <v>220</v>
      </c>
      <c r="F56" s="283"/>
      <c r="G56" s="283"/>
      <c r="H56" s="283"/>
      <c r="I56" s="283"/>
      <c r="J56" s="283"/>
      <c r="K56" s="2617" t="s">
        <v>220</v>
      </c>
      <c r="L56" s="2617" t="s">
        <v>220</v>
      </c>
      <c r="M56" s="2617">
        <v>0.015053475</v>
      </c>
      <c r="N56" s="2598" t="s">
        <v>220</v>
      </c>
      <c r="O56" s="2624">
        <v>0.611171064</v>
      </c>
    </row>
    <row r="57" ht="18" customHeight="1" x14ac:dyDescent="0.3">
      <c r="B57" s="2619" t="s">
        <v>2190</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2191</v>
      </c>
      <c r="C59" s="2629"/>
      <c r="D59" s="2630"/>
      <c r="E59" s="2630"/>
      <c r="F59" s="2630"/>
      <c r="G59" s="2630"/>
      <c r="H59" s="2630"/>
      <c r="I59" s="2630"/>
      <c r="J59" s="2630"/>
      <c r="K59" s="2630"/>
      <c r="L59" s="2630"/>
      <c r="M59" s="2630"/>
      <c r="N59" s="2631"/>
      <c r="O59" s="1056"/>
    </row>
    <row r="60" ht="18" customHeight="1" x14ac:dyDescent="0.3">
      <c r="B60" s="2632" t="s">
        <v>126</v>
      </c>
      <c r="C60" s="2555">
        <v>31756.673258125054</v>
      </c>
      <c r="D60" s="2547">
        <v>2.2022842798781683</v>
      </c>
      <c r="E60" s="2547">
        <v>0.8394932205950584</v>
      </c>
      <c r="F60" s="49"/>
      <c r="G60" s="49"/>
      <c r="H60" s="49"/>
      <c r="I60" s="49"/>
      <c r="J60" s="49"/>
      <c r="K60" s="2547">
        <v>549.2863282606595</v>
      </c>
      <c r="L60" s="2547">
        <v>36.31068344441846</v>
      </c>
      <c r="M60" s="2547">
        <v>13.436347080680337</v>
      </c>
      <c r="N60" s="2548">
        <v>53.40633652467588</v>
      </c>
      <c r="O60" s="2551">
        <v>32040.802921419334</v>
      </c>
    </row>
    <row r="61" ht="18" customHeight="1" x14ac:dyDescent="0.3">
      <c r="B61" s="2550" t="s">
        <v>127</v>
      </c>
      <c r="C61" s="2555">
        <v>8256.468055125059</v>
      </c>
      <c r="D61" s="2565">
        <v>0.04934403587816828</v>
      </c>
      <c r="E61" s="2565">
        <v>0.22436743659505828</v>
      </c>
      <c r="F61" s="49"/>
      <c r="G61" s="49"/>
      <c r="H61" s="49"/>
      <c r="I61" s="49"/>
      <c r="J61" s="198"/>
      <c r="K61" s="2565">
        <v>36.32525434065951</v>
      </c>
      <c r="L61" s="2565">
        <v>7.78980626141846</v>
      </c>
      <c r="M61" s="2565">
        <v>0.8499863966803383</v>
      </c>
      <c r="N61" s="2566">
        <v>2.2017365226758763</v>
      </c>
      <c r="O61" s="2549">
        <v>8317.307058827337</v>
      </c>
    </row>
    <row r="62" ht="18" customHeight="1" x14ac:dyDescent="0.3">
      <c r="B62" s="2550" t="s">
        <v>2192</v>
      </c>
      <c r="C62" s="2555">
        <v>23500.205202999998</v>
      </c>
      <c r="D62" s="2547">
        <v>2.152940244</v>
      </c>
      <c r="E62" s="2547">
        <v>0.6151257840000001</v>
      </c>
      <c r="F62" s="49"/>
      <c r="G62" s="49"/>
      <c r="H62" s="49"/>
      <c r="I62" s="49"/>
      <c r="J62" s="49"/>
      <c r="K62" s="2547">
        <v>512.96107392</v>
      </c>
      <c r="L62" s="2547">
        <v>28.520877183</v>
      </c>
      <c r="M62" s="2547">
        <v>12.586360683999999</v>
      </c>
      <c r="N62" s="2548">
        <v>51.204600002</v>
      </c>
      <c r="O62" s="2551">
        <v>23723.495862591997</v>
      </c>
    </row>
    <row r="63" ht="18" customHeight="1" x14ac:dyDescent="0.3">
      <c r="B63" s="2632" t="s">
        <v>129</v>
      </c>
      <c r="C63" s="2555">
        <v>92.67261566350001</v>
      </c>
      <c r="D63" s="2547">
        <v>0.0057288</v>
      </c>
      <c r="E63" s="2547">
        <v>0.002569014</v>
      </c>
      <c r="F63" s="49"/>
      <c r="G63" s="49"/>
      <c r="H63" s="49"/>
      <c r="I63" s="49"/>
      <c r="J63" s="49"/>
      <c r="K63" s="2547">
        <v>1.42063922</v>
      </c>
      <c r="L63" s="2547">
        <v>0.103066304</v>
      </c>
      <c r="M63" s="2547">
        <v>0.033477827</v>
      </c>
      <c r="N63" s="2548">
        <v>0.045888530999999996</v>
      </c>
      <c r="O63" s="2551">
        <v>93.51381077350001</v>
      </c>
    </row>
    <row r="64" ht="18" customHeight="1" x14ac:dyDescent="0.3">
      <c r="B64" s="2633" t="s">
        <v>130</v>
      </c>
      <c r="C64" s="2560">
        <v>29335.87768517067</v>
      </c>
      <c r="D64" s="1610"/>
      <c r="E64" s="1610"/>
      <c r="F64" s="517"/>
      <c r="G64" s="517"/>
      <c r="H64" s="517"/>
      <c r="I64" s="517"/>
      <c r="J64" s="1610"/>
      <c r="K64" s="1610"/>
      <c r="L64" s="1610"/>
      <c r="M64" s="1610"/>
      <c r="N64" s="2606"/>
      <c r="O64" s="2607">
        <v>29335.87768517067</v>
      </c>
    </row>
    <row r="65" ht="18" customHeight="1" x14ac:dyDescent="0.3">
      <c r="B65" s="2632" t="s">
        <v>2193</v>
      </c>
      <c r="C65" s="2560" t="s">
        <v>103</v>
      </c>
      <c r="D65" s="49"/>
      <c r="E65" s="49"/>
      <c r="F65" s="49"/>
      <c r="G65" s="49"/>
      <c r="H65" s="49"/>
      <c r="I65" s="49"/>
      <c r="J65" s="49"/>
      <c r="K65" s="49"/>
      <c r="L65" s="49"/>
      <c r="M65" s="49"/>
      <c r="N65" s="710"/>
      <c r="O65" s="2551" t="s">
        <v>103</v>
      </c>
    </row>
    <row r="66" ht="18" customHeight="1" x14ac:dyDescent="0.3">
      <c r="B66" s="2633" t="s">
        <v>2194</v>
      </c>
      <c r="C66" s="2560" t="s">
        <v>113</v>
      </c>
      <c r="D66" s="517"/>
      <c r="E66" s="517"/>
      <c r="F66" s="281"/>
      <c r="G66" s="517"/>
      <c r="H66" s="517"/>
      <c r="I66" s="517"/>
      <c r="J66" s="517"/>
      <c r="K66" s="517"/>
      <c r="L66" s="517"/>
      <c r="M66" s="517"/>
      <c r="N66" s="1526"/>
      <c r="O66" s="2554" t="s">
        <v>113</v>
      </c>
    </row>
    <row r="67" ht="18" customHeight="1" x14ac:dyDescent="0.3">
      <c r="B67" s="2634" t="s">
        <v>2195</v>
      </c>
      <c r="C67" s="2635"/>
      <c r="D67" s="2636"/>
      <c r="E67" s="2637" t="s">
        <v>117</v>
      </c>
      <c r="F67" s="2636"/>
      <c r="G67" s="2636"/>
      <c r="H67" s="2636"/>
      <c r="I67" s="2636"/>
      <c r="J67" s="2636"/>
      <c r="K67" s="2636"/>
      <c r="L67" s="2636"/>
      <c r="M67" s="2636"/>
      <c r="N67" s="2638"/>
      <c r="O67" s="2639" t="s">
        <v>117</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2196</v>
      </c>
      <c r="C69" s="2643" t="s">
        <v>117</v>
      </c>
      <c r="D69" s="2644"/>
      <c r="E69" s="2645"/>
      <c r="F69" s="2645"/>
      <c r="G69" s="2645"/>
      <c r="H69" s="2645"/>
      <c r="I69" s="2645"/>
      <c r="J69" s="2645"/>
      <c r="K69" s="2645"/>
      <c r="L69" s="2645"/>
      <c r="M69" s="2645"/>
      <c r="N69" s="2646"/>
      <c r="O69" s="2647" t="s">
        <v>117</v>
      </c>
    </row>
    <row r="70" ht="14.1" customHeight="1" x14ac:dyDescent="0.3">
      <c r="B70" s="222" t="s">
        <v>2197</v>
      </c>
    </row>
    <row r="71" ht="14.1" customHeight="1" x14ac:dyDescent="0.3">
      <c r="B71" s="222" t="s">
        <v>2198</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2199</v>
      </c>
      <c r="C73" s="2649"/>
      <c r="D73" s="2649"/>
      <c r="E73" s="2649"/>
      <c r="F73" s="2649"/>
      <c r="G73" s="2649"/>
      <c r="H73" s="2649"/>
      <c r="I73" s="2649"/>
      <c r="J73" s="2649"/>
      <c r="K73" s="2649"/>
      <c r="L73" s="2649"/>
      <c r="M73" s="2649"/>
      <c r="N73" s="2650"/>
      <c r="O73" s="2650"/>
    </row>
    <row r="74" ht="14.1" customHeight="1" x14ac:dyDescent="0.3">
      <c r="B74" s="222" t="s">
        <v>2200</v>
      </c>
      <c r="C74" s="2649"/>
      <c r="D74" s="2649"/>
      <c r="E74" s="2649"/>
      <c r="F74" s="2649"/>
      <c r="G74" s="2649"/>
      <c r="H74" s="2649"/>
      <c r="I74" s="2649"/>
      <c r="J74" s="2649"/>
      <c r="K74" s="2649"/>
      <c r="L74" s="2649"/>
      <c r="M74" s="2649"/>
      <c r="N74" s="2650"/>
      <c r="O74" s="2650"/>
    </row>
    <row r="75" ht="14.1" customHeight="1" x14ac:dyDescent="0.3">
      <c r="B75" s="222" t="s">
        <v>2201</v>
      </c>
      <c r="C75" s="2651"/>
      <c r="D75" s="2651"/>
      <c r="E75" s="2651"/>
      <c r="F75" s="2651"/>
      <c r="G75" s="2650"/>
      <c r="H75" s="2650"/>
      <c r="I75" s="2650"/>
      <c r="J75" s="2650"/>
      <c r="K75" s="2650"/>
      <c r="L75" s="2650"/>
      <c r="M75" s="2650"/>
      <c r="N75" s="2650"/>
      <c r="O75" s="2650"/>
    </row>
    <row r="76" ht="14.1" customHeight="1" x14ac:dyDescent="0.3">
      <c r="B76" s="222" t="s">
        <v>2202</v>
      </c>
      <c r="C76" s="2651"/>
      <c r="D76" s="2651"/>
      <c r="E76" s="2651"/>
      <c r="F76" s="2651"/>
      <c r="G76" s="2650"/>
      <c r="H76" s="2650"/>
      <c r="I76" s="2650"/>
      <c r="J76" s="2650"/>
      <c r="K76" s="2650"/>
      <c r="L76" s="2650"/>
      <c r="M76" s="2650"/>
      <c r="N76" s="2650"/>
      <c r="O76" s="2650"/>
    </row>
    <row r="77" ht="14.1" customHeight="1" x14ac:dyDescent="0.3">
      <c r="B77" s="222" t="s">
        <v>2203</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2204</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2205</v>
      </c>
      <c r="D8" s="2658" t="s">
        <v>594</v>
      </c>
      <c r="E8" s="2658" t="s">
        <v>595</v>
      </c>
      <c r="F8" s="2658" t="s">
        <v>2206</v>
      </c>
      <c r="G8" s="2658" t="s">
        <v>2207</v>
      </c>
      <c r="H8" s="2522" t="s">
        <v>914</v>
      </c>
      <c r="I8" s="2521" t="s">
        <v>623</v>
      </c>
      <c r="J8" s="2658" t="s">
        <v>2208</v>
      </c>
      <c r="K8" s="2659" t="s">
        <v>380</v>
      </c>
    </row>
    <row r="9" ht="18" customHeight="1" x14ac:dyDescent="0.25">
      <c r="B9" s="2660" t="s">
        <v>449</v>
      </c>
      <c r="C9" s="2661" t="s">
        <v>2209</v>
      </c>
      <c r="D9" s="2661"/>
      <c r="E9" s="2661"/>
      <c r="F9" s="2661"/>
      <c r="G9" s="2661"/>
      <c r="H9" s="2661"/>
      <c r="I9" s="2661"/>
      <c r="J9" s="2661"/>
      <c r="K9" s="2661"/>
    </row>
    <row r="10" ht="18" customHeight="1" x14ac:dyDescent="0.25">
      <c r="B10" s="2662" t="s">
        <v>2210</v>
      </c>
      <c r="C10" s="2534">
        <v>181192.30804390524</v>
      </c>
      <c r="D10" s="2534">
        <v>42023.32553380168</v>
      </c>
      <c r="E10" s="2534">
        <v>12015.058445620787</v>
      </c>
      <c r="F10" s="2534">
        <v>3497.7940106927144</v>
      </c>
      <c r="G10" s="2534">
        <v>46.61398135975801</v>
      </c>
      <c r="H10" s="2534">
        <v>1343.982438629998</v>
      </c>
      <c r="I10" s="2663">
        <v>240.1425987885</v>
      </c>
      <c r="J10" s="2663" t="s">
        <v>103</v>
      </c>
      <c r="K10" s="2536">
        <v>240359.22505279875</v>
      </c>
      <c r="M10" s="1656"/>
    </row>
    <row r="11" ht="18" customHeight="1" x14ac:dyDescent="0.25">
      <c r="B11" s="2664" t="s">
        <v>2150</v>
      </c>
      <c r="C11" s="2599">
        <v>210750.27245123583</v>
      </c>
      <c r="D11" s="2599">
        <v>2395.3998198410727</v>
      </c>
      <c r="E11" s="2599">
        <v>1610.9061486368455</v>
      </c>
      <c r="F11" s="2541"/>
      <c r="G11" s="2541"/>
      <c r="H11" s="2665"/>
      <c r="I11" s="2665"/>
      <c r="J11" s="2666"/>
      <c r="K11" s="2667">
        <v>214756.57841971377</v>
      </c>
      <c r="L11" s="135"/>
    </row>
    <row r="12" ht="18" customHeight="1" x14ac:dyDescent="0.25">
      <c r="B12" s="2668" t="s">
        <v>156</v>
      </c>
      <c r="C12" s="2590">
        <v>207239.65343402728</v>
      </c>
      <c r="D12" s="2590">
        <v>2179.344772344241</v>
      </c>
      <c r="E12" s="2590">
        <v>1610.889269949773</v>
      </c>
      <c r="F12" s="49"/>
      <c r="G12" s="49"/>
      <c r="H12" s="49"/>
      <c r="I12" s="1369"/>
      <c r="J12" s="1369"/>
      <c r="K12" s="2669">
        <v>211029.8874763213</v>
      </c>
      <c r="L12" s="135"/>
    </row>
    <row r="13" ht="18" customHeight="1" x14ac:dyDescent="0.25">
      <c r="B13" s="2670" t="s">
        <v>2152</v>
      </c>
      <c r="C13" s="2590">
        <v>40768.11253387357</v>
      </c>
      <c r="D13" s="2590">
        <v>75.37020949619611</v>
      </c>
      <c r="E13" s="2590">
        <v>385.97664232385154</v>
      </c>
      <c r="F13" s="49"/>
      <c r="G13" s="49"/>
      <c r="H13" s="49"/>
      <c r="I13" s="1369"/>
      <c r="J13" s="1369"/>
      <c r="K13" s="2669">
        <v>41229.459385693626</v>
      </c>
      <c r="L13" s="135"/>
    </row>
    <row r="14" ht="18" customHeight="1" x14ac:dyDescent="0.25">
      <c r="B14" s="2670" t="s">
        <v>2211</v>
      </c>
      <c r="C14" s="2590">
        <v>44264.97583211574</v>
      </c>
      <c r="D14" s="2590">
        <v>1100.4704010671962</v>
      </c>
      <c r="E14" s="2590">
        <v>191.39941340168883</v>
      </c>
      <c r="F14" s="49"/>
      <c r="G14" s="49"/>
      <c r="H14" s="49"/>
      <c r="I14" s="1369"/>
      <c r="J14" s="1369"/>
      <c r="K14" s="2669">
        <v>45556.84564658463</v>
      </c>
      <c r="L14" s="135"/>
    </row>
    <row r="15" ht="18" customHeight="1" x14ac:dyDescent="0.25">
      <c r="B15" s="2670" t="s">
        <v>2154</v>
      </c>
      <c r="C15" s="2590">
        <v>84599.90922255802</v>
      </c>
      <c r="D15" s="2590">
        <v>112.82437707226856</v>
      </c>
      <c r="E15" s="2590">
        <v>804.4639449006318</v>
      </c>
      <c r="F15" s="49"/>
      <c r="G15" s="49"/>
      <c r="H15" s="49"/>
      <c r="I15" s="1369"/>
      <c r="J15" s="1369"/>
      <c r="K15" s="2669">
        <v>85517.19754453092</v>
      </c>
      <c r="L15" s="135"/>
    </row>
    <row r="16" ht="18" customHeight="1" x14ac:dyDescent="0.25">
      <c r="B16" s="2670" t="s">
        <v>2155</v>
      </c>
      <c r="C16" s="2590">
        <v>37210.34888547995</v>
      </c>
      <c r="D16" s="2590">
        <v>890.37702096058</v>
      </c>
      <c r="E16" s="2590">
        <v>225.99912992360075</v>
      </c>
      <c r="F16" s="49"/>
      <c r="G16" s="49"/>
      <c r="H16" s="49"/>
      <c r="I16" s="1369"/>
      <c r="J16" s="1369"/>
      <c r="K16" s="2669">
        <v>38326.72503636413</v>
      </c>
      <c r="L16" s="135"/>
    </row>
    <row r="17" ht="18" customHeight="1" x14ac:dyDescent="0.25">
      <c r="B17" s="2670" t="s">
        <v>2156</v>
      </c>
      <c r="C17" s="2590">
        <v>396.30696</v>
      </c>
      <c r="D17" s="2590">
        <v>0.302763748</v>
      </c>
      <c r="E17" s="2590">
        <v>3.0501394</v>
      </c>
      <c r="F17" s="49"/>
      <c r="G17" s="49"/>
      <c r="H17" s="49"/>
      <c r="I17" s="1369"/>
      <c r="J17" s="1369"/>
      <c r="K17" s="2669">
        <v>399.659863148</v>
      </c>
      <c r="L17" s="135"/>
    </row>
    <row r="18" ht="18" customHeight="1" x14ac:dyDescent="0.25">
      <c r="B18" s="2668" t="s">
        <v>107</v>
      </c>
      <c r="C18" s="2590">
        <v>3510.619017208558</v>
      </c>
      <c r="D18" s="2590">
        <v>216.05504749683192</v>
      </c>
      <c r="E18" s="2590">
        <v>0.01687868707254329</v>
      </c>
      <c r="F18" s="49"/>
      <c r="G18" s="49"/>
      <c r="H18" s="49"/>
      <c r="I18" s="1369"/>
      <c r="J18" s="1369"/>
      <c r="K18" s="2669">
        <v>3726.6909433924625</v>
      </c>
      <c r="L18" s="135"/>
    </row>
    <row r="19" ht="18" customHeight="1" x14ac:dyDescent="0.25">
      <c r="B19" s="2670" t="s">
        <v>2157</v>
      </c>
      <c r="C19" s="2590">
        <v>97.84417645</v>
      </c>
      <c r="D19" s="2590">
        <v>26.59410068</v>
      </c>
      <c r="E19" s="2590" t="s">
        <v>109</v>
      </c>
      <c r="F19" s="49"/>
      <c r="G19" s="49"/>
      <c r="H19" s="49"/>
      <c r="I19" s="1369"/>
      <c r="J19" s="1369"/>
      <c r="K19" s="2669">
        <v>124.43827713</v>
      </c>
      <c r="L19" s="135"/>
    </row>
    <row r="20" ht="18" customHeight="1" x14ac:dyDescent="0.25">
      <c r="B20" s="2671" t="s">
        <v>2158</v>
      </c>
      <c r="C20" s="2590">
        <v>3412.774840758558</v>
      </c>
      <c r="D20" s="2590">
        <v>189.46094681683192</v>
      </c>
      <c r="E20" s="2590">
        <v>0.01687868707254329</v>
      </c>
      <c r="F20" s="49"/>
      <c r="G20" s="49"/>
      <c r="H20" s="49"/>
      <c r="I20" s="1369"/>
      <c r="J20" s="1369"/>
      <c r="K20" s="2669">
        <v>3602.2526662624628</v>
      </c>
      <c r="L20" s="135"/>
    </row>
    <row r="21" ht="18" customHeight="1" x14ac:dyDescent="0.25">
      <c r="B21" s="2672" t="s">
        <v>2212</v>
      </c>
      <c r="C21" s="2617" t="s">
        <v>103</v>
      </c>
      <c r="D21" s="281"/>
      <c r="E21" s="281"/>
      <c r="F21" s="281"/>
      <c r="G21" s="281"/>
      <c r="H21" s="281"/>
      <c r="I21" s="1396"/>
      <c r="J21" s="1396"/>
      <c r="K21" s="2673" t="s">
        <v>103</v>
      </c>
      <c r="L21" s="135"/>
    </row>
    <row r="22" ht="18" customHeight="1" x14ac:dyDescent="0.25">
      <c r="B22" s="2664" t="s">
        <v>2160</v>
      </c>
      <c r="C22" s="2599">
        <v>17925.478395862367</v>
      </c>
      <c r="D22" s="2599">
        <v>132.28914438376</v>
      </c>
      <c r="E22" s="2599">
        <v>868.68730320097</v>
      </c>
      <c r="F22" s="2599">
        <v>3497.7940106927144</v>
      </c>
      <c r="G22" s="2599">
        <v>46.61398135975801</v>
      </c>
      <c r="H22" s="2599">
        <v>1343.982438629998</v>
      </c>
      <c r="I22" s="2599">
        <v>240.1425987885</v>
      </c>
      <c r="J22" s="2674" t="s">
        <v>103</v>
      </c>
      <c r="K22" s="2667">
        <v>24054.98787291807</v>
      </c>
      <c r="L22" s="135"/>
    </row>
    <row r="23" ht="18" customHeight="1" x14ac:dyDescent="0.25">
      <c r="B23" s="2675" t="s">
        <v>2161</v>
      </c>
      <c r="C23" s="2590">
        <v>11338.167200906331</v>
      </c>
      <c r="D23" s="2590" t="s">
        <v>220</v>
      </c>
      <c r="E23" s="2590" t="s">
        <v>220</v>
      </c>
      <c r="F23" s="49"/>
      <c r="G23" s="49"/>
      <c r="H23" s="49"/>
      <c r="I23" s="1369"/>
      <c r="J23" s="1369"/>
      <c r="K23" s="2669">
        <v>11338.167200906331</v>
      </c>
      <c r="L23" s="135"/>
    </row>
    <row r="24" ht="18" customHeight="1" x14ac:dyDescent="0.25">
      <c r="B24" s="2675" t="s">
        <v>910</v>
      </c>
      <c r="C24" s="2590">
        <v>3351.4950798994287</v>
      </c>
      <c r="D24" s="2590">
        <v>109.09328762752</v>
      </c>
      <c r="E24" s="2590">
        <v>321.49747</v>
      </c>
      <c r="F24" s="2567" t="s">
        <v>111</v>
      </c>
      <c r="G24" s="2567" t="s">
        <v>111</v>
      </c>
      <c r="H24" s="2567" t="s">
        <v>111</v>
      </c>
      <c r="I24" s="2676" t="s">
        <v>111</v>
      </c>
      <c r="J24" s="2676" t="s">
        <v>103</v>
      </c>
      <c r="K24" s="2669">
        <v>3782.085837526949</v>
      </c>
      <c r="L24" s="135"/>
    </row>
    <row r="25" ht="18" customHeight="1" x14ac:dyDescent="0.25">
      <c r="B25" s="2675" t="s">
        <v>646</v>
      </c>
      <c r="C25" s="2590">
        <v>2834.311096056607</v>
      </c>
      <c r="D25" s="2590">
        <v>23.195856756239998</v>
      </c>
      <c r="E25" s="2590" t="s">
        <v>220</v>
      </c>
      <c r="F25" s="2567" t="s">
        <v>111</v>
      </c>
      <c r="G25" s="2590">
        <v>23.580994106358002</v>
      </c>
      <c r="H25" s="2590" t="s">
        <v>111</v>
      </c>
      <c r="I25" s="2590" t="s">
        <v>111</v>
      </c>
      <c r="J25" s="2590" t="s">
        <v>103</v>
      </c>
      <c r="K25" s="2669">
        <v>2881.087946919205</v>
      </c>
      <c r="L25" s="135"/>
    </row>
    <row r="26" ht="18" customHeight="1" x14ac:dyDescent="0.25">
      <c r="B26" s="2677" t="s">
        <v>2213</v>
      </c>
      <c r="C26" s="2590">
        <v>401.505019</v>
      </c>
      <c r="D26" s="2567" t="s">
        <v>220</v>
      </c>
      <c r="E26" s="2567" t="s">
        <v>220</v>
      </c>
      <c r="F26" s="49"/>
      <c r="G26" s="49"/>
      <c r="H26" s="49"/>
      <c r="I26" s="1369"/>
      <c r="J26" s="1369"/>
      <c r="K26" s="2669">
        <v>401.505019</v>
      </c>
      <c r="L26" s="135"/>
    </row>
    <row r="27" ht="18" customHeight="1" x14ac:dyDescent="0.25">
      <c r="B27" s="2677" t="s">
        <v>2214</v>
      </c>
      <c r="C27" s="49"/>
      <c r="D27" s="49"/>
      <c r="E27" s="2567" t="s">
        <v>220</v>
      </c>
      <c r="F27" s="2590" t="s">
        <v>103</v>
      </c>
      <c r="G27" s="2590" t="s">
        <v>103</v>
      </c>
      <c r="H27" s="2590" t="s">
        <v>103</v>
      </c>
      <c r="I27" s="2590" t="s">
        <v>103</v>
      </c>
      <c r="J27" s="2676" t="s">
        <v>103</v>
      </c>
      <c r="K27" s="2669" t="s">
        <v>111</v>
      </c>
      <c r="L27" s="135"/>
    </row>
    <row r="28" ht="18" customHeight="1" x14ac:dyDescent="0.25">
      <c r="B28" s="2677" t="s">
        <v>2215</v>
      </c>
      <c r="C28" s="49"/>
      <c r="D28" s="49"/>
      <c r="E28" s="49"/>
      <c r="F28" s="2590">
        <v>3497.7940106927144</v>
      </c>
      <c r="G28" s="2590">
        <v>23.0329872534</v>
      </c>
      <c r="H28" s="2590">
        <v>1343.982438629998</v>
      </c>
      <c r="I28" s="2590"/>
      <c r="J28" s="2676" t="s">
        <v>103</v>
      </c>
      <c r="K28" s="2669">
        <v>4864.809436576112</v>
      </c>
      <c r="L28" s="135"/>
    </row>
    <row r="29" ht="18" customHeight="1" x14ac:dyDescent="0.25">
      <c r="B29" s="2677" t="s">
        <v>2216</v>
      </c>
      <c r="C29" s="2590" t="s">
        <v>103</v>
      </c>
      <c r="D29" s="2590" t="s">
        <v>103</v>
      </c>
      <c r="E29" s="2590">
        <v>547.118999735</v>
      </c>
      <c r="F29" s="2590" t="s">
        <v>103</v>
      </c>
      <c r="G29" s="2590" t="s">
        <v>103</v>
      </c>
      <c r="H29" s="2590" t="s">
        <v>103</v>
      </c>
      <c r="I29" s="2590">
        <v>240.1425987885</v>
      </c>
      <c r="J29" s="2676" t="s">
        <v>103</v>
      </c>
      <c r="K29" s="2669">
        <v>787.2615985235</v>
      </c>
      <c r="L29" s="135"/>
    </row>
    <row r="30" ht="18" customHeight="1" x14ac:dyDescent="0.25">
      <c r="B30" s="2672" t="s">
        <v>2217</v>
      </c>
      <c r="C30" s="2617" t="s">
        <v>677</v>
      </c>
      <c r="D30" s="2617" t="s">
        <v>677</v>
      </c>
      <c r="E30" s="2617">
        <v>0.07083346597000001</v>
      </c>
      <c r="F30" s="2617" t="s">
        <v>111</v>
      </c>
      <c r="G30" s="2617" t="s">
        <v>111</v>
      </c>
      <c r="H30" s="2617" t="s">
        <v>220</v>
      </c>
      <c r="I30" s="2617" t="s">
        <v>220</v>
      </c>
      <c r="J30" s="2678" t="s">
        <v>103</v>
      </c>
      <c r="K30" s="2673">
        <v>0.07083346597000001</v>
      </c>
      <c r="L30" s="135"/>
    </row>
    <row r="31" ht="18" customHeight="1" x14ac:dyDescent="0.25">
      <c r="B31" s="2679" t="s">
        <v>2166</v>
      </c>
      <c r="C31" s="2599">
        <v>393.626248</v>
      </c>
      <c r="D31" s="2599">
        <v>26439.34025260128</v>
      </c>
      <c r="E31" s="2599">
        <v>7850.006645714262</v>
      </c>
      <c r="F31" s="2541"/>
      <c r="G31" s="2541"/>
      <c r="H31" s="2541"/>
      <c r="I31" s="2666"/>
      <c r="J31" s="2666"/>
      <c r="K31" s="2667">
        <v>34682.97314631554</v>
      </c>
      <c r="L31" s="135"/>
    </row>
    <row r="32" ht="18" customHeight="1" x14ac:dyDescent="0.25">
      <c r="B32" s="2668" t="s">
        <v>2167</v>
      </c>
      <c r="C32" s="49"/>
      <c r="D32" s="2590">
        <v>17559.30469829619</v>
      </c>
      <c r="E32" s="49"/>
      <c r="F32" s="49"/>
      <c r="G32" s="49"/>
      <c r="H32" s="49"/>
      <c r="I32" s="1369"/>
      <c r="J32" s="1369"/>
      <c r="K32" s="2669">
        <v>17559.30469829619</v>
      </c>
      <c r="L32" s="135"/>
    </row>
    <row r="33" ht="18" customHeight="1" x14ac:dyDescent="0.25">
      <c r="B33" s="2668" t="s">
        <v>2168</v>
      </c>
      <c r="C33" s="49"/>
      <c r="D33" s="2590">
        <v>8406.355786625096</v>
      </c>
      <c r="E33" s="2590">
        <v>1737.5056633192612</v>
      </c>
      <c r="F33" s="49"/>
      <c r="G33" s="49"/>
      <c r="H33" s="49"/>
      <c r="I33" s="1369"/>
      <c r="J33" s="1369"/>
      <c r="K33" s="2669">
        <v>10143.861449944357</v>
      </c>
      <c r="L33" s="135"/>
    </row>
    <row r="34" ht="18" customHeight="1" x14ac:dyDescent="0.25">
      <c r="B34" s="2668" t="s">
        <v>2169</v>
      </c>
      <c r="C34" s="49"/>
      <c r="D34" s="2590">
        <v>455.937919444</v>
      </c>
      <c r="E34" s="49"/>
      <c r="F34" s="49"/>
      <c r="G34" s="49"/>
      <c r="H34" s="49"/>
      <c r="I34" s="1369"/>
      <c r="J34" s="1369"/>
      <c r="K34" s="2669">
        <v>455.937919444</v>
      </c>
      <c r="L34" s="135"/>
    </row>
    <row r="35" ht="18" customHeight="1" x14ac:dyDescent="0.25">
      <c r="B35" s="2668" t="s">
        <v>2170</v>
      </c>
      <c r="C35" s="2680"/>
      <c r="D35" s="2590" t="s">
        <v>214</v>
      </c>
      <c r="E35" s="2590">
        <v>6108.147658590001</v>
      </c>
      <c r="F35" s="49"/>
      <c r="G35" s="49"/>
      <c r="H35" s="49"/>
      <c r="I35" s="1369"/>
      <c r="J35" s="1369"/>
      <c r="K35" s="2669">
        <v>6108.147658590001</v>
      </c>
      <c r="L35" s="135"/>
    </row>
    <row r="36" ht="18" customHeight="1" x14ac:dyDescent="0.25">
      <c r="B36" s="2668" t="s">
        <v>2171</v>
      </c>
      <c r="C36" s="49"/>
      <c r="D36" s="2590" t="s">
        <v>103</v>
      </c>
      <c r="E36" s="2590" t="s">
        <v>103</v>
      </c>
      <c r="F36" s="49"/>
      <c r="G36" s="49"/>
      <c r="H36" s="49"/>
      <c r="I36" s="1369"/>
      <c r="J36" s="1369"/>
      <c r="K36" s="2669" t="s">
        <v>103</v>
      </c>
      <c r="L36" s="135"/>
    </row>
    <row r="37" ht="18" customHeight="1" x14ac:dyDescent="0.25">
      <c r="B37" s="2668" t="s">
        <v>2172</v>
      </c>
      <c r="C37" s="49"/>
      <c r="D37" s="2590">
        <v>17.741848236</v>
      </c>
      <c r="E37" s="2590">
        <v>4.353323805</v>
      </c>
      <c r="F37" s="49"/>
      <c r="G37" s="49"/>
      <c r="H37" s="49"/>
      <c r="I37" s="1369"/>
      <c r="J37" s="1369"/>
      <c r="K37" s="2669">
        <v>22.095172040999998</v>
      </c>
      <c r="L37" s="135"/>
    </row>
    <row r="38" ht="18" customHeight="1" x14ac:dyDescent="0.25">
      <c r="B38" s="2668" t="s">
        <v>1035</v>
      </c>
      <c r="C38" s="2567">
        <v>30.506092</v>
      </c>
      <c r="D38" s="2681"/>
      <c r="E38" s="2681"/>
      <c r="F38" s="49"/>
      <c r="G38" s="49"/>
      <c r="H38" s="49"/>
      <c r="I38" s="1369"/>
      <c r="J38" s="1369"/>
      <c r="K38" s="2669">
        <v>30.506092</v>
      </c>
      <c r="L38" s="135"/>
    </row>
    <row r="39" ht="18" customHeight="1" x14ac:dyDescent="0.25">
      <c r="B39" s="2668" t="s">
        <v>1036</v>
      </c>
      <c r="C39" s="2567">
        <v>316.019658</v>
      </c>
      <c r="D39" s="2681"/>
      <c r="E39" s="2681"/>
      <c r="F39" s="49"/>
      <c r="G39" s="49"/>
      <c r="H39" s="49"/>
      <c r="I39" s="1369"/>
      <c r="J39" s="1369"/>
      <c r="K39" s="2669">
        <v>316.019658</v>
      </c>
      <c r="L39" s="135"/>
    </row>
    <row r="40" ht="18" customHeight="1" x14ac:dyDescent="0.25">
      <c r="B40" s="2668" t="s">
        <v>1037</v>
      </c>
      <c r="C40" s="2567">
        <v>47.100498</v>
      </c>
      <c r="D40" s="2681"/>
      <c r="E40" s="2681"/>
      <c r="F40" s="49"/>
      <c r="G40" s="49"/>
      <c r="H40" s="49"/>
      <c r="I40" s="1369"/>
      <c r="J40" s="1369"/>
      <c r="K40" s="2669">
        <v>47.100498</v>
      </c>
      <c r="L40" s="135"/>
    </row>
    <row r="41" ht="18" customHeight="1" x14ac:dyDescent="0.25">
      <c r="B41" s="2682" t="s">
        <v>2174</v>
      </c>
      <c r="C41" s="2577" t="s">
        <v>103</v>
      </c>
      <c r="D41" s="2577" t="s">
        <v>103</v>
      </c>
      <c r="E41" s="2577" t="s">
        <v>103</v>
      </c>
      <c r="F41" s="281"/>
      <c r="G41" s="281"/>
      <c r="H41" s="281"/>
      <c r="I41" s="1396"/>
      <c r="J41" s="1396"/>
      <c r="K41" s="2673" t="s">
        <v>103</v>
      </c>
      <c r="L41" s="135"/>
    </row>
    <row r="42" ht="18" customHeight="1" x14ac:dyDescent="0.25">
      <c r="B42" s="2664" t="s">
        <v>2218</v>
      </c>
      <c r="C42" s="2683">
        <v>-47877.06905119292</v>
      </c>
      <c r="D42" s="2683">
        <v>110.73667109656367</v>
      </c>
      <c r="E42" s="2683">
        <v>249.99509457870863</v>
      </c>
      <c r="F42" s="2541"/>
      <c r="G42" s="2541"/>
      <c r="H42" s="2541"/>
      <c r="I42" s="2666"/>
      <c r="J42" s="2666"/>
      <c r="K42" s="2667">
        <v>-47516.33728551765</v>
      </c>
      <c r="L42" s="135"/>
    </row>
    <row r="43" ht="18" customHeight="1" x14ac:dyDescent="0.25">
      <c r="B43" s="2668" t="s">
        <v>1397</v>
      </c>
      <c r="C43" s="2567">
        <v>-41967.230679489665</v>
      </c>
      <c r="D43" s="2567">
        <v>32.26353045843558</v>
      </c>
      <c r="E43" s="2567">
        <v>55.05736456481623</v>
      </c>
      <c r="F43" s="49"/>
      <c r="G43" s="49"/>
      <c r="H43" s="49"/>
      <c r="I43" s="1369"/>
      <c r="J43" s="1369"/>
      <c r="K43" s="2669">
        <v>-41879.909784466414</v>
      </c>
      <c r="L43" s="135"/>
    </row>
    <row r="44" ht="18" customHeight="1" x14ac:dyDescent="0.25">
      <c r="B44" s="2668" t="s">
        <v>1400</v>
      </c>
      <c r="C44" s="2567">
        <v>-3484.9835424498183</v>
      </c>
      <c r="D44" s="2567">
        <v>8.586705626799999</v>
      </c>
      <c r="E44" s="2567">
        <v>53.783645779520754</v>
      </c>
      <c r="F44" s="49"/>
      <c r="G44" s="49"/>
      <c r="H44" s="49"/>
      <c r="I44" s="1369"/>
      <c r="J44" s="1369"/>
      <c r="K44" s="2669">
        <v>-3422.613191043498</v>
      </c>
      <c r="L44" s="135"/>
    </row>
    <row r="45" ht="18" customHeight="1" x14ac:dyDescent="0.25">
      <c r="B45" s="2668" t="s">
        <v>1403</v>
      </c>
      <c r="C45" s="2567">
        <v>-1607.9953870420532</v>
      </c>
      <c r="D45" s="2567">
        <v>69.885993219084</v>
      </c>
      <c r="E45" s="2567">
        <v>65.49774880474763</v>
      </c>
      <c r="F45" s="49"/>
      <c r="G45" s="49"/>
      <c r="H45" s="49"/>
      <c r="I45" s="1369"/>
      <c r="J45" s="1369"/>
      <c r="K45" s="2669">
        <v>-1472.6116450182217</v>
      </c>
      <c r="L45" s="135"/>
    </row>
    <row r="46" ht="18" customHeight="1" x14ac:dyDescent="0.25">
      <c r="B46" s="2668" t="s">
        <v>2219</v>
      </c>
      <c r="C46" s="2567">
        <v>-78.8902813716353</v>
      </c>
      <c r="D46" s="2567">
        <v>0.00044179224408848205</v>
      </c>
      <c r="E46" s="2567">
        <v>0.030392654911429926</v>
      </c>
      <c r="F46" s="49"/>
      <c r="G46" s="49"/>
      <c r="H46" s="49"/>
      <c r="I46" s="1369"/>
      <c r="J46" s="1369"/>
      <c r="K46" s="2669">
        <v>-78.85944692447978</v>
      </c>
      <c r="L46" s="135"/>
    </row>
    <row r="47" ht="18" customHeight="1" x14ac:dyDescent="0.25">
      <c r="B47" s="2668" t="s">
        <v>2220</v>
      </c>
      <c r="C47" s="2567">
        <v>1744.4448735055278</v>
      </c>
      <c r="D47" s="2567" t="s">
        <v>103</v>
      </c>
      <c r="E47" s="2567">
        <v>75.25987477863433</v>
      </c>
      <c r="F47" s="49"/>
      <c r="G47" s="49"/>
      <c r="H47" s="49"/>
      <c r="I47" s="1369"/>
      <c r="J47" s="1369"/>
      <c r="K47" s="2669">
        <v>1819.7047482841622</v>
      </c>
      <c r="L47" s="135"/>
    </row>
    <row r="48" ht="18" customHeight="1" x14ac:dyDescent="0.25">
      <c r="B48" s="2668" t="s">
        <v>2221</v>
      </c>
      <c r="C48" s="2567">
        <v>5.941971021118605</v>
      </c>
      <c r="D48" s="2567" t="s">
        <v>103</v>
      </c>
      <c r="E48" s="2567">
        <v>0.36606799607823814</v>
      </c>
      <c r="F48" s="49"/>
      <c r="G48" s="49"/>
      <c r="H48" s="49"/>
      <c r="I48" s="1369"/>
      <c r="J48" s="1369"/>
      <c r="K48" s="2669">
        <v>6.308039017196843</v>
      </c>
      <c r="L48" s="135"/>
    </row>
    <row r="49" ht="18" customHeight="1" x14ac:dyDescent="0.25">
      <c r="B49" s="2668" t="s">
        <v>2222</v>
      </c>
      <c r="C49" s="2567">
        <v>-2488.3560053663978</v>
      </c>
      <c r="D49" s="2561"/>
      <c r="E49" s="2561"/>
      <c r="F49" s="49"/>
      <c r="G49" s="49"/>
      <c r="H49" s="49"/>
      <c r="I49" s="1369"/>
      <c r="J49" s="1369"/>
      <c r="K49" s="2669">
        <v>-2488.3560053663978</v>
      </c>
      <c r="L49" s="135"/>
    </row>
    <row r="50" ht="18" customHeight="1" x14ac:dyDescent="0.25">
      <c r="B50" s="2682" t="s">
        <v>2223</v>
      </c>
      <c r="C50" s="2577" t="s">
        <v>103</v>
      </c>
      <c r="D50" s="2577" t="s">
        <v>103</v>
      </c>
      <c r="E50" s="2577" t="s">
        <v>103</v>
      </c>
      <c r="F50" s="281"/>
      <c r="G50" s="281"/>
      <c r="H50" s="281"/>
      <c r="I50" s="1396"/>
      <c r="J50" s="1396"/>
      <c r="K50" s="2673" t="s">
        <v>103</v>
      </c>
      <c r="L50" s="135"/>
    </row>
    <row r="51" ht="18" customHeight="1" x14ac:dyDescent="0.25">
      <c r="B51" s="2664" t="s">
        <v>2184</v>
      </c>
      <c r="C51" s="2683" t="s">
        <v>683</v>
      </c>
      <c r="D51" s="2683">
        <v>12945.55964587901</v>
      </c>
      <c r="E51" s="2683">
        <v>1435.4632534900002</v>
      </c>
      <c r="F51" s="2541"/>
      <c r="G51" s="2541"/>
      <c r="H51" s="2541"/>
      <c r="I51" s="2666"/>
      <c r="J51" s="2666"/>
      <c r="K51" s="2667">
        <v>14381.02289936901</v>
      </c>
      <c r="L51" s="135"/>
    </row>
    <row r="52" ht="18" customHeight="1" x14ac:dyDescent="0.25">
      <c r="B52" s="2668" t="s">
        <v>2224</v>
      </c>
      <c r="C52" s="49"/>
      <c r="D52" s="2567">
        <v>10409.403514636</v>
      </c>
      <c r="E52" s="49"/>
      <c r="F52" s="49"/>
      <c r="G52" s="49"/>
      <c r="H52" s="49"/>
      <c r="I52" s="1369"/>
      <c r="J52" s="1369"/>
      <c r="K52" s="2669">
        <v>10409.403514636</v>
      </c>
      <c r="L52" s="135"/>
    </row>
    <row r="53" ht="18" customHeight="1" x14ac:dyDescent="0.25">
      <c r="B53" s="2668" t="s">
        <v>2225</v>
      </c>
      <c r="C53" s="49"/>
      <c r="D53" s="2567">
        <v>414.322681696</v>
      </c>
      <c r="E53" s="2567">
        <v>220.2161448</v>
      </c>
      <c r="F53" s="49"/>
      <c r="G53" s="49"/>
      <c r="H53" s="49"/>
      <c r="I53" s="1369"/>
      <c r="J53" s="1369"/>
      <c r="K53" s="2669">
        <v>634.538826496</v>
      </c>
      <c r="L53" s="135"/>
    </row>
    <row r="54" ht="18" customHeight="1" x14ac:dyDescent="0.25">
      <c r="B54" s="2684" t="s">
        <v>2226</v>
      </c>
      <c r="C54" s="2567" t="s">
        <v>105</v>
      </c>
      <c r="D54" s="2567">
        <v>389.2530625424</v>
      </c>
      <c r="E54" s="2567">
        <v>341.03815289</v>
      </c>
      <c r="F54" s="49"/>
      <c r="G54" s="49"/>
      <c r="H54" s="49"/>
      <c r="I54" s="1369"/>
      <c r="J54" s="1369"/>
      <c r="K54" s="2669">
        <v>730.2912154324</v>
      </c>
      <c r="L54" s="135"/>
    </row>
    <row r="55" ht="18" customHeight="1" x14ac:dyDescent="0.25">
      <c r="B55" s="2668" t="s">
        <v>2227</v>
      </c>
      <c r="C55" s="49"/>
      <c r="D55" s="2567">
        <v>1731.9692159406088</v>
      </c>
      <c r="E55" s="2567">
        <v>874.2089558</v>
      </c>
      <c r="F55" s="49"/>
      <c r="G55" s="49"/>
      <c r="H55" s="49"/>
      <c r="I55" s="1369"/>
      <c r="J55" s="1369"/>
      <c r="K55" s="2669">
        <v>2606.178171740609</v>
      </c>
      <c r="L55" s="135"/>
    </row>
    <row r="56" ht="18" customHeight="1" x14ac:dyDescent="0.25">
      <c r="B56" s="2682" t="s">
        <v>2228</v>
      </c>
      <c r="C56" s="2617" t="s">
        <v>220</v>
      </c>
      <c r="D56" s="2617">
        <v>0.611171064</v>
      </c>
      <c r="E56" s="2617" t="s">
        <v>220</v>
      </c>
      <c r="F56" s="281"/>
      <c r="G56" s="281"/>
      <c r="H56" s="281"/>
      <c r="I56" s="1396"/>
      <c r="J56" s="1396"/>
      <c r="K56" s="2673">
        <v>0.611171064</v>
      </c>
      <c r="L56" s="135"/>
    </row>
    <row r="57" ht="18" customHeight="1" x14ac:dyDescent="0.25">
      <c r="B57" s="2662" t="s">
        <v>2229</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2230</v>
      </c>
      <c r="C59" s="559"/>
      <c r="D59" s="2630"/>
      <c r="E59" s="2630"/>
      <c r="F59" s="2630"/>
      <c r="G59" s="2630"/>
      <c r="H59" s="2630"/>
      <c r="I59" s="2691"/>
      <c r="J59" s="1409"/>
      <c r="K59" s="737"/>
    </row>
    <row r="60" ht="18" customHeight="1" x14ac:dyDescent="0.25">
      <c r="B60" s="2692" t="s">
        <v>126</v>
      </c>
      <c r="C60" s="2547">
        <v>31756.673258125054</v>
      </c>
      <c r="D60" s="2547">
        <v>61.66395983658872</v>
      </c>
      <c r="E60" s="2547">
        <v>222.46570345769047</v>
      </c>
      <c r="F60" s="49"/>
      <c r="G60" s="49"/>
      <c r="H60" s="548"/>
      <c r="I60" s="1370"/>
      <c r="J60" s="1370"/>
      <c r="K60" s="2548">
        <v>32040.802921419334</v>
      </c>
    </row>
    <row r="61" ht="18" customHeight="1" x14ac:dyDescent="0.25">
      <c r="B61" s="2693" t="s">
        <v>127</v>
      </c>
      <c r="C61" s="2565">
        <v>8256.468055125059</v>
      </c>
      <c r="D61" s="2565">
        <v>1.381633004588712</v>
      </c>
      <c r="E61" s="2565">
        <v>59.45737069769044</v>
      </c>
      <c r="F61" s="49"/>
      <c r="G61" s="49"/>
      <c r="H61" s="49"/>
      <c r="I61" s="1361"/>
      <c r="J61" s="1361"/>
      <c r="K61" s="2566">
        <v>8317.307058827337</v>
      </c>
    </row>
    <row r="62" ht="18" customHeight="1" x14ac:dyDescent="0.25">
      <c r="B62" s="2693" t="s">
        <v>2192</v>
      </c>
      <c r="C62" s="2547">
        <v>23500.205202999998</v>
      </c>
      <c r="D62" s="2547">
        <v>60.282326831999995</v>
      </c>
      <c r="E62" s="2547">
        <v>163.00833276000003</v>
      </c>
      <c r="F62" s="49"/>
      <c r="G62" s="49"/>
      <c r="H62" s="49"/>
      <c r="I62" s="1370"/>
      <c r="J62" s="1370"/>
      <c r="K62" s="2548">
        <v>23723.495862591997</v>
      </c>
    </row>
    <row r="63" ht="18" customHeight="1" x14ac:dyDescent="0.25">
      <c r="B63" s="2692" t="s">
        <v>129</v>
      </c>
      <c r="C63" s="2547">
        <v>92.67261566350001</v>
      </c>
      <c r="D63" s="2547">
        <v>0.1604064</v>
      </c>
      <c r="E63" s="2547">
        <v>0.6807887100000001</v>
      </c>
      <c r="F63" s="49"/>
      <c r="G63" s="49"/>
      <c r="H63" s="548"/>
      <c r="I63" s="1361"/>
      <c r="J63" s="1361"/>
      <c r="K63" s="2566">
        <v>93.51381077350001</v>
      </c>
    </row>
    <row r="64" ht="18" customHeight="1" x14ac:dyDescent="0.25">
      <c r="B64" s="2692" t="s">
        <v>130</v>
      </c>
      <c r="C64" s="2547">
        <v>29335.87768517067</v>
      </c>
      <c r="D64" s="49"/>
      <c r="E64" s="49"/>
      <c r="F64" s="49"/>
      <c r="G64" s="49"/>
      <c r="H64" s="49"/>
      <c r="I64" s="1369"/>
      <c r="J64" s="1369"/>
      <c r="K64" s="2548">
        <v>29335.87768517067</v>
      </c>
    </row>
    <row r="65" ht="18" customHeight="1" x14ac:dyDescent="0.25">
      <c r="B65" s="2692" t="s">
        <v>2193</v>
      </c>
      <c r="C65" s="2547" t="s">
        <v>103</v>
      </c>
      <c r="D65" s="49"/>
      <c r="E65" s="49"/>
      <c r="F65" s="49"/>
      <c r="G65" s="49"/>
      <c r="H65" s="49"/>
      <c r="I65" s="1369"/>
      <c r="J65" s="1369"/>
      <c r="K65" s="2548" t="s">
        <v>103</v>
      </c>
    </row>
    <row r="66" ht="18" customHeight="1" x14ac:dyDescent="0.25">
      <c r="B66" s="2694" t="s">
        <v>2194</v>
      </c>
      <c r="C66" s="2552" t="s">
        <v>113</v>
      </c>
      <c r="D66" s="517"/>
      <c r="E66" s="517"/>
      <c r="F66" s="517"/>
      <c r="G66" s="517"/>
      <c r="H66" s="517"/>
      <c r="I66" s="2695"/>
      <c r="J66" s="2695"/>
      <c r="K66" s="2553" t="s">
        <v>113</v>
      </c>
    </row>
    <row r="67" ht="18" customHeight="1" x14ac:dyDescent="0.3">
      <c r="B67" s="2696" t="s">
        <v>2231</v>
      </c>
      <c r="C67" s="2697"/>
      <c r="D67" s="2697"/>
      <c r="E67" s="2698" t="s">
        <v>117</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2232</v>
      </c>
      <c r="C69" s="2703" t="s">
        <v>117</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2233</v>
      </c>
      <c r="K71" s="2543">
        <v>287875.5623383164</v>
      </c>
    </row>
    <row r="72" ht="18" customHeight="1" x14ac:dyDescent="0.25" s="189" customFormat="1">
      <c r="B72" s="2711"/>
      <c r="C72" s="2712"/>
      <c r="D72" s="2712"/>
      <c r="E72" s="2712"/>
      <c r="F72" s="2712"/>
      <c r="G72" s="2712"/>
      <c r="H72" s="2712"/>
      <c r="I72" s="2712"/>
      <c r="J72" s="2713" t="s">
        <v>2234</v>
      </c>
      <c r="K72" s="2714">
        <v>240359.22505279875</v>
      </c>
    </row>
    <row r="73" ht="18" customHeight="1" x14ac:dyDescent="0.25" s="189" customFormat="1">
      <c r="B73" s="2711"/>
      <c r="C73" s="2712"/>
      <c r="D73" s="2712"/>
      <c r="E73" s="2712"/>
      <c r="F73" s="2712"/>
      <c r="G73" s="2712"/>
      <c r="H73" s="2712"/>
      <c r="I73" s="2712"/>
      <c r="J73" s="2713" t="s">
        <v>2235</v>
      </c>
      <c r="K73" s="2714">
        <v>287875.5623383164</v>
      </c>
    </row>
    <row r="74" ht="18" customHeight="1" x14ac:dyDescent="0.25" s="189" customFormat="1">
      <c r="B74" s="2715"/>
      <c r="C74" s="2716"/>
      <c r="D74" s="2716"/>
      <c r="E74" s="2716"/>
      <c r="F74" s="2716"/>
      <c r="G74" s="2716"/>
      <c r="H74" s="2716"/>
      <c r="I74" s="2716"/>
      <c r="J74" s="2717" t="s">
        <v>2236</v>
      </c>
      <c r="K74" s="2718">
        <v>240359.22505279875</v>
      </c>
    </row>
    <row r="75" ht="14.1" customHeight="1" x14ac:dyDescent="0.35">
      <c r="B75" s="342" t="s">
        <v>2237</v>
      </c>
      <c r="C75" s="2719"/>
      <c r="D75" s="2719"/>
      <c r="E75" s="2719"/>
      <c r="F75" s="2719"/>
      <c r="G75" s="2719"/>
      <c r="H75" s="2719"/>
      <c r="I75" s="2719"/>
      <c r="J75" s="2719"/>
      <c r="K75" s="2656"/>
    </row>
    <row r="76" ht="14.1" customHeight="1" x14ac:dyDescent="0.35">
      <c r="B76" s="342" t="s">
        <v>2238</v>
      </c>
      <c r="C76" s="2720"/>
      <c r="D76" s="2720"/>
      <c r="E76" s="2720"/>
      <c r="F76" s="2720"/>
      <c r="G76" s="2720"/>
      <c r="H76" s="2720"/>
      <c r="I76" s="2720"/>
      <c r="J76" s="2720"/>
      <c r="K76" s="2720"/>
    </row>
    <row r="77" ht="14.1" customHeight="1" x14ac:dyDescent="0.35">
      <c r="B77" s="342" t="s">
        <v>2239</v>
      </c>
      <c r="C77" s="1550"/>
      <c r="D77" s="1550"/>
      <c r="E77" s="1550"/>
      <c r="F77" s="1550"/>
      <c r="G77" s="1550"/>
      <c r="H77" s="1550"/>
      <c r="I77" s="1550"/>
      <c r="J77" s="1550"/>
      <c r="K77" s="1550"/>
    </row>
    <row r="78" ht="14.1" customHeight="1" x14ac:dyDescent="0.35">
      <c r="B78" s="342" t="s">
        <v>2240</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2241</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1871</v>
      </c>
      <c r="C8" s="2722" t="s">
        <v>2077</v>
      </c>
      <c r="D8" s="2722"/>
      <c r="E8" s="2722" t="s">
        <v>594</v>
      </c>
      <c r="F8" s="2722"/>
      <c r="G8" s="2722" t="s">
        <v>595</v>
      </c>
      <c r="H8" s="2722"/>
      <c r="I8" s="2723" t="s">
        <v>2242</v>
      </c>
      <c r="J8" s="2723"/>
      <c r="K8" s="2723" t="s">
        <v>2207</v>
      </c>
      <c r="L8" s="2723"/>
      <c r="M8" s="2724" t="s">
        <v>914</v>
      </c>
      <c r="N8" s="2724"/>
      <c r="O8" s="2725" t="s">
        <v>623</v>
      </c>
      <c r="P8" s="2725"/>
      <c r="Q8" s="2726" t="s">
        <v>2208</v>
      </c>
      <c r="R8" s="2726"/>
    </row>
    <row r="9" ht="24.75" customHeight="1" x14ac:dyDescent="0.25">
      <c r="B9" s="2727" t="s">
        <v>2243</v>
      </c>
      <c r="C9" s="2728" t="s">
        <v>2244</v>
      </c>
      <c r="D9" s="2728" t="s">
        <v>2245</v>
      </c>
      <c r="E9" s="2728" t="s">
        <v>2244</v>
      </c>
      <c r="F9" s="2728" t="s">
        <v>2245</v>
      </c>
      <c r="G9" s="2728" t="s">
        <v>2244</v>
      </c>
      <c r="H9" s="2728" t="s">
        <v>2245</v>
      </c>
      <c r="I9" s="2728" t="s">
        <v>2244</v>
      </c>
      <c r="J9" s="2728" t="s">
        <v>2245</v>
      </c>
      <c r="K9" s="2728" t="s">
        <v>2244</v>
      </c>
      <c r="L9" s="2728" t="s">
        <v>2245</v>
      </c>
      <c r="M9" s="2728" t="s">
        <v>2244</v>
      </c>
      <c r="N9" s="2728" t="s">
        <v>2245</v>
      </c>
      <c r="O9" s="2729" t="s">
        <v>2244</v>
      </c>
      <c r="P9" s="2728" t="s">
        <v>2245</v>
      </c>
      <c r="Q9" s="2729" t="s">
        <v>2244</v>
      </c>
      <c r="R9" s="2730" t="s">
        <v>2245</v>
      </c>
    </row>
    <row r="10" ht="18" customHeight="1" x14ac:dyDescent="0.25">
      <c r="B10" s="2731" t="s">
        <v>2150</v>
      </c>
      <c r="C10" s="2732" t="s">
        <v>2246</v>
      </c>
      <c r="D10" s="2732" t="s">
        <v>2247</v>
      </c>
      <c r="E10" s="2732" t="s">
        <v>2246</v>
      </c>
      <c r="F10" s="2732" t="s">
        <v>2248</v>
      </c>
      <c r="G10" s="2732" t="s">
        <v>2249</v>
      </c>
      <c r="H10" s="2732" t="s">
        <v>2250</v>
      </c>
      <c r="I10" s="855"/>
      <c r="J10" s="855"/>
      <c r="K10" s="855"/>
      <c r="L10" s="855"/>
      <c r="M10" s="855"/>
      <c r="N10" s="538"/>
      <c r="O10" s="538"/>
      <c r="P10" s="538"/>
      <c r="Q10" s="538"/>
      <c r="R10" s="2733"/>
    </row>
    <row r="11" ht="18" customHeight="1" x14ac:dyDescent="0.25">
      <c r="B11" s="2668" t="s">
        <v>156</v>
      </c>
      <c r="C11" s="2732" t="s">
        <v>2249</v>
      </c>
      <c r="D11" s="2732" t="s">
        <v>2247</v>
      </c>
      <c r="E11" s="2732" t="s">
        <v>2249</v>
      </c>
      <c r="F11" s="2732" t="s">
        <v>2248</v>
      </c>
      <c r="G11" s="2732" t="s">
        <v>2249</v>
      </c>
      <c r="H11" s="2732" t="s">
        <v>2250</v>
      </c>
      <c r="I11" s="552"/>
      <c r="J11" s="552"/>
      <c r="K11" s="552"/>
      <c r="L11" s="552"/>
      <c r="M11" s="552"/>
      <c r="N11" s="809"/>
      <c r="O11" s="809"/>
      <c r="P11" s="809"/>
      <c r="Q11" s="809"/>
      <c r="R11" s="2734"/>
    </row>
    <row r="12" ht="18" customHeight="1" x14ac:dyDescent="0.25">
      <c r="B12" s="2670" t="s">
        <v>2152</v>
      </c>
      <c r="C12" s="2732" t="s">
        <v>2251</v>
      </c>
      <c r="D12" s="2732" t="s">
        <v>2252</v>
      </c>
      <c r="E12" s="2732" t="s">
        <v>2251</v>
      </c>
      <c r="F12" s="2732" t="s">
        <v>2248</v>
      </c>
      <c r="G12" s="2732" t="s">
        <v>2251</v>
      </c>
      <c r="H12" s="2732" t="s">
        <v>2253</v>
      </c>
      <c r="I12" s="552"/>
      <c r="J12" s="552"/>
      <c r="K12" s="552"/>
      <c r="L12" s="552"/>
      <c r="M12" s="552"/>
      <c r="N12" s="809"/>
      <c r="O12" s="809"/>
      <c r="P12" s="809"/>
      <c r="Q12" s="809"/>
      <c r="R12" s="2734"/>
    </row>
    <row r="13" ht="18" customHeight="1" x14ac:dyDescent="0.25">
      <c r="B13" s="2670" t="s">
        <v>2211</v>
      </c>
      <c r="C13" s="2732" t="s">
        <v>2249</v>
      </c>
      <c r="D13" s="2732" t="s">
        <v>2247</v>
      </c>
      <c r="E13" s="2732" t="s">
        <v>2249</v>
      </c>
      <c r="F13" s="2732" t="s">
        <v>2248</v>
      </c>
      <c r="G13" s="2732" t="s">
        <v>2254</v>
      </c>
      <c r="H13" s="2732" t="s">
        <v>2248</v>
      </c>
      <c r="I13" s="840"/>
      <c r="J13" s="840"/>
      <c r="K13" s="840"/>
      <c r="L13" s="840"/>
      <c r="M13" s="840"/>
      <c r="N13" s="2735"/>
      <c r="O13" s="2735"/>
      <c r="P13" s="2735"/>
      <c r="Q13" s="2735"/>
      <c r="R13" s="2736"/>
    </row>
    <row r="14" ht="18" customHeight="1" x14ac:dyDescent="0.25">
      <c r="B14" s="2670" t="s">
        <v>2154</v>
      </c>
      <c r="C14" s="2732" t="s">
        <v>2249</v>
      </c>
      <c r="D14" s="2732" t="s">
        <v>2248</v>
      </c>
      <c r="E14" s="2732" t="s">
        <v>2254</v>
      </c>
      <c r="F14" s="2732" t="s">
        <v>2255</v>
      </c>
      <c r="G14" s="2732" t="s">
        <v>2254</v>
      </c>
      <c r="H14" s="2732" t="s">
        <v>2255</v>
      </c>
      <c r="I14" s="552"/>
      <c r="J14" s="552"/>
      <c r="K14" s="552"/>
      <c r="L14" s="552"/>
      <c r="M14" s="552"/>
      <c r="N14" s="809"/>
      <c r="O14" s="809"/>
      <c r="P14" s="809"/>
      <c r="Q14" s="809"/>
      <c r="R14" s="2734"/>
    </row>
    <row r="15" ht="18" customHeight="1" x14ac:dyDescent="0.25">
      <c r="B15" s="2670" t="s">
        <v>2155</v>
      </c>
      <c r="C15" s="2732" t="s">
        <v>2249</v>
      </c>
      <c r="D15" s="2732" t="s">
        <v>2248</v>
      </c>
      <c r="E15" s="2732" t="s">
        <v>2249</v>
      </c>
      <c r="F15" s="2732" t="s">
        <v>2248</v>
      </c>
      <c r="G15" s="2732" t="s">
        <v>2249</v>
      </c>
      <c r="H15" s="2732" t="s">
        <v>2255</v>
      </c>
      <c r="I15" s="552"/>
      <c r="J15" s="552"/>
      <c r="K15" s="552"/>
      <c r="L15" s="552"/>
      <c r="M15" s="552"/>
      <c r="N15" s="809"/>
      <c r="O15" s="809"/>
      <c r="P15" s="809"/>
      <c r="Q15" s="809"/>
      <c r="R15" s="2734"/>
    </row>
    <row r="16" ht="18" customHeight="1" x14ac:dyDescent="0.25">
      <c r="B16" s="2670" t="s">
        <v>2156</v>
      </c>
      <c r="C16" s="2732" t="s">
        <v>2256</v>
      </c>
      <c r="D16" s="2732" t="s">
        <v>2257</v>
      </c>
      <c r="E16" s="2732" t="s">
        <v>2258</v>
      </c>
      <c r="F16" s="2732" t="s">
        <v>2255</v>
      </c>
      <c r="G16" s="2732" t="s">
        <v>2258</v>
      </c>
      <c r="H16" s="2732" t="s">
        <v>2255</v>
      </c>
      <c r="I16" s="552"/>
      <c r="J16" s="552"/>
      <c r="K16" s="552"/>
      <c r="L16" s="552"/>
      <c r="M16" s="552"/>
      <c r="N16" s="809"/>
      <c r="O16" s="809"/>
      <c r="P16" s="809"/>
      <c r="Q16" s="809"/>
      <c r="R16" s="2734"/>
    </row>
    <row r="17" ht="18" customHeight="1" x14ac:dyDescent="0.25">
      <c r="B17" s="2668" t="s">
        <v>107</v>
      </c>
      <c r="C17" s="2732" t="s">
        <v>2259</v>
      </c>
      <c r="D17" s="2732" t="s">
        <v>2252</v>
      </c>
      <c r="E17" s="2732" t="s">
        <v>2259</v>
      </c>
      <c r="F17" s="2732" t="s">
        <v>2257</v>
      </c>
      <c r="G17" s="2732" t="s">
        <v>2260</v>
      </c>
      <c r="H17" s="2732" t="s">
        <v>2261</v>
      </c>
      <c r="I17" s="552"/>
      <c r="J17" s="552"/>
      <c r="K17" s="552"/>
      <c r="L17" s="552"/>
      <c r="M17" s="552"/>
      <c r="N17" s="809"/>
      <c r="O17" s="809"/>
      <c r="P17" s="809"/>
      <c r="Q17" s="809"/>
      <c r="R17" s="2734"/>
    </row>
    <row r="18" ht="18" customHeight="1" x14ac:dyDescent="0.25">
      <c r="B18" s="2670" t="s">
        <v>2157</v>
      </c>
      <c r="C18" s="2732" t="s">
        <v>2260</v>
      </c>
      <c r="D18" s="2732" t="s">
        <v>2257</v>
      </c>
      <c r="E18" s="2732" t="s">
        <v>2259</v>
      </c>
      <c r="F18" s="2732" t="s">
        <v>2257</v>
      </c>
      <c r="G18" s="2732" t="s">
        <v>220</v>
      </c>
      <c r="H18" s="2732" t="s">
        <v>220</v>
      </c>
      <c r="I18" s="552"/>
      <c r="J18" s="552"/>
      <c r="K18" s="552"/>
      <c r="L18" s="552"/>
      <c r="M18" s="552"/>
      <c r="N18" s="809"/>
      <c r="O18" s="809"/>
      <c r="P18" s="809"/>
      <c r="Q18" s="809"/>
      <c r="R18" s="2734"/>
    </row>
    <row r="19" ht="18" customHeight="1" x14ac:dyDescent="0.25">
      <c r="B19" s="2671" t="s">
        <v>2158</v>
      </c>
      <c r="C19" s="2732" t="s">
        <v>2259</v>
      </c>
      <c r="D19" s="2732" t="s">
        <v>2252</v>
      </c>
      <c r="E19" s="2732" t="s">
        <v>2259</v>
      </c>
      <c r="F19" s="2732" t="s">
        <v>2257</v>
      </c>
      <c r="G19" s="2732" t="s">
        <v>2260</v>
      </c>
      <c r="H19" s="2732" t="s">
        <v>2261</v>
      </c>
      <c r="I19" s="552"/>
      <c r="J19" s="552"/>
      <c r="K19" s="552"/>
      <c r="L19" s="552"/>
      <c r="M19" s="552"/>
      <c r="N19" s="809"/>
      <c r="O19" s="809"/>
      <c r="P19" s="809"/>
      <c r="Q19" s="809"/>
      <c r="R19" s="2734"/>
    </row>
    <row r="20" ht="18" customHeight="1" x14ac:dyDescent="0.25">
      <c r="B20" s="2675" t="s">
        <v>2212</v>
      </c>
      <c r="C20" s="2732" t="s">
        <v>220</v>
      </c>
      <c r="D20" s="2732" t="s">
        <v>220</v>
      </c>
      <c r="E20" s="2737"/>
      <c r="F20" s="2737"/>
      <c r="G20" s="2737"/>
      <c r="H20" s="2737"/>
      <c r="I20" s="552"/>
      <c r="J20" s="552"/>
      <c r="K20" s="552"/>
      <c r="L20" s="552"/>
      <c r="M20" s="552"/>
      <c r="N20" s="809"/>
      <c r="O20" s="809"/>
      <c r="P20" s="809"/>
      <c r="Q20" s="809"/>
      <c r="R20" s="2734"/>
    </row>
    <row r="21" ht="18" customHeight="1" x14ac:dyDescent="0.25">
      <c r="B21" s="2738" t="s">
        <v>2262</v>
      </c>
      <c r="C21" s="2732" t="s">
        <v>2251</v>
      </c>
      <c r="D21" s="2732" t="s">
        <v>2252</v>
      </c>
      <c r="E21" s="2732" t="s">
        <v>2251</v>
      </c>
      <c r="F21" s="2732" t="s">
        <v>2252</v>
      </c>
      <c r="G21" s="2732" t="s">
        <v>2263</v>
      </c>
      <c r="H21" s="2732" t="s">
        <v>2264</v>
      </c>
      <c r="I21" s="2732" t="s">
        <v>2265</v>
      </c>
      <c r="J21" s="2732" t="s">
        <v>2266</v>
      </c>
      <c r="K21" s="2732" t="s">
        <v>2265</v>
      </c>
      <c r="L21" s="2732" t="s">
        <v>2257</v>
      </c>
      <c r="M21" s="2732" t="s">
        <v>220</v>
      </c>
      <c r="N21" s="2732" t="s">
        <v>220</v>
      </c>
      <c r="O21" s="2732" t="s">
        <v>2267</v>
      </c>
      <c r="P21" s="2732" t="s">
        <v>2268</v>
      </c>
      <c r="Q21" s="2732" t="s">
        <v>220</v>
      </c>
      <c r="R21" s="2739" t="s">
        <v>220</v>
      </c>
    </row>
    <row r="22" ht="18" customHeight="1" x14ac:dyDescent="0.25">
      <c r="B22" s="2675" t="s">
        <v>2161</v>
      </c>
      <c r="C22" s="2732" t="s">
        <v>2269</v>
      </c>
      <c r="D22" s="2732" t="s">
        <v>2270</v>
      </c>
      <c r="E22" s="2732" t="s">
        <v>220</v>
      </c>
      <c r="F22" s="2732" t="s">
        <v>220</v>
      </c>
      <c r="G22" s="2732" t="s">
        <v>220</v>
      </c>
      <c r="H22" s="2732" t="s">
        <v>220</v>
      </c>
      <c r="I22" s="552"/>
      <c r="J22" s="552"/>
      <c r="K22" s="552"/>
      <c r="L22" s="552"/>
      <c r="M22" s="552"/>
      <c r="N22" s="809"/>
      <c r="O22" s="809"/>
      <c r="P22" s="809"/>
      <c r="Q22" s="809"/>
      <c r="R22" s="2734"/>
    </row>
    <row r="23" ht="18" customHeight="1" x14ac:dyDescent="0.25">
      <c r="B23" s="2675" t="s">
        <v>910</v>
      </c>
      <c r="C23" s="2732" t="s">
        <v>2263</v>
      </c>
      <c r="D23" s="2732" t="s">
        <v>2264</v>
      </c>
      <c r="E23" s="2732" t="s">
        <v>2263</v>
      </c>
      <c r="F23" s="2732" t="s">
        <v>2264</v>
      </c>
      <c r="G23" s="2732" t="s">
        <v>2263</v>
      </c>
      <c r="H23" s="2732" t="s">
        <v>2264</v>
      </c>
      <c r="I23" s="2732" t="s">
        <v>220</v>
      </c>
      <c r="J23" s="2732" t="s">
        <v>220</v>
      </c>
      <c r="K23" s="2732" t="s">
        <v>220</v>
      </c>
      <c r="L23" s="2732" t="s">
        <v>220</v>
      </c>
      <c r="M23" s="2732" t="s">
        <v>220</v>
      </c>
      <c r="N23" s="2732" t="s">
        <v>220</v>
      </c>
      <c r="O23" s="2732" t="s">
        <v>220</v>
      </c>
      <c r="P23" s="2732" t="s">
        <v>220</v>
      </c>
      <c r="Q23" s="2732" t="s">
        <v>220</v>
      </c>
      <c r="R23" s="2739" t="s">
        <v>220</v>
      </c>
    </row>
    <row r="24" ht="18" customHeight="1" x14ac:dyDescent="0.25">
      <c r="B24" s="2675" t="s">
        <v>646</v>
      </c>
      <c r="C24" s="2732" t="s">
        <v>2251</v>
      </c>
      <c r="D24" s="2732" t="s">
        <v>2252</v>
      </c>
      <c r="E24" s="2732" t="s">
        <v>2260</v>
      </c>
      <c r="F24" s="2732" t="s">
        <v>2257</v>
      </c>
      <c r="G24" s="2732" t="s">
        <v>220</v>
      </c>
      <c r="H24" s="2732" t="s">
        <v>220</v>
      </c>
      <c r="I24" s="2732" t="s">
        <v>220</v>
      </c>
      <c r="J24" s="2732" t="s">
        <v>220</v>
      </c>
      <c r="K24" s="2732" t="s">
        <v>2265</v>
      </c>
      <c r="L24" s="2732" t="s">
        <v>2261</v>
      </c>
      <c r="M24" s="2732" t="s">
        <v>220</v>
      </c>
      <c r="N24" s="2732" t="s">
        <v>220</v>
      </c>
      <c r="O24" s="2732" t="s">
        <v>220</v>
      </c>
      <c r="P24" s="2732" t="s">
        <v>220</v>
      </c>
      <c r="Q24" s="2732" t="s">
        <v>220</v>
      </c>
      <c r="R24" s="2739" t="s">
        <v>220</v>
      </c>
    </row>
    <row r="25" ht="18" customHeight="1" x14ac:dyDescent="0.25">
      <c r="B25" s="2677" t="s">
        <v>2213</v>
      </c>
      <c r="C25" s="2732" t="s">
        <v>2271</v>
      </c>
      <c r="D25" s="2732" t="s">
        <v>2261</v>
      </c>
      <c r="E25" s="2732" t="s">
        <v>220</v>
      </c>
      <c r="F25" s="2732" t="s">
        <v>220</v>
      </c>
      <c r="G25" s="2732" t="s">
        <v>220</v>
      </c>
      <c r="H25" s="2732" t="s">
        <v>220</v>
      </c>
      <c r="I25" s="552"/>
      <c r="J25" s="552"/>
      <c r="K25" s="552"/>
      <c r="L25" s="552"/>
      <c r="M25" s="552"/>
      <c r="N25" s="809"/>
      <c r="O25" s="809"/>
      <c r="P25" s="809"/>
      <c r="Q25" s="809"/>
      <c r="R25" s="2734"/>
    </row>
    <row r="26" ht="18" customHeight="1" x14ac:dyDescent="0.25">
      <c r="B26" s="2677" t="s">
        <v>2214</v>
      </c>
      <c r="C26" s="840"/>
      <c r="D26" s="840"/>
      <c r="E26" s="840"/>
      <c r="F26" s="840"/>
      <c r="G26" s="2732" t="s">
        <v>220</v>
      </c>
      <c r="H26" s="2732" t="s">
        <v>220</v>
      </c>
      <c r="I26" s="2732" t="s">
        <v>220</v>
      </c>
      <c r="J26" s="2732" t="s">
        <v>220</v>
      </c>
      <c r="K26" s="2732" t="s">
        <v>220</v>
      </c>
      <c r="L26" s="2732" t="s">
        <v>220</v>
      </c>
      <c r="M26" s="2732" t="s">
        <v>220</v>
      </c>
      <c r="N26" s="2732" t="s">
        <v>220</v>
      </c>
      <c r="O26" s="2732" t="s">
        <v>220</v>
      </c>
      <c r="P26" s="2732" t="s">
        <v>220</v>
      </c>
      <c r="Q26" s="2732" t="s">
        <v>220</v>
      </c>
      <c r="R26" s="2739" t="s">
        <v>220</v>
      </c>
    </row>
    <row r="27" ht="18" customHeight="1" x14ac:dyDescent="0.25">
      <c r="B27" s="2677" t="s">
        <v>2215</v>
      </c>
      <c r="C27" s="840"/>
      <c r="D27" s="840"/>
      <c r="E27" s="840"/>
      <c r="F27" s="840"/>
      <c r="G27" s="840"/>
      <c r="H27" s="840"/>
      <c r="I27" s="2740" t="s">
        <v>2265</v>
      </c>
      <c r="J27" s="2740" t="s">
        <v>2266</v>
      </c>
      <c r="K27" s="2740" t="s">
        <v>2265</v>
      </c>
      <c r="L27" s="2740" t="s">
        <v>2266</v>
      </c>
      <c r="M27" s="2740" t="s">
        <v>220</v>
      </c>
      <c r="N27" s="2740" t="s">
        <v>220</v>
      </c>
      <c r="O27" s="2740" t="s">
        <v>220</v>
      </c>
      <c r="P27" s="2740" t="s">
        <v>220</v>
      </c>
      <c r="Q27" s="2740" t="s">
        <v>220</v>
      </c>
      <c r="R27" s="2741" t="s">
        <v>220</v>
      </c>
    </row>
    <row r="28" ht="18" customHeight="1" x14ac:dyDescent="0.25">
      <c r="B28" s="2677" t="s">
        <v>2216</v>
      </c>
      <c r="C28" s="2742" t="s">
        <v>220</v>
      </c>
      <c r="D28" s="2742" t="s">
        <v>220</v>
      </c>
      <c r="E28" s="2742" t="s">
        <v>220</v>
      </c>
      <c r="F28" s="2742" t="s">
        <v>220</v>
      </c>
      <c r="G28" s="2742" t="s">
        <v>2271</v>
      </c>
      <c r="H28" s="2742" t="s">
        <v>2261</v>
      </c>
      <c r="I28" s="2742" t="s">
        <v>220</v>
      </c>
      <c r="J28" s="2742" t="s">
        <v>220</v>
      </c>
      <c r="K28" s="2742" t="s">
        <v>220</v>
      </c>
      <c r="L28" s="2742" t="s">
        <v>220</v>
      </c>
      <c r="M28" s="2742" t="s">
        <v>220</v>
      </c>
      <c r="N28" s="2742" t="s">
        <v>220</v>
      </c>
      <c r="O28" s="2742" t="s">
        <v>2272</v>
      </c>
      <c r="P28" s="2742" t="s">
        <v>2273</v>
      </c>
      <c r="Q28" s="2742" t="s">
        <v>220</v>
      </c>
      <c r="R28" s="2743" t="s">
        <v>220</v>
      </c>
    </row>
    <row r="29" ht="18" customHeight="1" x14ac:dyDescent="0.25">
      <c r="B29" s="2675" t="s">
        <v>2217</v>
      </c>
      <c r="C29" s="2742" t="s">
        <v>220</v>
      </c>
      <c r="D29" s="2742" t="s">
        <v>220</v>
      </c>
      <c r="E29" s="2742" t="s">
        <v>220</v>
      </c>
      <c r="F29" s="2742" t="s">
        <v>220</v>
      </c>
      <c r="G29" s="2742" t="s">
        <v>2271</v>
      </c>
      <c r="H29" s="2742" t="s">
        <v>2261</v>
      </c>
      <c r="I29" s="2742" t="s">
        <v>220</v>
      </c>
      <c r="J29" s="2742" t="s">
        <v>220</v>
      </c>
      <c r="K29" s="2742" t="s">
        <v>220</v>
      </c>
      <c r="L29" s="2742" t="s">
        <v>220</v>
      </c>
      <c r="M29" s="2742" t="s">
        <v>220</v>
      </c>
      <c r="N29" s="2742" t="s">
        <v>220</v>
      </c>
      <c r="O29" s="2742" t="s">
        <v>220</v>
      </c>
      <c r="P29" s="2742" t="s">
        <v>220</v>
      </c>
      <c r="Q29" s="2742" t="s">
        <v>220</v>
      </c>
      <c r="R29" s="2743" t="s">
        <v>220</v>
      </c>
    </row>
    <row r="30" ht="18" customHeight="1" x14ac:dyDescent="0.25">
      <c r="B30" s="2744" t="s">
        <v>2166</v>
      </c>
      <c r="C30" s="2732" t="s">
        <v>2271</v>
      </c>
      <c r="D30" s="2732" t="s">
        <v>2261</v>
      </c>
      <c r="E30" s="2732" t="s">
        <v>2274</v>
      </c>
      <c r="F30" s="2732" t="s">
        <v>2257</v>
      </c>
      <c r="G30" s="2732" t="s">
        <v>2259</v>
      </c>
      <c r="H30" s="2732" t="s">
        <v>2261</v>
      </c>
      <c r="I30" s="855"/>
      <c r="J30" s="2745"/>
      <c r="K30" s="855"/>
      <c r="L30" s="2745"/>
      <c r="M30" s="855"/>
      <c r="N30" s="2746"/>
      <c r="O30" s="2747"/>
      <c r="P30" s="2747"/>
      <c r="Q30" s="2747"/>
      <c r="R30" s="2748"/>
    </row>
    <row r="31" ht="18" customHeight="1" x14ac:dyDescent="0.25">
      <c r="B31" s="2668" t="s">
        <v>2167</v>
      </c>
      <c r="C31" s="2749"/>
      <c r="D31" s="2749"/>
      <c r="E31" s="2732" t="s">
        <v>2274</v>
      </c>
      <c r="F31" s="2732" t="s">
        <v>2257</v>
      </c>
      <c r="G31" s="552"/>
      <c r="H31" s="552"/>
      <c r="I31" s="552"/>
      <c r="J31" s="2749"/>
      <c r="K31" s="552"/>
      <c r="L31" s="2749"/>
      <c r="M31" s="552"/>
      <c r="N31" s="2750"/>
      <c r="O31" s="2751"/>
      <c r="P31" s="2751"/>
      <c r="Q31" s="2751"/>
      <c r="R31" s="2752"/>
    </row>
    <row r="32" ht="18" customHeight="1" x14ac:dyDescent="0.25">
      <c r="B32" s="2668" t="s">
        <v>2168</v>
      </c>
      <c r="C32" s="2749"/>
      <c r="D32" s="2749"/>
      <c r="E32" s="2732" t="s">
        <v>2275</v>
      </c>
      <c r="F32" s="2732" t="s">
        <v>2276</v>
      </c>
      <c r="G32" s="2732" t="s">
        <v>2275</v>
      </c>
      <c r="H32" s="2732" t="s">
        <v>2277</v>
      </c>
      <c r="I32" s="552"/>
      <c r="J32" s="2749"/>
      <c r="K32" s="552"/>
      <c r="L32" s="2749"/>
      <c r="M32" s="552"/>
      <c r="N32" s="2750"/>
      <c r="O32" s="2751"/>
      <c r="P32" s="2751"/>
      <c r="Q32" s="2751"/>
      <c r="R32" s="2752"/>
    </row>
    <row r="33" ht="18" customHeight="1" x14ac:dyDescent="0.25">
      <c r="B33" s="2668" t="s">
        <v>2169</v>
      </c>
      <c r="C33" s="2749"/>
      <c r="D33" s="2749"/>
      <c r="E33" s="2732" t="s">
        <v>2271</v>
      </c>
      <c r="F33" s="2732" t="s">
        <v>2261</v>
      </c>
      <c r="G33" s="552"/>
      <c r="H33" s="552"/>
      <c r="I33" s="552"/>
      <c r="J33" s="2749"/>
      <c r="K33" s="552"/>
      <c r="L33" s="2749"/>
      <c r="M33" s="552"/>
      <c r="N33" s="2750"/>
      <c r="O33" s="2751"/>
      <c r="P33" s="2751"/>
      <c r="Q33" s="2751"/>
      <c r="R33" s="2752"/>
    </row>
    <row r="34" ht="18" customHeight="1" x14ac:dyDescent="0.25">
      <c r="B34" s="2668" t="s">
        <v>2170</v>
      </c>
      <c r="C34" s="2749"/>
      <c r="D34" s="2749"/>
      <c r="E34" s="2732" t="s">
        <v>220</v>
      </c>
      <c r="F34" s="2732" t="s">
        <v>220</v>
      </c>
      <c r="G34" s="2732" t="s">
        <v>2259</v>
      </c>
      <c r="H34" s="2732" t="s">
        <v>2261</v>
      </c>
      <c r="I34" s="552"/>
      <c r="J34" s="2749"/>
      <c r="K34" s="552"/>
      <c r="L34" s="2749"/>
      <c r="M34" s="552"/>
      <c r="N34" s="2750"/>
      <c r="O34" s="2751"/>
      <c r="P34" s="2751"/>
      <c r="Q34" s="2751"/>
      <c r="R34" s="2752"/>
    </row>
    <row r="35" ht="18" customHeight="1" x14ac:dyDescent="0.25">
      <c r="B35" s="2668" t="s">
        <v>2171</v>
      </c>
      <c r="C35" s="2749"/>
      <c r="D35" s="2749"/>
      <c r="E35" s="2732" t="s">
        <v>220</v>
      </c>
      <c r="F35" s="2732" t="s">
        <v>220</v>
      </c>
      <c r="G35" s="2732" t="s">
        <v>220</v>
      </c>
      <c r="H35" s="2732" t="s">
        <v>220</v>
      </c>
      <c r="I35" s="552"/>
      <c r="J35" s="2749"/>
      <c r="K35" s="552"/>
      <c r="L35" s="2749"/>
      <c r="M35" s="552"/>
      <c r="N35" s="2750"/>
      <c r="O35" s="2751"/>
      <c r="P35" s="2751"/>
      <c r="Q35" s="2751"/>
      <c r="R35" s="2752"/>
    </row>
    <row r="36" ht="18" customHeight="1" x14ac:dyDescent="0.25">
      <c r="B36" s="2668" t="s">
        <v>2172</v>
      </c>
      <c r="C36" s="2749"/>
      <c r="D36" s="2749"/>
      <c r="E36" s="2732" t="s">
        <v>2265</v>
      </c>
      <c r="F36" s="2732" t="s">
        <v>2261</v>
      </c>
      <c r="G36" s="2732" t="s">
        <v>2265</v>
      </c>
      <c r="H36" s="2732" t="s">
        <v>2261</v>
      </c>
      <c r="I36" s="552"/>
      <c r="J36" s="2749"/>
      <c r="K36" s="552"/>
      <c r="L36" s="2749"/>
      <c r="M36" s="552"/>
      <c r="N36" s="2750"/>
      <c r="O36" s="2751"/>
      <c r="P36" s="2751"/>
      <c r="Q36" s="2751"/>
      <c r="R36" s="2752"/>
    </row>
    <row r="37" ht="18" customHeight="1" x14ac:dyDescent="0.25">
      <c r="B37" s="2668" t="s">
        <v>1035</v>
      </c>
      <c r="C37" s="2732" t="s">
        <v>2278</v>
      </c>
      <c r="D37" s="2732" t="s">
        <v>2277</v>
      </c>
      <c r="E37" s="2753"/>
      <c r="F37" s="2753"/>
      <c r="G37" s="2737"/>
      <c r="H37" s="2737"/>
      <c r="I37" s="552"/>
      <c r="J37" s="2749"/>
      <c r="K37" s="552"/>
      <c r="L37" s="2749"/>
      <c r="M37" s="552"/>
      <c r="N37" s="2750"/>
      <c r="O37" s="2751"/>
      <c r="P37" s="2751"/>
      <c r="Q37" s="2751"/>
      <c r="R37" s="2752"/>
    </row>
    <row r="38" ht="18" customHeight="1" x14ac:dyDescent="0.25">
      <c r="B38" s="2668" t="s">
        <v>1036</v>
      </c>
      <c r="C38" s="2732" t="s">
        <v>2278</v>
      </c>
      <c r="D38" s="2732" t="s">
        <v>2277</v>
      </c>
      <c r="E38" s="2753"/>
      <c r="F38" s="2753"/>
      <c r="G38" s="2737"/>
      <c r="H38" s="2737"/>
      <c r="I38" s="552"/>
      <c r="J38" s="2749"/>
      <c r="K38" s="552"/>
      <c r="L38" s="2749"/>
      <c r="M38" s="552"/>
      <c r="N38" s="2750"/>
      <c r="O38" s="2751"/>
      <c r="P38" s="2751"/>
      <c r="Q38" s="2751"/>
      <c r="R38" s="2752"/>
    </row>
    <row r="39" ht="18" customHeight="1" x14ac:dyDescent="0.25">
      <c r="B39" s="2668" t="s">
        <v>1037</v>
      </c>
      <c r="C39" s="2732" t="s">
        <v>2278</v>
      </c>
      <c r="D39" s="2732" t="s">
        <v>2277</v>
      </c>
      <c r="E39" s="2753"/>
      <c r="F39" s="2753"/>
      <c r="G39" s="2737"/>
      <c r="H39" s="2737"/>
      <c r="I39" s="552"/>
      <c r="J39" s="2749"/>
      <c r="K39" s="552"/>
      <c r="L39" s="2749"/>
      <c r="M39" s="552"/>
      <c r="N39" s="2750"/>
      <c r="O39" s="2751"/>
      <c r="P39" s="2751"/>
      <c r="Q39" s="2751"/>
      <c r="R39" s="2752"/>
    </row>
    <row r="40" ht="18" customHeight="1" x14ac:dyDescent="0.25">
      <c r="B40" s="2668" t="s">
        <v>2174</v>
      </c>
      <c r="C40" s="2732" t="s">
        <v>220</v>
      </c>
      <c r="D40" s="2732" t="s">
        <v>220</v>
      </c>
      <c r="E40" s="2732" t="s">
        <v>220</v>
      </c>
      <c r="F40" s="2732" t="s">
        <v>220</v>
      </c>
      <c r="G40" s="2732" t="s">
        <v>220</v>
      </c>
      <c r="H40" s="2732" t="s">
        <v>220</v>
      </c>
      <c r="I40" s="552"/>
      <c r="J40" s="2749"/>
      <c r="K40" s="552"/>
      <c r="L40" s="2749"/>
      <c r="M40" s="552"/>
      <c r="N40" s="2750"/>
      <c r="O40" s="2751"/>
      <c r="P40" s="2751"/>
      <c r="Q40" s="2751"/>
      <c r="R40" s="2752"/>
    </row>
    <row r="41" ht="18" customHeight="1" x14ac:dyDescent="0.25">
      <c r="B41" s="2738" t="s">
        <v>2279</v>
      </c>
      <c r="C41" s="2732" t="s">
        <v>2260</v>
      </c>
      <c r="D41" s="2732" t="s">
        <v>2257</v>
      </c>
      <c r="E41" s="2732" t="s">
        <v>2260</v>
      </c>
      <c r="F41" s="2732" t="s">
        <v>2261</v>
      </c>
      <c r="G41" s="2732" t="s">
        <v>2260</v>
      </c>
      <c r="H41" s="2732" t="s">
        <v>2261</v>
      </c>
      <c r="I41" s="552"/>
      <c r="J41" s="2749"/>
      <c r="K41" s="552"/>
      <c r="L41" s="2749"/>
      <c r="M41" s="552"/>
      <c r="N41" s="2750"/>
      <c r="O41" s="2751"/>
      <c r="P41" s="2751"/>
      <c r="Q41" s="2751"/>
      <c r="R41" s="2752"/>
    </row>
    <row r="42" ht="18" customHeight="1" x14ac:dyDescent="0.25">
      <c r="B42" s="2668" t="s">
        <v>1397</v>
      </c>
      <c r="C42" s="2732" t="s">
        <v>2260</v>
      </c>
      <c r="D42" s="2732" t="s">
        <v>2257</v>
      </c>
      <c r="E42" s="2732" t="s">
        <v>2260</v>
      </c>
      <c r="F42" s="2732" t="s">
        <v>2261</v>
      </c>
      <c r="G42" s="2732" t="s">
        <v>2260</v>
      </c>
      <c r="H42" s="2732" t="s">
        <v>2261</v>
      </c>
      <c r="I42" s="552"/>
      <c r="J42" s="2749"/>
      <c r="K42" s="552"/>
      <c r="L42" s="2749"/>
      <c r="M42" s="552"/>
      <c r="N42" s="2750"/>
      <c r="O42" s="2751"/>
      <c r="P42" s="2751"/>
      <c r="Q42" s="2751"/>
      <c r="R42" s="2752"/>
    </row>
    <row r="43" ht="18" customHeight="1" x14ac:dyDescent="0.25">
      <c r="B43" s="2668" t="s">
        <v>1400</v>
      </c>
      <c r="C43" s="2732" t="s">
        <v>2260</v>
      </c>
      <c r="D43" s="2732" t="s">
        <v>2257</v>
      </c>
      <c r="E43" s="2732" t="s">
        <v>2271</v>
      </c>
      <c r="F43" s="2732" t="s">
        <v>2261</v>
      </c>
      <c r="G43" s="2732" t="s">
        <v>2271</v>
      </c>
      <c r="H43" s="2732" t="s">
        <v>2261</v>
      </c>
      <c r="I43" s="855"/>
      <c r="J43" s="2745"/>
      <c r="K43" s="855"/>
      <c r="L43" s="2745"/>
      <c r="M43" s="855"/>
      <c r="N43" s="2746"/>
      <c r="O43" s="2751"/>
      <c r="P43" s="2751"/>
      <c r="Q43" s="2751"/>
      <c r="R43" s="2752"/>
    </row>
    <row r="44" ht="18" customHeight="1" x14ac:dyDescent="0.25">
      <c r="B44" s="2668" t="s">
        <v>1403</v>
      </c>
      <c r="C44" s="2732" t="s">
        <v>2260</v>
      </c>
      <c r="D44" s="2732" t="s">
        <v>2257</v>
      </c>
      <c r="E44" s="2732" t="s">
        <v>2260</v>
      </c>
      <c r="F44" s="2732" t="s">
        <v>2261</v>
      </c>
      <c r="G44" s="2732" t="s">
        <v>2260</v>
      </c>
      <c r="H44" s="2732" t="s">
        <v>2261</v>
      </c>
      <c r="I44" s="855"/>
      <c r="J44" s="2745"/>
      <c r="K44" s="855"/>
      <c r="L44" s="2745"/>
      <c r="M44" s="855"/>
      <c r="N44" s="2746"/>
      <c r="O44" s="2751"/>
      <c r="P44" s="2751"/>
      <c r="Q44" s="2751"/>
      <c r="R44" s="2752"/>
    </row>
    <row r="45" ht="18" customHeight="1" x14ac:dyDescent="0.25">
      <c r="B45" s="2668" t="s">
        <v>2219</v>
      </c>
      <c r="C45" s="2732" t="s">
        <v>2260</v>
      </c>
      <c r="D45" s="2732" t="s">
        <v>2257</v>
      </c>
      <c r="E45" s="2732" t="s">
        <v>2271</v>
      </c>
      <c r="F45" s="2732" t="s">
        <v>2261</v>
      </c>
      <c r="G45" s="2732" t="s">
        <v>2271</v>
      </c>
      <c r="H45" s="2732" t="s">
        <v>2261</v>
      </c>
      <c r="I45" s="552"/>
      <c r="J45" s="2749"/>
      <c r="K45" s="552"/>
      <c r="L45" s="2749"/>
      <c r="M45" s="552"/>
      <c r="N45" s="2750"/>
      <c r="O45" s="2751"/>
      <c r="P45" s="2751"/>
      <c r="Q45" s="2751"/>
      <c r="R45" s="2752"/>
    </row>
    <row r="46" ht="18" customHeight="1" x14ac:dyDescent="0.25">
      <c r="B46" s="2668" t="s">
        <v>2220</v>
      </c>
      <c r="C46" s="2732" t="s">
        <v>2260</v>
      </c>
      <c r="D46" s="2732" t="s">
        <v>2257</v>
      </c>
      <c r="E46" s="2732" t="s">
        <v>220</v>
      </c>
      <c r="F46" s="2732" t="s">
        <v>220</v>
      </c>
      <c r="G46" s="2732" t="s">
        <v>2271</v>
      </c>
      <c r="H46" s="2732" t="s">
        <v>2261</v>
      </c>
      <c r="I46" s="552"/>
      <c r="J46" s="2749"/>
      <c r="K46" s="552"/>
      <c r="L46" s="2749"/>
      <c r="M46" s="552"/>
      <c r="N46" s="2750"/>
      <c r="O46" s="2751"/>
      <c r="P46" s="2751"/>
      <c r="Q46" s="2751"/>
      <c r="R46" s="2752"/>
    </row>
    <row r="47" ht="18" customHeight="1" x14ac:dyDescent="0.25">
      <c r="B47" s="2668" t="s">
        <v>2221</v>
      </c>
      <c r="C47" s="2732" t="s">
        <v>2260</v>
      </c>
      <c r="D47" s="2732" t="s">
        <v>2257</v>
      </c>
      <c r="E47" s="2732" t="s">
        <v>220</v>
      </c>
      <c r="F47" s="2732" t="s">
        <v>220</v>
      </c>
      <c r="G47" s="2732" t="s">
        <v>2271</v>
      </c>
      <c r="H47" s="2732" t="s">
        <v>2261</v>
      </c>
      <c r="I47" s="840"/>
      <c r="J47" s="2754"/>
      <c r="K47" s="840"/>
      <c r="L47" s="2754"/>
      <c r="M47" s="840"/>
      <c r="N47" s="2755"/>
      <c r="O47" s="2751"/>
      <c r="P47" s="2751"/>
      <c r="Q47" s="2751"/>
      <c r="R47" s="2752"/>
    </row>
    <row r="48" ht="18" customHeight="1" x14ac:dyDescent="0.25">
      <c r="B48" s="2668" t="s">
        <v>2222</v>
      </c>
      <c r="C48" s="2732" t="s">
        <v>2265</v>
      </c>
      <c r="D48" s="2732" t="s">
        <v>2261</v>
      </c>
      <c r="E48" s="552"/>
      <c r="F48" s="552"/>
      <c r="G48" s="552"/>
      <c r="H48" s="552"/>
      <c r="I48" s="840"/>
      <c r="J48" s="2754"/>
      <c r="K48" s="840"/>
      <c r="L48" s="2754"/>
      <c r="M48" s="840"/>
      <c r="N48" s="2755"/>
      <c r="O48" s="2751"/>
      <c r="P48" s="2751"/>
      <c r="Q48" s="2751"/>
      <c r="R48" s="2752"/>
    </row>
    <row r="49" ht="18" customHeight="1" x14ac:dyDescent="0.25">
      <c r="B49" s="2668" t="s">
        <v>2223</v>
      </c>
      <c r="C49" s="2732" t="s">
        <v>220</v>
      </c>
      <c r="D49" s="2732" t="s">
        <v>220</v>
      </c>
      <c r="E49" s="2732" t="s">
        <v>220</v>
      </c>
      <c r="F49" s="2732" t="s">
        <v>220</v>
      </c>
      <c r="G49" s="2732" t="s">
        <v>220</v>
      </c>
      <c r="H49" s="2732" t="s">
        <v>220</v>
      </c>
      <c r="I49" s="552"/>
      <c r="J49" s="2749"/>
      <c r="K49" s="552"/>
      <c r="L49" s="2749"/>
      <c r="M49" s="552"/>
      <c r="N49" s="2750"/>
      <c r="O49" s="2751"/>
      <c r="P49" s="2751"/>
      <c r="Q49" s="2751"/>
      <c r="R49" s="2752"/>
    </row>
    <row r="50" ht="18" customHeight="1" x14ac:dyDescent="0.25">
      <c r="B50" s="2738" t="s">
        <v>2184</v>
      </c>
      <c r="C50" s="2732" t="s">
        <v>220</v>
      </c>
      <c r="D50" s="2732" t="s">
        <v>220</v>
      </c>
      <c r="E50" s="2732" t="s">
        <v>2260</v>
      </c>
      <c r="F50" s="2732" t="s">
        <v>2250</v>
      </c>
      <c r="G50" s="2732" t="s">
        <v>2280</v>
      </c>
      <c r="H50" s="2732" t="s">
        <v>2248</v>
      </c>
      <c r="I50" s="552"/>
      <c r="J50" s="2749"/>
      <c r="K50" s="552"/>
      <c r="L50" s="2749"/>
      <c r="M50" s="552"/>
      <c r="N50" s="2750"/>
      <c r="O50" s="2751"/>
      <c r="P50" s="2751"/>
      <c r="Q50" s="2751"/>
      <c r="R50" s="2752"/>
    </row>
    <row r="51" ht="18" customHeight="1" x14ac:dyDescent="0.25">
      <c r="B51" s="2668" t="s">
        <v>2224</v>
      </c>
      <c r="C51" s="2749"/>
      <c r="D51" s="2749"/>
      <c r="E51" s="2732" t="s">
        <v>2265</v>
      </c>
      <c r="F51" s="2732" t="s">
        <v>2281</v>
      </c>
      <c r="G51" s="552"/>
      <c r="H51" s="552"/>
      <c r="I51" s="552"/>
      <c r="J51" s="2749"/>
      <c r="K51" s="552"/>
      <c r="L51" s="2749"/>
      <c r="M51" s="552"/>
      <c r="N51" s="2750"/>
      <c r="O51" s="2751"/>
      <c r="P51" s="2751"/>
      <c r="Q51" s="2751"/>
      <c r="R51" s="2752"/>
    </row>
    <row r="52" ht="18" customHeight="1" x14ac:dyDescent="0.25">
      <c r="B52" s="2668" t="s">
        <v>2225</v>
      </c>
      <c r="C52" s="2749"/>
      <c r="D52" s="2749"/>
      <c r="E52" s="2732" t="s">
        <v>2271</v>
      </c>
      <c r="F52" s="2732" t="s">
        <v>2261</v>
      </c>
      <c r="G52" s="2732" t="s">
        <v>2271</v>
      </c>
      <c r="H52" s="2732" t="s">
        <v>2261</v>
      </c>
      <c r="I52" s="552"/>
      <c r="J52" s="2749"/>
      <c r="K52" s="552"/>
      <c r="L52" s="2749"/>
      <c r="M52" s="552"/>
      <c r="N52" s="2750"/>
      <c r="O52" s="2751"/>
      <c r="P52" s="2751"/>
      <c r="Q52" s="2751"/>
      <c r="R52" s="2752"/>
    </row>
    <row r="53" ht="18" customHeight="1" x14ac:dyDescent="0.25">
      <c r="B53" s="2684" t="s">
        <v>2226</v>
      </c>
      <c r="C53" s="2732" t="s">
        <v>220</v>
      </c>
      <c r="D53" s="2732" t="s">
        <v>220</v>
      </c>
      <c r="E53" s="2732" t="s">
        <v>2260</v>
      </c>
      <c r="F53" s="2732" t="s">
        <v>2282</v>
      </c>
      <c r="G53" s="2732" t="s">
        <v>2260</v>
      </c>
      <c r="H53" s="2732" t="s">
        <v>2248</v>
      </c>
      <c r="I53" s="552"/>
      <c r="J53" s="2749"/>
      <c r="K53" s="552"/>
      <c r="L53" s="2749"/>
      <c r="M53" s="552"/>
      <c r="N53" s="2750"/>
      <c r="O53" s="2751"/>
      <c r="P53" s="2751"/>
      <c r="Q53" s="2751"/>
      <c r="R53" s="2752"/>
    </row>
    <row r="54" ht="18" customHeight="1" x14ac:dyDescent="0.25">
      <c r="B54" s="2668" t="s">
        <v>2227</v>
      </c>
      <c r="C54" s="2749"/>
      <c r="D54" s="2749"/>
      <c r="E54" s="2732" t="s">
        <v>2260</v>
      </c>
      <c r="F54" s="2732" t="s">
        <v>2257</v>
      </c>
      <c r="G54" s="2732" t="s">
        <v>2261</v>
      </c>
      <c r="H54" s="2732" t="s">
        <v>2261</v>
      </c>
      <c r="I54" s="552"/>
      <c r="J54" s="2749"/>
      <c r="K54" s="552"/>
      <c r="L54" s="2749"/>
      <c r="M54" s="552"/>
      <c r="N54" s="2750"/>
      <c r="O54" s="2751"/>
      <c r="P54" s="2751"/>
      <c r="Q54" s="2751"/>
      <c r="R54" s="2752"/>
    </row>
    <row r="55" ht="18" customHeight="1" x14ac:dyDescent="0.25">
      <c r="B55" s="2668" t="s">
        <v>2228</v>
      </c>
      <c r="C55" s="2732" t="s">
        <v>220</v>
      </c>
      <c r="D55" s="2732" t="s">
        <v>220</v>
      </c>
      <c r="E55" s="2732" t="s">
        <v>2265</v>
      </c>
      <c r="F55" s="2732" t="s">
        <v>2283</v>
      </c>
      <c r="G55" s="2732" t="s">
        <v>220</v>
      </c>
      <c r="H55" s="2732" t="s">
        <v>220</v>
      </c>
      <c r="I55" s="552"/>
      <c r="J55" s="2749"/>
      <c r="K55" s="552"/>
      <c r="L55" s="2749"/>
      <c r="M55" s="552"/>
      <c r="N55" s="2750"/>
      <c r="O55" s="2751"/>
      <c r="P55" s="2751"/>
      <c r="Q55" s="2751"/>
      <c r="R55" s="2752"/>
    </row>
    <row r="56" ht="18" customHeight="1" x14ac:dyDescent="0.25">
      <c r="B56" s="2756" t="s">
        <v>2284</v>
      </c>
      <c r="C56" s="2757" t="s">
        <v>220</v>
      </c>
      <c r="D56" s="2757" t="s">
        <v>220</v>
      </c>
      <c r="E56" s="2757" t="s">
        <v>220</v>
      </c>
      <c r="F56" s="2757" t="s">
        <v>220</v>
      </c>
      <c r="G56" s="2757" t="s">
        <v>220</v>
      </c>
      <c r="H56" s="2757" t="s">
        <v>220</v>
      </c>
      <c r="I56" s="2757" t="s">
        <v>220</v>
      </c>
      <c r="J56" s="2757" t="s">
        <v>220</v>
      </c>
      <c r="K56" s="2757" t="s">
        <v>220</v>
      </c>
      <c r="L56" s="2757" t="s">
        <v>220</v>
      </c>
      <c r="M56" s="2757" t="s">
        <v>220</v>
      </c>
      <c r="N56" s="2757" t="s">
        <v>220</v>
      </c>
      <c r="O56" s="2757" t="s">
        <v>220</v>
      </c>
      <c r="P56" s="2757" t="s">
        <v>220</v>
      </c>
      <c r="Q56" s="2757" t="s">
        <v>220</v>
      </c>
      <c r="R56" s="2758" t="s">
        <v>220</v>
      </c>
    </row>
    <row r="57" ht="14.1" customHeight="1" x14ac:dyDescent="0.25">
      <c r="B57" s="2509" t="s">
        <v>2285</v>
      </c>
    </row>
    <row r="58" ht="14.1" customHeight="1" x14ac:dyDescent="0.25">
      <c r="B58" s="2759" t="s">
        <v>2286</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2287</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2288</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2289</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2290</v>
      </c>
    </row>
    <row r="65" ht="14.1" customHeight="1" x14ac:dyDescent="0.25">
      <c r="B65" s="2768" t="s">
        <v>2291</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2292</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2293</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137</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2294</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2295</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2296</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2297</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2298</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2299</v>
      </c>
      <c r="D7" s="2784"/>
      <c r="E7" s="2784"/>
      <c r="F7" s="2784"/>
      <c r="G7" s="2784"/>
      <c r="H7" s="2784" t="s">
        <v>2300</v>
      </c>
      <c r="I7" s="2784"/>
    </row>
    <row r="8" ht="18" customHeight="1" x14ac:dyDescent="0.25">
      <c r="B8" s="2785" t="s">
        <v>2301</v>
      </c>
      <c r="C8" s="2786" t="s">
        <v>594</v>
      </c>
      <c r="D8" s="2787" t="s">
        <v>72</v>
      </c>
      <c r="E8" s="2788" t="s">
        <v>73</v>
      </c>
      <c r="F8" s="2788" t="s">
        <v>2302</v>
      </c>
      <c r="G8" s="2788" t="s">
        <v>2303</v>
      </c>
      <c r="H8" s="2789" t="s">
        <v>2304</v>
      </c>
      <c r="I8" s="2790" t="s">
        <v>2305</v>
      </c>
    </row>
    <row r="9" ht="18" customHeight="1" x14ac:dyDescent="0.25">
      <c r="B9" s="2791"/>
      <c r="C9" s="2792" t="s">
        <v>76</v>
      </c>
      <c r="D9" s="2792"/>
      <c r="E9" s="2792"/>
      <c r="F9" s="2792"/>
      <c r="G9" s="2792"/>
      <c r="H9" s="2793" t="s">
        <v>76</v>
      </c>
      <c r="I9" s="2793"/>
    </row>
    <row r="10" ht="18" customHeight="1" x14ac:dyDescent="0.25">
      <c r="B10" s="2794" t="s">
        <v>380</v>
      </c>
      <c r="C10" s="2795" t="s">
        <v>117</v>
      </c>
      <c r="D10" s="2796" t="s">
        <v>117</v>
      </c>
      <c r="E10" s="2796" t="s">
        <v>117</v>
      </c>
      <c r="F10" s="2796" t="s">
        <v>117</v>
      </c>
      <c r="G10" s="2797">
        <v>2.71619603209846</v>
      </c>
      <c r="H10" s="2798" t="s">
        <v>117</v>
      </c>
      <c r="I10" s="2799" t="s">
        <v>117</v>
      </c>
    </row>
    <row r="11" ht="18" customHeight="1" x14ac:dyDescent="0.25">
      <c r="B11" s="2800" t="s">
        <v>2150</v>
      </c>
      <c r="C11" s="1483"/>
      <c r="D11" s="2801"/>
      <c r="E11" s="2801"/>
      <c r="F11" s="2801"/>
      <c r="G11" s="2802"/>
      <c r="H11" s="2803"/>
      <c r="I11" s="2804"/>
    </row>
    <row r="12" ht="18" customHeight="1" x14ac:dyDescent="0.25">
      <c r="B12" s="2805" t="s">
        <v>2306</v>
      </c>
      <c r="C12" s="1596" t="s">
        <v>220</v>
      </c>
      <c r="D12" s="167" t="s">
        <v>220</v>
      </c>
      <c r="E12" s="167" t="s">
        <v>220</v>
      </c>
      <c r="F12" s="167" t="s">
        <v>220</v>
      </c>
      <c r="G12" s="549">
        <v>1.55141423109846</v>
      </c>
      <c r="H12" s="2806" t="s">
        <v>113</v>
      </c>
      <c r="I12" s="190" t="s">
        <v>113</v>
      </c>
    </row>
    <row r="13" ht="18" customHeight="1" x14ac:dyDescent="0.25">
      <c r="B13" s="2805" t="s">
        <v>2307</v>
      </c>
      <c r="C13" s="1596" t="s">
        <v>113</v>
      </c>
      <c r="D13" s="167" t="s">
        <v>113</v>
      </c>
      <c r="E13" s="167" t="s">
        <v>113</v>
      </c>
      <c r="F13" s="167" t="s">
        <v>113</v>
      </c>
      <c r="G13" s="2807"/>
      <c r="H13" s="2806" t="s">
        <v>113</v>
      </c>
      <c r="I13" s="190" t="s">
        <v>113</v>
      </c>
    </row>
    <row r="14" ht="18" customHeight="1" x14ac:dyDescent="0.25">
      <c r="B14" s="2805" t="s">
        <v>2308</v>
      </c>
      <c r="C14" s="1596" t="s">
        <v>220</v>
      </c>
      <c r="D14" s="167" t="s">
        <v>220</v>
      </c>
      <c r="E14" s="549" t="s">
        <v>220</v>
      </c>
      <c r="F14" s="549" t="s">
        <v>220</v>
      </c>
      <c r="G14" s="2807"/>
      <c r="H14" s="2808" t="s">
        <v>113</v>
      </c>
      <c r="I14" s="190" t="s">
        <v>113</v>
      </c>
    </row>
    <row r="15" ht="18" customHeight="1" x14ac:dyDescent="0.25">
      <c r="B15" s="2805" t="s">
        <v>2309</v>
      </c>
      <c r="C15" s="1596" t="s">
        <v>220</v>
      </c>
      <c r="D15" s="167" t="s">
        <v>220</v>
      </c>
      <c r="E15" s="549" t="s">
        <v>220</v>
      </c>
      <c r="F15" s="549" t="s">
        <v>220</v>
      </c>
      <c r="G15" s="549">
        <v>1.1647818010000002</v>
      </c>
      <c r="H15" s="2808" t="s">
        <v>113</v>
      </c>
      <c r="I15" s="190" t="s">
        <v>113</v>
      </c>
    </row>
    <row r="16" ht="18" customHeight="1" x14ac:dyDescent="0.25">
      <c r="B16" s="2809" t="s">
        <v>2310</v>
      </c>
      <c r="C16" s="2810" t="s">
        <v>220</v>
      </c>
      <c r="D16" s="209" t="s">
        <v>220</v>
      </c>
      <c r="E16" s="1136" t="s">
        <v>220</v>
      </c>
      <c r="F16" s="1136" t="s">
        <v>220</v>
      </c>
      <c r="G16" s="1136" t="s">
        <v>220</v>
      </c>
      <c r="H16" s="2811" t="s">
        <v>220</v>
      </c>
      <c r="I16" s="221" t="s">
        <v>220</v>
      </c>
    </row>
    <row r="17" ht="14.1" customHeight="1" x14ac:dyDescent="0.3">
      <c r="B17" s="222" t="s">
        <v>2311</v>
      </c>
      <c r="C17" s="887"/>
      <c r="D17" s="887"/>
      <c r="E17" s="887"/>
      <c r="F17" s="887"/>
      <c r="G17" s="887"/>
      <c r="H17" s="887"/>
      <c r="I17" s="887"/>
    </row>
    <row r="18" ht="14.1" customHeight="1" x14ac:dyDescent="0.3">
      <c r="B18" s="222" t="s">
        <v>2312</v>
      </c>
      <c r="C18" s="887"/>
      <c r="D18" s="887"/>
      <c r="E18" s="887"/>
      <c r="F18" s="887"/>
      <c r="G18" s="887"/>
      <c r="H18" s="887"/>
      <c r="I18" s="887"/>
    </row>
    <row r="19" ht="14.1" customHeight="1" x14ac:dyDescent="0.3">
      <c r="B19" s="222" t="s">
        <v>2313</v>
      </c>
      <c r="C19" s="887"/>
      <c r="D19" s="887"/>
      <c r="E19" s="887"/>
      <c r="F19" s="887"/>
      <c r="G19" s="887"/>
      <c r="H19" s="887"/>
      <c r="I19" s="887"/>
    </row>
    <row r="20" ht="14.1" customHeight="1" x14ac:dyDescent="0.25">
      <c r="B20" s="524"/>
    </row>
    <row r="21" ht="14.1" customHeight="1" x14ac:dyDescent="0.25">
      <c r="B21" s="152" t="s">
        <v>137</v>
      </c>
    </row>
    <row r="22" ht="14.1" customHeight="1" x14ac:dyDescent="0.25">
      <c r="B22" s="524"/>
    </row>
    <row r="23" ht="14.1" customHeight="1" x14ac:dyDescent="0.25">
      <c r="B23" s="2812" t="s">
        <v>2016</v>
      </c>
      <c r="C23" s="2813"/>
      <c r="D23" s="2813"/>
      <c r="E23" s="2813"/>
      <c r="F23" s="2813"/>
      <c r="G23" s="2813"/>
      <c r="H23" s="2813"/>
      <c r="I23" s="2814"/>
    </row>
    <row r="24" ht="14.1" customHeight="1" x14ac:dyDescent="0.25">
      <c r="B24" s="2815" t="s">
        <v>2314</v>
      </c>
      <c r="C24" s="2816"/>
      <c r="D24" s="2816"/>
      <c r="E24" s="2816"/>
      <c r="F24" s="2816"/>
      <c r="G24" s="2816"/>
      <c r="H24" s="2816"/>
      <c r="I24" s="2817"/>
    </row>
    <row r="25" ht="14.1" customHeight="1" x14ac:dyDescent="0.25">
      <c r="B25" s="2818" t="s">
        <v>2315</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2316</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2317</v>
      </c>
      <c r="G6" s="2828" t="s">
        <v>2318</v>
      </c>
    </row>
    <row r="7" ht="13.5" customHeight="1" x14ac:dyDescent="0.25">
      <c r="B7" s="2217"/>
      <c r="C7" s="2217"/>
      <c r="H7" s="2829"/>
    </row>
    <row r="8" ht="24" customHeight="1" x14ac:dyDescent="0.25">
      <c r="B8" s="2830" t="s">
        <v>2319</v>
      </c>
      <c r="C8" s="2831" t="s">
        <v>2320</v>
      </c>
      <c r="D8" s="2832" t="s">
        <v>2321</v>
      </c>
      <c r="E8" s="2832"/>
      <c r="F8" s="2833" t="s">
        <v>2322</v>
      </c>
      <c r="G8" s="2834" t="s">
        <v>2323</v>
      </c>
    </row>
    <row r="9" ht="18" customHeight="1" x14ac:dyDescent="0.25">
      <c r="B9" s="2835"/>
      <c r="C9" s="2836"/>
      <c r="D9" s="2837" t="s">
        <v>2324</v>
      </c>
      <c r="E9" s="2837" t="s">
        <v>2325</v>
      </c>
      <c r="F9" s="2838" t="s">
        <v>2326</v>
      </c>
      <c r="G9" s="2839" t="s">
        <v>2326</v>
      </c>
      <c r="H9" s="135"/>
    </row>
    <row r="10" ht="18" customHeight="1" x14ac:dyDescent="0.3">
      <c r="B10" s="2840" t="s">
        <v>2327</v>
      </c>
      <c r="C10" s="2841" t="s">
        <v>2328</v>
      </c>
      <c r="D10" s="2842" t="s">
        <v>2329</v>
      </c>
      <c r="E10" s="2842" t="s">
        <v>2329</v>
      </c>
      <c r="F10" s="2842" t="s">
        <v>2329</v>
      </c>
      <c r="G10" s="2843" t="s">
        <v>2329</v>
      </c>
    </row>
    <row r="11" ht="18" customHeight="1" x14ac:dyDescent="0.3">
      <c r="B11" s="2840" t="s">
        <v>2327</v>
      </c>
      <c r="C11" s="2844" t="s">
        <v>2330</v>
      </c>
      <c r="D11" s="2842"/>
      <c r="E11" s="2842"/>
      <c r="F11" s="2842"/>
      <c r="G11" s="2843"/>
    </row>
    <row r="12" ht="18" customHeight="1" x14ac:dyDescent="0.3">
      <c r="B12" s="2840" t="s">
        <v>2327</v>
      </c>
      <c r="C12" s="2844" t="s">
        <v>2331</v>
      </c>
      <c r="D12" s="2842"/>
      <c r="E12" s="2842"/>
      <c r="F12" s="2842"/>
      <c r="G12" s="2843"/>
    </row>
    <row r="13" ht="18" customHeight="1" x14ac:dyDescent="0.3">
      <c r="B13" s="2840" t="s">
        <v>2332</v>
      </c>
      <c r="C13" s="2841" t="s">
        <v>2328</v>
      </c>
      <c r="D13" s="2842" t="s">
        <v>2329</v>
      </c>
      <c r="E13" s="2842" t="s">
        <v>2329</v>
      </c>
      <c r="F13" s="2842" t="s">
        <v>2329</v>
      </c>
      <c r="G13" s="2843" t="s">
        <v>2329</v>
      </c>
    </row>
    <row r="14" ht="18" customHeight="1" x14ac:dyDescent="0.3">
      <c r="B14" s="2840" t="s">
        <v>2332</v>
      </c>
      <c r="C14" s="2844" t="s">
        <v>2330</v>
      </c>
      <c r="D14" s="2842"/>
      <c r="E14" s="2842"/>
      <c r="F14" s="2842"/>
      <c r="G14" s="2843"/>
    </row>
    <row r="15" ht="18" customHeight="1" x14ac:dyDescent="0.3">
      <c r="B15" s="2840" t="s">
        <v>2332</v>
      </c>
      <c r="C15" s="2844" t="s">
        <v>2331</v>
      </c>
      <c r="D15" s="2842"/>
      <c r="E15" s="2842"/>
      <c r="F15" s="2842"/>
      <c r="G15" s="2843"/>
    </row>
    <row r="16" ht="18" customHeight="1" x14ac:dyDescent="0.3">
      <c r="B16" s="2840" t="s">
        <v>2333</v>
      </c>
      <c r="C16" s="2841" t="s">
        <v>2328</v>
      </c>
      <c r="D16" s="2842" t="s">
        <v>2329</v>
      </c>
      <c r="E16" s="2842" t="s">
        <v>2329</v>
      </c>
      <c r="F16" s="2842" t="s">
        <v>2329</v>
      </c>
      <c r="G16" s="2843" t="s">
        <v>2329</v>
      </c>
    </row>
    <row r="17" ht="18" customHeight="1" x14ac:dyDescent="0.3">
      <c r="B17" s="2840" t="s">
        <v>2333</v>
      </c>
      <c r="C17" s="2844" t="s">
        <v>2330</v>
      </c>
      <c r="D17" s="2842"/>
      <c r="E17" s="2842"/>
      <c r="F17" s="2842"/>
      <c r="G17" s="2843"/>
    </row>
    <row r="18" ht="18" customHeight="1" x14ac:dyDescent="0.3">
      <c r="B18" s="2840" t="s">
        <v>2333</v>
      </c>
      <c r="C18" s="2844" t="s">
        <v>2331</v>
      </c>
      <c r="D18" s="2842"/>
      <c r="E18" s="2842"/>
      <c r="F18" s="2842"/>
      <c r="G18" s="2843"/>
    </row>
    <row r="19" ht="18" customHeight="1" x14ac:dyDescent="0.3">
      <c r="B19" s="2840" t="s">
        <v>2334</v>
      </c>
      <c r="C19" s="2841" t="s">
        <v>2328</v>
      </c>
      <c r="D19" s="2842" t="s">
        <v>2329</v>
      </c>
      <c r="E19" s="2842" t="s">
        <v>2329</v>
      </c>
      <c r="F19" s="2842" t="s">
        <v>2329</v>
      </c>
      <c r="G19" s="2843" t="s">
        <v>2329</v>
      </c>
    </row>
    <row r="20" ht="18" customHeight="1" x14ac:dyDescent="0.3">
      <c r="B20" s="2840" t="s">
        <v>2334</v>
      </c>
      <c r="C20" s="2844" t="s">
        <v>2330</v>
      </c>
      <c r="D20" s="2842"/>
      <c r="E20" s="2842"/>
      <c r="F20" s="2842"/>
      <c r="G20" s="2843"/>
    </row>
    <row r="21" ht="18" customHeight="1" x14ac:dyDescent="0.3">
      <c r="B21" s="2840" t="s">
        <v>2334</v>
      </c>
      <c r="C21" s="2844" t="s">
        <v>2331</v>
      </c>
      <c r="D21" s="2842"/>
      <c r="E21" s="2842"/>
      <c r="F21" s="2842"/>
      <c r="G21" s="2843"/>
    </row>
    <row r="22" ht="18" customHeight="1" x14ac:dyDescent="0.3">
      <c r="B22" s="2840" t="s">
        <v>2335</v>
      </c>
      <c r="C22" s="2841" t="s">
        <v>2328</v>
      </c>
      <c r="D22" s="2842"/>
      <c r="E22" s="2842"/>
      <c r="F22" s="2842"/>
      <c r="G22" s="2843"/>
    </row>
    <row r="23" ht="18" customHeight="1" x14ac:dyDescent="0.3">
      <c r="B23" s="2840" t="s">
        <v>2335</v>
      </c>
      <c r="C23" s="2844" t="s">
        <v>2330</v>
      </c>
      <c r="D23" s="2842"/>
      <c r="E23" s="2842"/>
      <c r="F23" s="2842"/>
      <c r="G23" s="2843"/>
    </row>
    <row r="24" ht="18" customHeight="1" x14ac:dyDescent="0.3">
      <c r="B24" s="2840" t="s">
        <v>2335</v>
      </c>
      <c r="C24" s="2844" t="s">
        <v>2331</v>
      </c>
      <c r="D24" s="2842"/>
      <c r="E24" s="2842"/>
      <c r="F24" s="2842"/>
      <c r="G24" s="2843"/>
    </row>
    <row r="25" ht="18" customHeight="1" x14ac:dyDescent="0.3">
      <c r="B25" s="2840" t="s">
        <v>2336</v>
      </c>
      <c r="C25" s="2844" t="s">
        <v>2330</v>
      </c>
      <c r="D25" s="2842"/>
      <c r="E25" s="2842"/>
      <c r="F25" s="2842"/>
      <c r="G25" s="2843"/>
    </row>
    <row r="26" ht="18" customHeight="1" x14ac:dyDescent="0.3">
      <c r="B26" s="2840" t="s">
        <v>2336</v>
      </c>
      <c r="C26" s="2844" t="s">
        <v>2331</v>
      </c>
      <c r="D26" s="2842"/>
      <c r="E26" s="2842"/>
      <c r="F26" s="2842"/>
      <c r="G26" s="2843"/>
    </row>
    <row r="27" ht="18" customHeight="1" x14ac:dyDescent="0.3">
      <c r="B27" s="2845" t="s">
        <v>2337</v>
      </c>
      <c r="C27" s="2841" t="s">
        <v>2328</v>
      </c>
      <c r="D27" s="2842" t="s">
        <v>2329</v>
      </c>
      <c r="E27" s="2842" t="s">
        <v>2329</v>
      </c>
      <c r="F27" s="2842" t="s">
        <v>2329</v>
      </c>
      <c r="G27" s="2843" t="s">
        <v>2329</v>
      </c>
    </row>
    <row r="28" ht="18" customHeight="1" x14ac:dyDescent="0.3">
      <c r="B28" s="2845" t="s">
        <v>2337</v>
      </c>
      <c r="C28" s="2844" t="s">
        <v>2330</v>
      </c>
      <c r="D28" s="2842"/>
      <c r="E28" s="2842"/>
      <c r="F28" s="2842"/>
      <c r="G28" s="2843"/>
    </row>
    <row r="29" ht="18" customHeight="1" x14ac:dyDescent="0.3">
      <c r="B29" s="2845" t="s">
        <v>2337</v>
      </c>
      <c r="C29" s="2844" t="s">
        <v>2331</v>
      </c>
      <c r="D29" s="2842"/>
      <c r="E29" s="2842"/>
      <c r="F29" s="2842"/>
      <c r="G29" s="2843"/>
    </row>
    <row r="30" ht="18" customHeight="1" x14ac:dyDescent="0.3">
      <c r="B30" s="2845" t="s">
        <v>2338</v>
      </c>
      <c r="C30" s="2841" t="s">
        <v>2328</v>
      </c>
      <c r="D30" s="2842" t="s">
        <v>2329</v>
      </c>
      <c r="E30" s="2842" t="s">
        <v>2329</v>
      </c>
      <c r="F30" s="2842" t="s">
        <v>2329</v>
      </c>
      <c r="G30" s="2843" t="s">
        <v>2329</v>
      </c>
    </row>
    <row r="31" ht="18" customHeight="1" x14ac:dyDescent="0.3">
      <c r="B31" s="2845" t="s">
        <v>2338</v>
      </c>
      <c r="C31" s="2844" t="s">
        <v>2330</v>
      </c>
      <c r="D31" s="2842"/>
      <c r="E31" s="2842"/>
      <c r="F31" s="2842"/>
      <c r="G31" s="2843"/>
    </row>
    <row r="32" ht="18" customHeight="1" x14ac:dyDescent="0.3">
      <c r="B32" s="2845" t="s">
        <v>2338</v>
      </c>
      <c r="C32" s="2844" t="s">
        <v>2331</v>
      </c>
      <c r="D32" s="2842"/>
      <c r="E32" s="2842"/>
      <c r="F32" s="2842"/>
      <c r="G32" s="2843"/>
    </row>
    <row r="33" ht="18" customHeight="1" x14ac:dyDescent="0.3">
      <c r="B33" s="2845" t="s">
        <v>2339</v>
      </c>
      <c r="C33" s="2841" t="s">
        <v>2328</v>
      </c>
      <c r="D33" s="2842" t="s">
        <v>2329</v>
      </c>
      <c r="E33" s="2842" t="s">
        <v>2329</v>
      </c>
      <c r="F33" s="2842" t="s">
        <v>2329</v>
      </c>
      <c r="G33" s="2843" t="s">
        <v>2329</v>
      </c>
    </row>
    <row r="34" ht="18" customHeight="1" x14ac:dyDescent="0.3">
      <c r="B34" s="2845" t="s">
        <v>2339</v>
      </c>
      <c r="C34" s="2844" t="s">
        <v>2330</v>
      </c>
      <c r="D34" s="2842" t="s">
        <v>2329</v>
      </c>
      <c r="E34" s="2842" t="s">
        <v>2329</v>
      </c>
      <c r="F34" s="2842" t="s">
        <v>2329</v>
      </c>
      <c r="G34" s="2843" t="s">
        <v>2329</v>
      </c>
    </row>
    <row r="35" ht="18" customHeight="1" x14ac:dyDescent="0.3">
      <c r="B35" s="2845" t="s">
        <v>2339</v>
      </c>
      <c r="C35" s="2844" t="s">
        <v>2331</v>
      </c>
      <c r="D35" s="2842"/>
      <c r="E35" s="2842"/>
      <c r="F35" s="2842"/>
      <c r="G35" s="2843"/>
    </row>
    <row r="36" ht="18" customHeight="1" x14ac:dyDescent="0.3">
      <c r="B36" s="2845" t="s">
        <v>2340</v>
      </c>
      <c r="C36" s="2841" t="s">
        <v>2328</v>
      </c>
      <c r="D36" s="2842"/>
      <c r="E36" s="2842"/>
      <c r="F36" s="2842"/>
      <c r="G36" s="2843"/>
    </row>
    <row r="37" ht="18" customHeight="1" x14ac:dyDescent="0.3">
      <c r="B37" s="2845" t="s">
        <v>2340</v>
      </c>
      <c r="C37" s="2844" t="s">
        <v>2330</v>
      </c>
      <c r="D37" s="2842"/>
      <c r="E37" s="2842"/>
      <c r="F37" s="2842"/>
      <c r="G37" s="2843"/>
    </row>
    <row r="38" ht="18" customHeight="1" x14ac:dyDescent="0.3">
      <c r="B38" s="2845" t="s">
        <v>2340</v>
      </c>
      <c r="C38" s="2844" t="s">
        <v>2331</v>
      </c>
      <c r="D38" s="2842"/>
      <c r="E38" s="2842"/>
      <c r="F38" s="2842"/>
      <c r="G38" s="2843"/>
    </row>
    <row r="39" ht="18" customHeight="1" x14ac:dyDescent="0.3">
      <c r="B39" s="2845" t="s">
        <v>2341</v>
      </c>
      <c r="C39" s="2841" t="s">
        <v>2328</v>
      </c>
      <c r="D39" s="2842"/>
      <c r="E39" s="2842"/>
      <c r="F39" s="2842"/>
      <c r="G39" s="2843"/>
    </row>
    <row r="40" ht="18" customHeight="1" x14ac:dyDescent="0.3">
      <c r="B40" s="2845" t="s">
        <v>2341</v>
      </c>
      <c r="C40" s="2844" t="s">
        <v>2330</v>
      </c>
      <c r="D40" s="2842"/>
      <c r="E40" s="2842"/>
      <c r="F40" s="2842"/>
      <c r="G40" s="2843"/>
    </row>
    <row r="41" ht="18" customHeight="1" x14ac:dyDescent="0.3">
      <c r="B41" s="2845" t="s">
        <v>2341</v>
      </c>
      <c r="C41" s="2844" t="s">
        <v>2331</v>
      </c>
      <c r="D41" s="2842"/>
      <c r="E41" s="2842"/>
      <c r="F41" s="2842"/>
      <c r="G41" s="2843"/>
    </row>
    <row r="42" ht="18" customHeight="1" x14ac:dyDescent="0.3">
      <c r="B42" s="2845" t="s">
        <v>2342</v>
      </c>
      <c r="C42" s="2844" t="s">
        <v>2330</v>
      </c>
      <c r="D42" s="2842"/>
      <c r="E42" s="2842"/>
      <c r="F42" s="2842"/>
      <c r="G42" s="2843"/>
    </row>
    <row r="43" ht="18" customHeight="1" x14ac:dyDescent="0.3">
      <c r="B43" s="2845" t="s">
        <v>2342</v>
      </c>
      <c r="C43" s="2844" t="s">
        <v>2331</v>
      </c>
      <c r="D43" s="2842"/>
      <c r="E43" s="2842"/>
      <c r="F43" s="2842"/>
      <c r="G43" s="2843"/>
    </row>
    <row r="44" ht="18" customHeight="1" x14ac:dyDescent="0.3">
      <c r="B44" s="2840" t="s">
        <v>2343</v>
      </c>
      <c r="C44" s="2841" t="s">
        <v>2328</v>
      </c>
      <c r="D44" s="2842" t="s">
        <v>2329</v>
      </c>
      <c r="E44" s="2842"/>
      <c r="F44" s="2842" t="s">
        <v>2329</v>
      </c>
      <c r="G44" s="2843" t="s">
        <v>2329</v>
      </c>
    </row>
    <row r="45" ht="18" customHeight="1" x14ac:dyDescent="0.3">
      <c r="B45" s="2840" t="s">
        <v>2343</v>
      </c>
      <c r="C45" s="2844" t="s">
        <v>2330</v>
      </c>
      <c r="D45" s="2842"/>
      <c r="E45" s="2842"/>
      <c r="F45" s="2842"/>
      <c r="G45" s="2843"/>
    </row>
    <row r="46" ht="18" customHeight="1" x14ac:dyDescent="0.3">
      <c r="B46" s="2840" t="s">
        <v>2343</v>
      </c>
      <c r="C46" s="2844" t="s">
        <v>2331</v>
      </c>
      <c r="D46" s="2842"/>
      <c r="E46" s="2842"/>
      <c r="F46" s="2842"/>
      <c r="G46" s="2843"/>
    </row>
    <row r="47" ht="18" customHeight="1" x14ac:dyDescent="0.3">
      <c r="B47" s="2840" t="s">
        <v>2344</v>
      </c>
      <c r="C47" s="2841" t="s">
        <v>2328</v>
      </c>
      <c r="D47" s="2842" t="s">
        <v>2329</v>
      </c>
      <c r="E47" s="2842" t="s">
        <v>2329</v>
      </c>
      <c r="F47" s="2842" t="s">
        <v>2329</v>
      </c>
      <c r="G47" s="2843" t="s">
        <v>2329</v>
      </c>
    </row>
    <row r="48" ht="18" customHeight="1" x14ac:dyDescent="0.3">
      <c r="B48" s="2840" t="s">
        <v>2344</v>
      </c>
      <c r="C48" s="2844" t="s">
        <v>2330</v>
      </c>
      <c r="D48" s="2842"/>
      <c r="E48" s="2842"/>
      <c r="F48" s="2842"/>
      <c r="G48" s="2843"/>
    </row>
    <row r="49" ht="18" customHeight="1" x14ac:dyDescent="0.3">
      <c r="B49" s="2840" t="s">
        <v>2344</v>
      </c>
      <c r="C49" s="2844" t="s">
        <v>2331</v>
      </c>
      <c r="D49" s="2842"/>
      <c r="E49" s="2842"/>
      <c r="F49" s="2842"/>
      <c r="G49" s="2843"/>
    </row>
    <row r="50" ht="18" customHeight="1" x14ac:dyDescent="0.3">
      <c r="B50" s="2840" t="s">
        <v>2345</v>
      </c>
      <c r="C50" s="2841" t="s">
        <v>2328</v>
      </c>
      <c r="D50" s="2842"/>
      <c r="E50" s="2842"/>
      <c r="F50" s="2842"/>
      <c r="G50" s="2843"/>
    </row>
    <row r="51" ht="18" customHeight="1" x14ac:dyDescent="0.3">
      <c r="B51" s="2840" t="s">
        <v>2345</v>
      </c>
      <c r="C51" s="2844" t="s">
        <v>2330</v>
      </c>
      <c r="D51" s="2842"/>
      <c r="E51" s="2842"/>
      <c r="F51" s="2842"/>
      <c r="G51" s="2843"/>
    </row>
    <row r="52" ht="18" customHeight="1" x14ac:dyDescent="0.3">
      <c r="B52" s="2840" t="s">
        <v>2345</v>
      </c>
      <c r="C52" s="2844" t="s">
        <v>2331</v>
      </c>
      <c r="D52" s="2842"/>
      <c r="E52" s="2842"/>
      <c r="F52" s="2842"/>
      <c r="G52" s="2843"/>
    </row>
    <row r="53" ht="18" customHeight="1" x14ac:dyDescent="0.3">
      <c r="B53" s="2840" t="s">
        <v>2346</v>
      </c>
      <c r="C53" s="2841" t="s">
        <v>2328</v>
      </c>
      <c r="D53" s="2842" t="s">
        <v>2329</v>
      </c>
      <c r="E53" s="2842" t="s">
        <v>2329</v>
      </c>
      <c r="F53" s="2842" t="s">
        <v>2329</v>
      </c>
      <c r="G53" s="2843" t="s">
        <v>2329</v>
      </c>
    </row>
    <row r="54" ht="18" customHeight="1" x14ac:dyDescent="0.3">
      <c r="B54" s="2840" t="s">
        <v>2346</v>
      </c>
      <c r="C54" s="2844" t="s">
        <v>2330</v>
      </c>
      <c r="D54" s="2842"/>
      <c r="E54" s="2842"/>
      <c r="F54" s="2842"/>
      <c r="G54" s="2843"/>
    </row>
    <row r="55" ht="18" customHeight="1" x14ac:dyDescent="0.3">
      <c r="B55" s="2840" t="s">
        <v>2346</v>
      </c>
      <c r="C55" s="2844" t="s">
        <v>2331</v>
      </c>
      <c r="D55" s="2842"/>
      <c r="E55" s="2842"/>
      <c r="F55" s="2842"/>
      <c r="G55" s="2843"/>
    </row>
    <row r="56" ht="18" customHeight="1" x14ac:dyDescent="0.3">
      <c r="B56" s="2840" t="s">
        <v>2347</v>
      </c>
      <c r="C56" s="2841" t="s">
        <v>2328</v>
      </c>
      <c r="D56" s="2842"/>
      <c r="E56" s="2842"/>
      <c r="F56" s="2842"/>
      <c r="G56" s="2843"/>
    </row>
    <row r="57" ht="18" customHeight="1" x14ac:dyDescent="0.3">
      <c r="B57" s="2840" t="s">
        <v>2347</v>
      </c>
      <c r="C57" s="2844" t="s">
        <v>2330</v>
      </c>
      <c r="D57" s="2842"/>
      <c r="E57" s="2842"/>
      <c r="F57" s="2842"/>
      <c r="G57" s="2843"/>
    </row>
    <row r="58" ht="18" customHeight="1" x14ac:dyDescent="0.3">
      <c r="B58" s="2840" t="s">
        <v>2347</v>
      </c>
      <c r="C58" s="2844" t="s">
        <v>2331</v>
      </c>
      <c r="D58" s="2842"/>
      <c r="E58" s="2842"/>
      <c r="F58" s="2842"/>
      <c r="G58" s="2843"/>
    </row>
    <row r="59" ht="18" customHeight="1" x14ac:dyDescent="0.3">
      <c r="B59" s="2840" t="s">
        <v>2348</v>
      </c>
      <c r="C59" s="2841" t="s">
        <v>2328</v>
      </c>
      <c r="D59" s="2842"/>
      <c r="E59" s="2842"/>
      <c r="F59" s="2842"/>
      <c r="G59" s="2843"/>
    </row>
    <row r="60" ht="18" customHeight="1" x14ac:dyDescent="0.3">
      <c r="B60" s="2840" t="s">
        <v>2348</v>
      </c>
      <c r="C60" s="2844" t="s">
        <v>2330</v>
      </c>
      <c r="D60" s="2842"/>
      <c r="E60" s="2842"/>
      <c r="F60" s="2842"/>
      <c r="G60" s="2843"/>
    </row>
    <row r="61" ht="18" customHeight="1" x14ac:dyDescent="0.3">
      <c r="B61" s="2840" t="s">
        <v>2348</v>
      </c>
      <c r="C61" s="2844" t="s">
        <v>2331</v>
      </c>
      <c r="D61" s="2842"/>
      <c r="E61" s="2842"/>
      <c r="F61" s="2842"/>
      <c r="G61" s="2843"/>
    </row>
    <row r="62" ht="18" customHeight="1" x14ac:dyDescent="0.3">
      <c r="B62" s="2840" t="s">
        <v>2349</v>
      </c>
      <c r="C62" s="2844" t="s">
        <v>2330</v>
      </c>
      <c r="D62" s="2842"/>
      <c r="E62" s="2842"/>
      <c r="F62" s="2842"/>
      <c r="G62" s="2843"/>
    </row>
    <row r="63" ht="18" customHeight="1" x14ac:dyDescent="0.3">
      <c r="B63" s="2840" t="s">
        <v>2349</v>
      </c>
      <c r="C63" s="2844" t="s">
        <v>2331</v>
      </c>
      <c r="D63" s="2842"/>
      <c r="E63" s="2842"/>
      <c r="F63" s="2842"/>
      <c r="G63" s="2843"/>
    </row>
    <row r="64" ht="18" customHeight="1" x14ac:dyDescent="0.3">
      <c r="B64" s="2840" t="s">
        <v>2350</v>
      </c>
      <c r="C64" s="2841" t="s">
        <v>2328</v>
      </c>
      <c r="D64" s="2842"/>
      <c r="E64" s="2842"/>
      <c r="F64" s="2842"/>
      <c r="G64" s="2843"/>
    </row>
    <row r="65" ht="18" customHeight="1" x14ac:dyDescent="0.3">
      <c r="B65" s="2840" t="s">
        <v>2350</v>
      </c>
      <c r="C65" s="2844" t="s">
        <v>2330</v>
      </c>
      <c r="D65" s="2842"/>
      <c r="E65" s="2842"/>
      <c r="F65" s="2842"/>
      <c r="G65" s="2843"/>
    </row>
    <row r="66" ht="18" customHeight="1" x14ac:dyDescent="0.3">
      <c r="B66" s="2840" t="s">
        <v>2350</v>
      </c>
      <c r="C66" s="2844" t="s">
        <v>2331</v>
      </c>
      <c r="D66" s="2842"/>
      <c r="E66" s="2842"/>
      <c r="F66" s="2842"/>
      <c r="G66" s="2843"/>
    </row>
    <row r="67" ht="18" customHeight="1" x14ac:dyDescent="0.3">
      <c r="B67" s="2840" t="s">
        <v>2351</v>
      </c>
      <c r="C67" s="2841" t="s">
        <v>2328</v>
      </c>
      <c r="D67" s="2842" t="s">
        <v>2329</v>
      </c>
      <c r="E67" s="2842" t="s">
        <v>2329</v>
      </c>
      <c r="F67" s="2842" t="s">
        <v>2329</v>
      </c>
      <c r="G67" s="2843" t="s">
        <v>2329</v>
      </c>
    </row>
    <row r="68" ht="18" customHeight="1" x14ac:dyDescent="0.3">
      <c r="B68" s="2840" t="s">
        <v>2351</v>
      </c>
      <c r="C68" s="2844" t="s">
        <v>2330</v>
      </c>
      <c r="D68" s="2842"/>
      <c r="E68" s="2842"/>
      <c r="F68" s="2842"/>
      <c r="G68" s="2843"/>
    </row>
    <row r="69" ht="18" customHeight="1" x14ac:dyDescent="0.3">
      <c r="B69" s="2840" t="s">
        <v>2351</v>
      </c>
      <c r="C69" s="2844" t="s">
        <v>2331</v>
      </c>
      <c r="D69" s="2842"/>
      <c r="E69" s="2842"/>
      <c r="F69" s="2842"/>
      <c r="G69" s="2843"/>
    </row>
    <row r="70" ht="18" customHeight="1" x14ac:dyDescent="0.3">
      <c r="B70" s="2840" t="s">
        <v>2352</v>
      </c>
      <c r="C70" s="2841" t="s">
        <v>2328</v>
      </c>
      <c r="D70" s="2842"/>
      <c r="E70" s="2842" t="s">
        <v>2329</v>
      </c>
      <c r="F70" s="2842" t="s">
        <v>2329</v>
      </c>
      <c r="G70" s="2843" t="s">
        <v>2329</v>
      </c>
    </row>
    <row r="71" ht="18" customHeight="1" x14ac:dyDescent="0.3">
      <c r="B71" s="2840" t="s">
        <v>2352</v>
      </c>
      <c r="C71" s="2844" t="s">
        <v>2330</v>
      </c>
      <c r="D71" s="2842"/>
      <c r="E71" s="2842"/>
      <c r="F71" s="2842"/>
      <c r="G71" s="2843"/>
    </row>
    <row r="72" ht="18" customHeight="1" x14ac:dyDescent="0.3">
      <c r="B72" s="2840" t="s">
        <v>2352</v>
      </c>
      <c r="C72" s="2844" t="s">
        <v>2331</v>
      </c>
      <c r="D72" s="2842"/>
      <c r="E72" s="2842"/>
      <c r="F72" s="2842"/>
      <c r="G72" s="2843"/>
    </row>
    <row r="73" ht="18" customHeight="1" x14ac:dyDescent="0.3">
      <c r="B73" s="2840" t="s">
        <v>2353</v>
      </c>
      <c r="C73" s="2841" t="s">
        <v>2328</v>
      </c>
      <c r="D73" s="2842" t="s">
        <v>2329</v>
      </c>
      <c r="E73" s="2842" t="s">
        <v>2329</v>
      </c>
      <c r="F73" s="2842" t="s">
        <v>2329</v>
      </c>
      <c r="G73" s="2843" t="s">
        <v>2329</v>
      </c>
    </row>
    <row r="74" ht="18" customHeight="1" x14ac:dyDescent="0.3">
      <c r="B74" s="2840" t="s">
        <v>2353</v>
      </c>
      <c r="C74" s="2844" t="s">
        <v>2330</v>
      </c>
      <c r="D74" s="2842"/>
      <c r="E74" s="2842"/>
      <c r="F74" s="2842"/>
      <c r="G74" s="2843"/>
    </row>
    <row r="75" ht="18" customHeight="1" x14ac:dyDescent="0.3">
      <c r="B75" s="2840" t="s">
        <v>2353</v>
      </c>
      <c r="C75" s="2844" t="s">
        <v>2331</v>
      </c>
      <c r="D75" s="2842"/>
      <c r="E75" s="2842"/>
      <c r="F75" s="2842"/>
      <c r="G75" s="2843"/>
    </row>
    <row r="76" ht="18" customHeight="1" x14ac:dyDescent="0.3">
      <c r="B76" s="2840" t="s">
        <v>2354</v>
      </c>
      <c r="C76" s="2841" t="s">
        <v>2328</v>
      </c>
      <c r="D76" s="2842"/>
      <c r="E76" s="2842"/>
      <c r="F76" s="2842"/>
      <c r="G76" s="2843"/>
    </row>
    <row r="77" ht="18" customHeight="1" x14ac:dyDescent="0.3">
      <c r="B77" s="2840" t="s">
        <v>2354</v>
      </c>
      <c r="C77" s="2844" t="s">
        <v>2330</v>
      </c>
      <c r="D77" s="2842"/>
      <c r="E77" s="2842"/>
      <c r="F77" s="2842"/>
      <c r="G77" s="2843"/>
    </row>
    <row r="78" ht="18" customHeight="1" x14ac:dyDescent="0.3">
      <c r="B78" s="2840" t="s">
        <v>2354</v>
      </c>
      <c r="C78" s="2844" t="s">
        <v>2331</v>
      </c>
      <c r="D78" s="2842"/>
      <c r="E78" s="2842"/>
      <c r="F78" s="2842"/>
      <c r="G78" s="2843"/>
    </row>
    <row r="79" ht="18" customHeight="1" x14ac:dyDescent="0.3">
      <c r="B79" s="2840" t="s">
        <v>2355</v>
      </c>
      <c r="C79" s="2841" t="s">
        <v>2328</v>
      </c>
      <c r="D79" s="2842"/>
      <c r="E79" s="2842"/>
      <c r="F79" s="2842"/>
      <c r="G79" s="2843"/>
    </row>
    <row r="80" ht="18" customHeight="1" x14ac:dyDescent="0.3">
      <c r="B80" s="2840" t="s">
        <v>2355</v>
      </c>
      <c r="C80" s="2844" t="s">
        <v>2330</v>
      </c>
      <c r="D80" s="2842"/>
      <c r="E80" s="2842"/>
      <c r="F80" s="2842"/>
      <c r="G80" s="2843"/>
    </row>
    <row r="81" ht="18" customHeight="1" x14ac:dyDescent="0.3">
      <c r="B81" s="2840" t="s">
        <v>2355</v>
      </c>
      <c r="C81" s="2844" t="s">
        <v>2331</v>
      </c>
      <c r="D81" s="2842"/>
      <c r="E81" s="2842"/>
      <c r="F81" s="2842"/>
      <c r="G81" s="2843"/>
    </row>
    <row r="82" ht="18" customHeight="1" x14ac:dyDescent="0.3">
      <c r="B82" s="2840" t="s">
        <v>2356</v>
      </c>
      <c r="C82" s="2844" t="s">
        <v>2330</v>
      </c>
      <c r="D82" s="2842"/>
      <c r="E82" s="2842"/>
      <c r="F82" s="2842"/>
      <c r="G82" s="2843"/>
    </row>
    <row r="83" ht="18" customHeight="1" x14ac:dyDescent="0.3">
      <c r="B83" s="2840" t="s">
        <v>2356</v>
      </c>
      <c r="C83" s="2844" t="s">
        <v>2331</v>
      </c>
      <c r="D83" s="2842"/>
      <c r="E83" s="2842"/>
      <c r="F83" s="2842"/>
      <c r="G83" s="2843"/>
    </row>
    <row r="84" ht="18" customHeight="1" x14ac:dyDescent="0.3">
      <c r="B84" s="2840" t="s">
        <v>2357</v>
      </c>
      <c r="C84" s="2841" t="s">
        <v>2328</v>
      </c>
      <c r="D84" s="2842"/>
      <c r="E84" s="2842"/>
      <c r="F84" s="2842"/>
      <c r="G84" s="2843"/>
    </row>
    <row r="85" ht="18" customHeight="1" x14ac:dyDescent="0.3">
      <c r="B85" s="2840" t="s">
        <v>2357</v>
      </c>
      <c r="C85" s="2844" t="s">
        <v>2330</v>
      </c>
      <c r="D85" s="2842"/>
      <c r="E85" s="2842"/>
      <c r="F85" s="2842"/>
      <c r="G85" s="2843"/>
    </row>
    <row r="86" ht="18" customHeight="1" x14ac:dyDescent="0.3">
      <c r="B86" s="2840" t="s">
        <v>2357</v>
      </c>
      <c r="C86" s="2844" t="s">
        <v>2331</v>
      </c>
      <c r="D86" s="2842"/>
      <c r="E86" s="2842"/>
      <c r="F86" s="2842"/>
      <c r="G86" s="2843"/>
    </row>
    <row r="87" ht="18" customHeight="1" x14ac:dyDescent="0.25">
      <c r="B87" s="2840" t="s">
        <v>2358</v>
      </c>
      <c r="C87" s="2844" t="s">
        <v>2359</v>
      </c>
      <c r="D87" s="2842"/>
      <c r="E87" s="2842"/>
      <c r="F87" s="2842"/>
      <c r="G87" s="2843"/>
    </row>
    <row r="88" ht="18" customHeight="1" x14ac:dyDescent="0.3">
      <c r="B88" s="2840" t="s">
        <v>2358</v>
      </c>
      <c r="C88" s="2844" t="s">
        <v>2330</v>
      </c>
      <c r="D88" s="2842"/>
      <c r="E88" s="2842"/>
      <c r="F88" s="2842"/>
      <c r="G88" s="2843"/>
    </row>
    <row r="89" ht="18" customHeight="1" x14ac:dyDescent="0.3">
      <c r="B89" s="2840" t="s">
        <v>2358</v>
      </c>
      <c r="C89" s="2844" t="s">
        <v>2331</v>
      </c>
      <c r="D89" s="2842"/>
      <c r="E89" s="2842"/>
      <c r="F89" s="2842"/>
      <c r="G89" s="2843"/>
    </row>
    <row r="90" ht="18" customHeight="1" x14ac:dyDescent="0.3">
      <c r="B90" s="2840" t="s">
        <v>2360</v>
      </c>
      <c r="C90" s="2841" t="s">
        <v>2328</v>
      </c>
      <c r="D90" s="2842"/>
      <c r="E90" s="2842"/>
      <c r="F90" s="2842"/>
      <c r="G90" s="2843"/>
    </row>
    <row r="91" ht="18" customHeight="1" x14ac:dyDescent="0.3">
      <c r="B91" s="2840" t="s">
        <v>2360</v>
      </c>
      <c r="C91" s="2844" t="s">
        <v>2330</v>
      </c>
      <c r="D91" s="2842"/>
      <c r="E91" s="2842"/>
      <c r="F91" s="2842"/>
      <c r="G91" s="2843"/>
    </row>
    <row r="92" ht="18" customHeight="1" x14ac:dyDescent="0.3">
      <c r="B92" s="2840" t="s">
        <v>2360</v>
      </c>
      <c r="C92" s="2844" t="s">
        <v>2331</v>
      </c>
      <c r="D92" s="2842"/>
      <c r="E92" s="2842"/>
      <c r="F92" s="2842"/>
      <c r="G92" s="2843"/>
    </row>
    <row r="93" ht="18" customHeight="1" x14ac:dyDescent="0.3">
      <c r="B93" s="2840" t="s">
        <v>2361</v>
      </c>
      <c r="C93" s="2841" t="s">
        <v>2328</v>
      </c>
      <c r="D93" s="2842"/>
      <c r="E93" s="2842"/>
      <c r="F93" s="2842"/>
      <c r="G93" s="2843"/>
    </row>
    <row r="94" ht="18" customHeight="1" x14ac:dyDescent="0.3">
      <c r="B94" s="2840" t="s">
        <v>2361</v>
      </c>
      <c r="C94" s="2844" t="s">
        <v>2330</v>
      </c>
      <c r="D94" s="2842"/>
      <c r="E94" s="2842"/>
      <c r="F94" s="2842"/>
      <c r="G94" s="2843"/>
    </row>
    <row r="95" ht="18" customHeight="1" x14ac:dyDescent="0.3">
      <c r="B95" s="2840" t="s">
        <v>2361</v>
      </c>
      <c r="C95" s="2844" t="s">
        <v>2331</v>
      </c>
      <c r="D95" s="2842"/>
      <c r="E95" s="2842"/>
      <c r="F95" s="2842"/>
      <c r="G95" s="2843"/>
    </row>
    <row r="96" ht="18" customHeight="1" x14ac:dyDescent="0.3">
      <c r="B96" s="2840" t="s">
        <v>2362</v>
      </c>
      <c r="C96" s="2841" t="s">
        <v>2328</v>
      </c>
      <c r="D96" s="2842"/>
      <c r="E96" s="2842"/>
      <c r="F96" s="2842"/>
      <c r="G96" s="2843"/>
    </row>
    <row r="97" ht="18" customHeight="1" x14ac:dyDescent="0.3">
      <c r="B97" s="2840" t="s">
        <v>2362</v>
      </c>
      <c r="C97" s="2844" t="s">
        <v>2330</v>
      </c>
      <c r="D97" s="2842"/>
      <c r="E97" s="2842"/>
      <c r="F97" s="2842"/>
      <c r="G97" s="2843"/>
    </row>
    <row r="98" ht="18" customHeight="1" x14ac:dyDescent="0.3">
      <c r="B98" s="2840" t="s">
        <v>2362</v>
      </c>
      <c r="C98" s="2844" t="s">
        <v>2331</v>
      </c>
      <c r="D98" s="2842"/>
      <c r="E98" s="2842"/>
      <c r="F98" s="2842"/>
      <c r="G98" s="2843"/>
    </row>
    <row r="99" ht="18" customHeight="1" x14ac:dyDescent="0.3">
      <c r="B99" s="2840" t="s">
        <v>2363</v>
      </c>
      <c r="C99" s="2844" t="s">
        <v>2330</v>
      </c>
      <c r="D99" s="2842"/>
      <c r="E99" s="2842"/>
      <c r="F99" s="2842"/>
      <c r="G99" s="2843"/>
    </row>
    <row r="100" ht="18" customHeight="1" x14ac:dyDescent="0.3">
      <c r="B100" s="2840" t="s">
        <v>2363</v>
      </c>
      <c r="C100" s="2844" t="s">
        <v>2331</v>
      </c>
      <c r="D100" s="2842"/>
      <c r="E100" s="2842"/>
      <c r="F100" s="2842"/>
      <c r="G100" s="2843"/>
    </row>
    <row r="101" ht="18" customHeight="1" x14ac:dyDescent="0.3">
      <c r="B101" s="2840" t="s">
        <v>2364</v>
      </c>
      <c r="C101" s="2841" t="s">
        <v>2328</v>
      </c>
      <c r="D101" s="2842"/>
      <c r="E101" s="2842"/>
      <c r="F101" s="2842"/>
      <c r="G101" s="2843"/>
    </row>
    <row r="102" ht="18" customHeight="1" x14ac:dyDescent="0.3">
      <c r="B102" s="2840" t="s">
        <v>2364</v>
      </c>
      <c r="C102" s="2844" t="s">
        <v>2330</v>
      </c>
      <c r="D102" s="2842"/>
      <c r="E102" s="2842" t="s">
        <v>2329</v>
      </c>
      <c r="F102" s="2842" t="s">
        <v>2329</v>
      </c>
      <c r="G102" s="2843" t="s">
        <v>2329</v>
      </c>
    </row>
    <row r="103" ht="18" customHeight="1" x14ac:dyDescent="0.3">
      <c r="B103" s="2840" t="s">
        <v>2365</v>
      </c>
      <c r="C103" s="2841" t="s">
        <v>2328</v>
      </c>
      <c r="D103" s="2842" t="s">
        <v>2329</v>
      </c>
      <c r="E103" s="2842" t="s">
        <v>2329</v>
      </c>
      <c r="F103" s="2842" t="s">
        <v>2329</v>
      </c>
      <c r="G103" s="2843" t="s">
        <v>2329</v>
      </c>
    </row>
    <row r="104" ht="18" customHeight="1" x14ac:dyDescent="0.3">
      <c r="B104" s="2840" t="s">
        <v>2366</v>
      </c>
      <c r="C104" s="2844" t="s">
        <v>2330</v>
      </c>
      <c r="D104" s="2842"/>
      <c r="E104" s="2842"/>
      <c r="F104" s="2842"/>
      <c r="G104" s="2843"/>
    </row>
    <row r="105" ht="18" customHeight="1" x14ac:dyDescent="0.3">
      <c r="B105" s="2840" t="s">
        <v>2367</v>
      </c>
      <c r="C105" s="2841" t="s">
        <v>2328</v>
      </c>
      <c r="D105" s="2842"/>
      <c r="E105" s="2842"/>
      <c r="F105" s="2842"/>
      <c r="G105" s="2843"/>
    </row>
    <row r="106" ht="18" customHeight="1" x14ac:dyDescent="0.3">
      <c r="B106" s="2840" t="s">
        <v>2367</v>
      </c>
      <c r="C106" s="2844" t="s">
        <v>2330</v>
      </c>
      <c r="D106" s="2842"/>
      <c r="E106" s="2842"/>
      <c r="F106" s="2842"/>
      <c r="G106" s="2843"/>
    </row>
    <row r="107" ht="18" customHeight="1" x14ac:dyDescent="0.3">
      <c r="B107" s="2840" t="s">
        <v>2368</v>
      </c>
      <c r="C107" s="2841" t="s">
        <v>2328</v>
      </c>
      <c r="D107" s="2842"/>
      <c r="E107" s="2842"/>
      <c r="F107" s="2842"/>
      <c r="G107" s="2843"/>
    </row>
    <row r="108" ht="18" customHeight="1" x14ac:dyDescent="0.3">
      <c r="B108" s="2840" t="s">
        <v>2368</v>
      </c>
      <c r="C108" s="2844" t="s">
        <v>2330</v>
      </c>
      <c r="D108" s="2842"/>
      <c r="E108" s="2842"/>
      <c r="F108" s="2842"/>
      <c r="G108" s="2843"/>
    </row>
    <row r="109" ht="18" customHeight="1" x14ac:dyDescent="0.3">
      <c r="B109" s="2840" t="s">
        <v>2368</v>
      </c>
      <c r="C109" s="2844" t="s">
        <v>2331</v>
      </c>
      <c r="D109" s="2842"/>
      <c r="E109" s="2842"/>
      <c r="F109" s="2842"/>
      <c r="G109" s="2843"/>
    </row>
    <row r="110" ht="18" customHeight="1" x14ac:dyDescent="0.3">
      <c r="B110" s="2840" t="s">
        <v>2369</v>
      </c>
      <c r="C110" s="2841" t="s">
        <v>2328</v>
      </c>
      <c r="D110" s="2842"/>
      <c r="E110" s="2842"/>
      <c r="F110" s="2842"/>
      <c r="G110" s="2843"/>
    </row>
    <row r="111" ht="18" customHeight="1" x14ac:dyDescent="0.3">
      <c r="B111" s="2840" t="s">
        <v>2369</v>
      </c>
      <c r="C111" s="2844" t="s">
        <v>2330</v>
      </c>
      <c r="D111" s="2842"/>
      <c r="E111" s="2842"/>
      <c r="F111" s="2842"/>
      <c r="G111" s="2843"/>
    </row>
    <row r="112" ht="18" customHeight="1" x14ac:dyDescent="0.3">
      <c r="B112" s="2840" t="s">
        <v>2369</v>
      </c>
      <c r="C112" s="2844" t="s">
        <v>2331</v>
      </c>
      <c r="D112" s="2842"/>
      <c r="E112" s="2842"/>
      <c r="F112" s="2842"/>
      <c r="G112" s="2843"/>
    </row>
    <row r="113" ht="18" customHeight="1" x14ac:dyDescent="0.3">
      <c r="B113" s="2840" t="s">
        <v>2370</v>
      </c>
      <c r="C113" s="2841" t="s">
        <v>2328</v>
      </c>
      <c r="D113" s="2842"/>
      <c r="E113" s="2842"/>
      <c r="F113" s="2842"/>
      <c r="G113" s="2843"/>
    </row>
    <row r="114" ht="18" customHeight="1" x14ac:dyDescent="0.3">
      <c r="B114" s="2845" t="s">
        <v>2371</v>
      </c>
      <c r="C114" s="2841" t="s">
        <v>2328</v>
      </c>
      <c r="D114" s="2842"/>
      <c r="E114" s="2842"/>
      <c r="F114" s="2842"/>
      <c r="G114" s="2843"/>
    </row>
    <row r="115" ht="18" customHeight="1" x14ac:dyDescent="0.3">
      <c r="B115" s="2840" t="s">
        <v>2372</v>
      </c>
      <c r="C115" s="2841" t="s">
        <v>2328</v>
      </c>
      <c r="D115" s="2842" t="s">
        <v>2329</v>
      </c>
      <c r="E115" s="2842" t="s">
        <v>2329</v>
      </c>
      <c r="F115" s="2842" t="s">
        <v>2329</v>
      </c>
      <c r="G115" s="2843" t="s">
        <v>2329</v>
      </c>
    </row>
    <row r="116" ht="18" customHeight="1" x14ac:dyDescent="0.3">
      <c r="B116" s="2840" t="s">
        <v>2373</v>
      </c>
      <c r="C116" s="2841" t="s">
        <v>2328</v>
      </c>
      <c r="D116" s="2842" t="s">
        <v>2329</v>
      </c>
      <c r="E116" s="2842"/>
      <c r="F116" s="2842" t="s">
        <v>2329</v>
      </c>
      <c r="G116" s="2843" t="s">
        <v>2329</v>
      </c>
    </row>
    <row r="117" ht="18" customHeight="1" x14ac:dyDescent="0.3">
      <c r="B117" s="2840" t="s">
        <v>2374</v>
      </c>
      <c r="C117" s="2841" t="s">
        <v>2328</v>
      </c>
      <c r="D117" s="2842"/>
      <c r="E117" s="2842"/>
      <c r="F117" s="2842"/>
      <c r="G117" s="2843"/>
    </row>
    <row r="118" ht="18" customHeight="1" x14ac:dyDescent="0.3">
      <c r="B118" s="2840" t="s">
        <v>2375</v>
      </c>
      <c r="C118" s="2841" t="s">
        <v>2328</v>
      </c>
      <c r="D118" s="2842"/>
      <c r="E118" s="2842"/>
      <c r="F118" s="2842"/>
      <c r="G118" s="2843"/>
    </row>
    <row r="119" ht="18" customHeight="1" x14ac:dyDescent="0.3">
      <c r="B119" s="2840" t="s">
        <v>2376</v>
      </c>
      <c r="C119" s="2841" t="s">
        <v>2328</v>
      </c>
      <c r="D119" s="2842"/>
      <c r="E119" s="2842"/>
      <c r="F119" s="2842"/>
      <c r="G119" s="2843"/>
    </row>
    <row r="120" ht="18" customHeight="1" x14ac:dyDescent="0.3">
      <c r="B120" s="2840" t="s">
        <v>2376</v>
      </c>
      <c r="C120" s="2844" t="s">
        <v>2330</v>
      </c>
      <c r="D120" s="2842"/>
      <c r="E120" s="2842"/>
      <c r="F120" s="2842"/>
      <c r="G120" s="2843"/>
    </row>
    <row r="121" ht="18" customHeight="1" x14ac:dyDescent="0.3">
      <c r="B121" s="2840" t="s">
        <v>2376</v>
      </c>
      <c r="C121" s="2844" t="s">
        <v>2331</v>
      </c>
      <c r="D121" s="2842"/>
      <c r="E121" s="2842"/>
      <c r="F121" s="2842"/>
      <c r="G121" s="2843"/>
    </row>
    <row r="122" ht="18" customHeight="1" x14ac:dyDescent="0.3">
      <c r="B122" s="2840" t="s">
        <v>2377</v>
      </c>
      <c r="C122" s="2844" t="s">
        <v>2331</v>
      </c>
      <c r="D122" s="2842"/>
      <c r="E122" s="2842" t="s">
        <v>2329</v>
      </c>
      <c r="F122" s="2842" t="s">
        <v>2329</v>
      </c>
      <c r="G122" s="2843" t="s">
        <v>2329</v>
      </c>
    </row>
    <row r="123" ht="18" customHeight="1" x14ac:dyDescent="0.3">
      <c r="B123" s="2840" t="s">
        <v>2378</v>
      </c>
      <c r="C123" s="2841" t="s">
        <v>2328</v>
      </c>
      <c r="D123" s="2842"/>
      <c r="E123" s="2842"/>
      <c r="F123" s="2842"/>
      <c r="G123" s="2843"/>
    </row>
    <row r="124" ht="18" customHeight="1" x14ac:dyDescent="0.3">
      <c r="B124" s="2840" t="s">
        <v>2378</v>
      </c>
      <c r="C124" s="2844" t="s">
        <v>2331</v>
      </c>
      <c r="D124" s="2842"/>
      <c r="E124" s="2842"/>
      <c r="F124" s="2842"/>
      <c r="G124" s="2843"/>
    </row>
    <row r="125" ht="18" customHeight="1" x14ac:dyDescent="0.3">
      <c r="B125" s="2840" t="s">
        <v>2379</v>
      </c>
      <c r="C125" s="2841" t="s">
        <v>2328</v>
      </c>
      <c r="D125" s="2842"/>
      <c r="E125" s="2842"/>
      <c r="F125" s="2842"/>
      <c r="G125" s="2843"/>
    </row>
    <row r="126" ht="18" customHeight="1" x14ac:dyDescent="0.3">
      <c r="B126" s="2840" t="s">
        <v>2379</v>
      </c>
      <c r="C126" s="2844" t="s">
        <v>2331</v>
      </c>
      <c r="D126" s="2842"/>
      <c r="E126" s="2842"/>
      <c r="F126" s="2842"/>
      <c r="G126" s="2843"/>
    </row>
    <row r="127" ht="18" customHeight="1" x14ac:dyDescent="0.3">
      <c r="B127" s="2840" t="s">
        <v>2380</v>
      </c>
      <c r="C127" s="2841" t="s">
        <v>2328</v>
      </c>
      <c r="D127" s="2842"/>
      <c r="E127" s="2842"/>
      <c r="F127" s="2842"/>
      <c r="G127" s="2843"/>
    </row>
    <row r="128" ht="18" customHeight="1" x14ac:dyDescent="0.3">
      <c r="B128" s="2840" t="s">
        <v>2380</v>
      </c>
      <c r="C128" s="2844" t="s">
        <v>2330</v>
      </c>
      <c r="D128" s="2842"/>
      <c r="E128" s="2842"/>
      <c r="F128" s="2842"/>
      <c r="G128" s="2843"/>
    </row>
    <row r="129" ht="18" customHeight="1" x14ac:dyDescent="0.3">
      <c r="B129" s="2840" t="s">
        <v>2381</v>
      </c>
      <c r="C129" s="2841" t="s">
        <v>2328</v>
      </c>
      <c r="D129" s="2842"/>
      <c r="E129" s="2842"/>
      <c r="F129" s="2842"/>
      <c r="G129" s="2843"/>
    </row>
    <row r="130" ht="18" customHeight="1" x14ac:dyDescent="0.3">
      <c r="B130" s="2840" t="s">
        <v>2382</v>
      </c>
      <c r="C130" s="2841" t="s">
        <v>2328</v>
      </c>
      <c r="D130" s="2842"/>
      <c r="E130" s="2842"/>
      <c r="F130" s="2842"/>
      <c r="G130" s="2843"/>
    </row>
    <row r="131" ht="18" customHeight="1" x14ac:dyDescent="0.3">
      <c r="B131" s="2845" t="s">
        <v>2383</v>
      </c>
      <c r="C131" s="2841" t="s">
        <v>2328</v>
      </c>
      <c r="D131" s="2842" t="s">
        <v>2329</v>
      </c>
      <c r="E131" s="2842"/>
      <c r="F131" s="2842" t="s">
        <v>2329</v>
      </c>
      <c r="G131" s="2843" t="s">
        <v>2329</v>
      </c>
    </row>
    <row r="132" ht="18" customHeight="1" x14ac:dyDescent="0.3">
      <c r="B132" s="2845" t="s">
        <v>2383</v>
      </c>
      <c r="C132" s="2844" t="s">
        <v>2330</v>
      </c>
      <c r="D132" s="2842"/>
      <c r="E132" s="2842"/>
      <c r="F132" s="2842"/>
      <c r="G132" s="2843"/>
    </row>
    <row r="133" ht="18" customHeight="1" x14ac:dyDescent="0.25">
      <c r="B133" s="2840" t="s">
        <v>2384</v>
      </c>
      <c r="C133" s="2844" t="s">
        <v>2385</v>
      </c>
      <c r="D133" s="2842"/>
      <c r="E133" s="2842"/>
      <c r="F133" s="2842"/>
      <c r="G133" s="2843"/>
    </row>
    <row r="134" ht="18" customHeight="1" x14ac:dyDescent="0.3">
      <c r="B134" s="2840" t="s">
        <v>2386</v>
      </c>
      <c r="C134" s="2841" t="s">
        <v>2328</v>
      </c>
      <c r="D134" s="2842"/>
      <c r="E134" s="2842" t="s">
        <v>2329</v>
      </c>
      <c r="F134" s="2842" t="s">
        <v>2329</v>
      </c>
      <c r="G134" s="2843" t="s">
        <v>2329</v>
      </c>
    </row>
    <row r="135" ht="18" customHeight="1" x14ac:dyDescent="0.3">
      <c r="B135" s="2840" t="s">
        <v>2386</v>
      </c>
      <c r="C135" s="2844" t="s">
        <v>2330</v>
      </c>
      <c r="D135" s="2842"/>
      <c r="E135" s="2842"/>
      <c r="F135" s="2842"/>
      <c r="G135" s="2843"/>
    </row>
    <row r="136" ht="18" customHeight="1" x14ac:dyDescent="0.3">
      <c r="B136" s="2840" t="s">
        <v>2386</v>
      </c>
      <c r="C136" s="2844" t="s">
        <v>2331</v>
      </c>
      <c r="D136" s="2842"/>
      <c r="E136" s="2842"/>
      <c r="F136" s="2842"/>
      <c r="G136" s="2843"/>
    </row>
    <row r="137" ht="18" customHeight="1" x14ac:dyDescent="0.25">
      <c r="B137" s="2840" t="s">
        <v>2386</v>
      </c>
      <c r="C137" s="2844" t="s">
        <v>2385</v>
      </c>
      <c r="D137" s="2842"/>
      <c r="E137" s="2842"/>
      <c r="F137" s="2842"/>
      <c r="G137" s="2843"/>
    </row>
    <row r="138" ht="18" customHeight="1" x14ac:dyDescent="0.3">
      <c r="B138" s="2840" t="s">
        <v>2387</v>
      </c>
      <c r="C138" s="2841" t="s">
        <v>2328</v>
      </c>
      <c r="D138" s="2842" t="s">
        <v>2329</v>
      </c>
      <c r="E138" s="2842"/>
      <c r="F138" s="2842" t="s">
        <v>2329</v>
      </c>
      <c r="G138" s="2843" t="s">
        <v>2329</v>
      </c>
    </row>
    <row r="139" ht="18" customHeight="1" x14ac:dyDescent="0.3">
      <c r="B139" s="2840" t="s">
        <v>2387</v>
      </c>
      <c r="C139" s="2844" t="s">
        <v>2330</v>
      </c>
      <c r="D139" s="2842"/>
      <c r="E139" s="2842"/>
      <c r="F139" s="2842"/>
      <c r="G139" s="2843"/>
    </row>
    <row r="140" ht="18" customHeight="1" x14ac:dyDescent="0.3">
      <c r="B140" s="2840" t="s">
        <v>2388</v>
      </c>
      <c r="C140" s="2841" t="s">
        <v>2328</v>
      </c>
      <c r="D140" s="2842"/>
      <c r="E140" s="2842"/>
      <c r="F140" s="2842"/>
      <c r="G140" s="2843"/>
    </row>
    <row r="141" ht="18" customHeight="1" x14ac:dyDescent="0.3">
      <c r="B141" s="2840" t="s">
        <v>2388</v>
      </c>
      <c r="C141" s="2844" t="s">
        <v>2330</v>
      </c>
      <c r="D141" s="2842"/>
      <c r="E141" s="2842"/>
      <c r="F141" s="2842"/>
      <c r="G141" s="2843"/>
    </row>
    <row r="142" ht="18" customHeight="1" x14ac:dyDescent="0.3">
      <c r="B142" s="2840" t="s">
        <v>2389</v>
      </c>
      <c r="C142" s="2841" t="s">
        <v>2328</v>
      </c>
      <c r="D142" s="2842"/>
      <c r="E142" s="2842"/>
      <c r="F142" s="2842"/>
      <c r="G142" s="2843"/>
    </row>
    <row r="143" ht="18" customHeight="1" x14ac:dyDescent="0.25">
      <c r="B143" s="2840" t="s">
        <v>2389</v>
      </c>
      <c r="C143" s="2844" t="s">
        <v>2207</v>
      </c>
      <c r="D143" s="2842"/>
      <c r="E143" s="2842" t="s">
        <v>2329</v>
      </c>
      <c r="F143" s="2842" t="s">
        <v>2329</v>
      </c>
      <c r="G143" s="2843" t="s">
        <v>2329</v>
      </c>
    </row>
    <row r="144" ht="18" customHeight="1" x14ac:dyDescent="0.3">
      <c r="B144" s="2840" t="s">
        <v>2389</v>
      </c>
      <c r="C144" s="2844" t="s">
        <v>2390</v>
      </c>
      <c r="D144" s="2842"/>
      <c r="E144" s="2842"/>
      <c r="F144" s="2842"/>
      <c r="G144" s="2843"/>
    </row>
    <row r="145" ht="18" customHeight="1" x14ac:dyDescent="0.3">
      <c r="B145" s="2840" t="s">
        <v>2391</v>
      </c>
      <c r="C145" s="2841" t="s">
        <v>2328</v>
      </c>
      <c r="D145" s="2842"/>
      <c r="E145" s="2842"/>
      <c r="F145" s="2842"/>
      <c r="G145" s="2843"/>
    </row>
    <row r="146" ht="18" customHeight="1" x14ac:dyDescent="0.25">
      <c r="B146" s="2840" t="s">
        <v>2391</v>
      </c>
      <c r="C146" s="2844" t="s">
        <v>2242</v>
      </c>
      <c r="D146" s="2842"/>
      <c r="E146" s="2842"/>
      <c r="F146" s="2842"/>
      <c r="G146" s="2843"/>
    </row>
    <row r="147" ht="18" customHeight="1" x14ac:dyDescent="0.25">
      <c r="B147" s="2840" t="s">
        <v>2391</v>
      </c>
      <c r="C147" s="2844" t="s">
        <v>2207</v>
      </c>
      <c r="D147" s="2842"/>
      <c r="E147" s="2842"/>
      <c r="F147" s="2842"/>
      <c r="G147" s="2843"/>
    </row>
    <row r="148" ht="18" customHeight="1" x14ac:dyDescent="0.3">
      <c r="B148" s="2840" t="s">
        <v>2391</v>
      </c>
      <c r="C148" s="2844" t="s">
        <v>2390</v>
      </c>
      <c r="D148" s="2842"/>
      <c r="E148" s="2842"/>
      <c r="F148" s="2842"/>
      <c r="G148" s="2843"/>
    </row>
    <row r="149" ht="18" customHeight="1" x14ac:dyDescent="0.25">
      <c r="B149" s="2840" t="s">
        <v>2391</v>
      </c>
      <c r="C149" s="2844" t="s">
        <v>914</v>
      </c>
      <c r="D149" s="2842"/>
      <c r="E149" s="2842"/>
      <c r="F149" s="2842"/>
      <c r="G149" s="2843"/>
    </row>
    <row r="150" ht="18" customHeight="1" x14ac:dyDescent="0.3">
      <c r="B150" s="2840" t="s">
        <v>2392</v>
      </c>
      <c r="C150" s="2841" t="s">
        <v>2328</v>
      </c>
      <c r="D150" s="2842"/>
      <c r="E150" s="2842"/>
      <c r="F150" s="2842"/>
      <c r="G150" s="2843"/>
    </row>
    <row r="151" ht="18" customHeight="1" x14ac:dyDescent="0.3">
      <c r="B151" s="2840" t="s">
        <v>2393</v>
      </c>
      <c r="C151" s="2841" t="s">
        <v>2328</v>
      </c>
      <c r="D151" s="2842"/>
      <c r="E151" s="2842"/>
      <c r="F151" s="2842"/>
      <c r="G151" s="2843"/>
    </row>
    <row r="152" ht="18" customHeight="1" x14ac:dyDescent="0.3">
      <c r="B152" s="2840" t="s">
        <v>2394</v>
      </c>
      <c r="C152" s="2841" t="s">
        <v>2328</v>
      </c>
      <c r="D152" s="2842"/>
      <c r="E152" s="2842"/>
      <c r="F152" s="2842"/>
      <c r="G152" s="2843"/>
    </row>
    <row r="153" ht="18" customHeight="1" x14ac:dyDescent="0.3">
      <c r="B153" s="2840" t="s">
        <v>2394</v>
      </c>
      <c r="C153" s="2844" t="s">
        <v>2330</v>
      </c>
      <c r="D153" s="2842"/>
      <c r="E153" s="2842"/>
      <c r="F153" s="2842"/>
      <c r="G153" s="2843"/>
    </row>
    <row r="154" ht="18" customHeight="1" x14ac:dyDescent="0.3">
      <c r="B154" s="2840" t="s">
        <v>2394</v>
      </c>
      <c r="C154" s="2844" t="s">
        <v>2331</v>
      </c>
      <c r="D154" s="2842"/>
      <c r="E154" s="2842"/>
      <c r="F154" s="2842"/>
      <c r="G154" s="2843"/>
    </row>
    <row r="155" ht="18" customHeight="1" x14ac:dyDescent="0.25">
      <c r="B155" s="2840" t="s">
        <v>2394</v>
      </c>
      <c r="C155" s="2844" t="s">
        <v>2385</v>
      </c>
      <c r="D155" s="2842"/>
      <c r="E155" s="2842"/>
      <c r="F155" s="2842"/>
      <c r="G155" s="2843"/>
    </row>
    <row r="156" ht="18" customHeight="1" x14ac:dyDescent="0.3">
      <c r="B156" s="2840" t="s">
        <v>2395</v>
      </c>
      <c r="C156" s="2841" t="s">
        <v>2328</v>
      </c>
      <c r="D156" s="2842"/>
      <c r="E156" s="2842"/>
      <c r="F156" s="2842"/>
      <c r="G156" s="2843"/>
    </row>
    <row r="157" ht="18" customHeight="1" x14ac:dyDescent="0.3">
      <c r="B157" s="2840" t="s">
        <v>2395</v>
      </c>
      <c r="C157" s="2844" t="s">
        <v>2330</v>
      </c>
      <c r="D157" s="2842"/>
      <c r="E157" s="2842"/>
      <c r="F157" s="2842"/>
      <c r="G157" s="2843"/>
    </row>
    <row r="158" ht="18" customHeight="1" x14ac:dyDescent="0.3">
      <c r="B158" s="2840" t="s">
        <v>2395</v>
      </c>
      <c r="C158" s="2844" t="s">
        <v>2331</v>
      </c>
      <c r="D158" s="2842"/>
      <c r="E158" s="2842"/>
      <c r="F158" s="2842"/>
      <c r="G158" s="2843"/>
    </row>
    <row r="159" ht="18" customHeight="1" x14ac:dyDescent="0.3">
      <c r="B159" s="2840" t="s">
        <v>2396</v>
      </c>
      <c r="C159" s="2844" t="s">
        <v>2331</v>
      </c>
      <c r="D159" s="2842"/>
      <c r="E159" s="2842"/>
      <c r="F159" s="2842"/>
      <c r="G159" s="2843"/>
    </row>
    <row r="160" ht="18" customHeight="1" x14ac:dyDescent="0.25">
      <c r="B160" s="2840" t="s">
        <v>2396</v>
      </c>
      <c r="C160" s="2844" t="s">
        <v>2385</v>
      </c>
      <c r="D160" s="2842"/>
      <c r="E160" s="2842"/>
      <c r="F160" s="2842"/>
      <c r="G160" s="2843"/>
    </row>
    <row r="161" ht="18" customHeight="1" x14ac:dyDescent="0.25">
      <c r="B161" s="2840" t="s">
        <v>2397</v>
      </c>
      <c r="C161" s="2844" t="s">
        <v>2385</v>
      </c>
      <c r="D161" s="2842" t="s">
        <v>2329</v>
      </c>
      <c r="E161" s="2842" t="s">
        <v>2329</v>
      </c>
      <c r="F161" s="2842" t="s">
        <v>2329</v>
      </c>
      <c r="G161" s="2843" t="s">
        <v>2329</v>
      </c>
    </row>
    <row r="162" ht="18" customHeight="1" x14ac:dyDescent="0.25">
      <c r="B162" s="2840" t="s">
        <v>2398</v>
      </c>
      <c r="C162" s="2844" t="s">
        <v>2385</v>
      </c>
      <c r="D162" s="2842"/>
      <c r="E162" s="2842"/>
      <c r="F162" s="2842"/>
      <c r="G162" s="2843"/>
    </row>
    <row r="163" ht="18" customHeight="1" x14ac:dyDescent="0.25">
      <c r="B163" s="2840" t="s">
        <v>2399</v>
      </c>
      <c r="C163" s="2844" t="s">
        <v>2385</v>
      </c>
      <c r="D163" s="2842"/>
      <c r="E163" s="2842"/>
      <c r="F163" s="2842"/>
      <c r="G163" s="2843"/>
    </row>
    <row r="164" ht="18" customHeight="1" x14ac:dyDescent="0.25">
      <c r="B164" s="2840" t="s">
        <v>2400</v>
      </c>
      <c r="C164" s="2844" t="s">
        <v>2385</v>
      </c>
      <c r="D164" s="2842"/>
      <c r="E164" s="2842"/>
      <c r="F164" s="2842"/>
      <c r="G164" s="2843"/>
    </row>
    <row r="165" ht="18" customHeight="1" x14ac:dyDescent="0.25">
      <c r="B165" s="2840" t="s">
        <v>2401</v>
      </c>
      <c r="C165" s="2844" t="s">
        <v>2385</v>
      </c>
      <c r="D165" s="2842"/>
      <c r="E165" s="2842"/>
      <c r="F165" s="2842"/>
      <c r="G165" s="2843"/>
    </row>
    <row r="166" ht="18" customHeight="1" x14ac:dyDescent="0.25">
      <c r="B166" s="2840" t="s">
        <v>2402</v>
      </c>
      <c r="C166" s="2844" t="s">
        <v>2385</v>
      </c>
      <c r="D166" s="2842"/>
      <c r="E166" s="2842"/>
      <c r="F166" s="2842"/>
      <c r="G166" s="2843"/>
    </row>
    <row r="167" ht="18" customHeight="1" x14ac:dyDescent="0.3">
      <c r="B167" s="2840" t="s">
        <v>2403</v>
      </c>
      <c r="C167" s="2841" t="s">
        <v>2328</v>
      </c>
      <c r="D167" s="2842"/>
      <c r="E167" s="2842"/>
      <c r="F167" s="2842"/>
      <c r="G167" s="2843"/>
    </row>
    <row r="168" ht="18" customHeight="1" x14ac:dyDescent="0.3">
      <c r="B168" s="2840" t="s">
        <v>2403</v>
      </c>
      <c r="C168" s="2844" t="s">
        <v>2330</v>
      </c>
      <c r="D168" s="2842"/>
      <c r="E168" s="2842"/>
      <c r="F168" s="2842"/>
      <c r="G168" s="2843"/>
    </row>
    <row r="169" ht="18" customHeight="1" x14ac:dyDescent="0.3">
      <c r="B169" s="2840" t="s">
        <v>2403</v>
      </c>
      <c r="C169" s="2844" t="s">
        <v>2331</v>
      </c>
      <c r="D169" s="2842"/>
      <c r="E169" s="2842"/>
      <c r="F169" s="2842"/>
      <c r="G169" s="2843"/>
    </row>
    <row r="170" ht="18" customHeight="1" x14ac:dyDescent="0.25">
      <c r="B170" s="2840" t="s">
        <v>2403</v>
      </c>
      <c r="C170" s="2844" t="s">
        <v>2385</v>
      </c>
      <c r="D170" s="2842"/>
      <c r="E170" s="2842"/>
      <c r="F170" s="2842"/>
      <c r="G170" s="2843"/>
    </row>
    <row r="171" ht="18" customHeight="1" x14ac:dyDescent="0.3">
      <c r="B171" s="2840" t="s">
        <v>2404</v>
      </c>
      <c r="C171" s="2841" t="s">
        <v>2328</v>
      </c>
      <c r="D171" s="2842"/>
      <c r="E171" s="2842"/>
      <c r="F171" s="2842"/>
      <c r="G171" s="2843"/>
    </row>
    <row r="172" ht="18" customHeight="1" x14ac:dyDescent="0.3">
      <c r="B172" s="2840" t="s">
        <v>2404</v>
      </c>
      <c r="C172" s="2844" t="s">
        <v>2330</v>
      </c>
      <c r="D172" s="2842"/>
      <c r="E172" s="2842"/>
      <c r="F172" s="2842"/>
      <c r="G172" s="2843"/>
    </row>
    <row r="173" ht="18" customHeight="1" x14ac:dyDescent="0.3">
      <c r="B173" s="2840" t="s">
        <v>2404</v>
      </c>
      <c r="C173" s="2844" t="s">
        <v>2331</v>
      </c>
      <c r="D173" s="2842"/>
      <c r="E173" s="2842"/>
      <c r="F173" s="2842"/>
      <c r="G173" s="2843"/>
    </row>
    <row r="174" ht="18" customHeight="1" x14ac:dyDescent="0.25">
      <c r="B174" s="2840" t="s">
        <v>2404</v>
      </c>
      <c r="C174" s="2844" t="s">
        <v>2385</v>
      </c>
      <c r="D174" s="2842"/>
      <c r="E174" s="2842"/>
      <c r="F174" s="2842"/>
      <c r="G174" s="2843"/>
    </row>
    <row r="175" ht="18" customHeight="1" x14ac:dyDescent="0.3">
      <c r="B175" s="2845" t="s">
        <v>2405</v>
      </c>
      <c r="C175" s="2841" t="s">
        <v>2328</v>
      </c>
      <c r="D175" s="2842"/>
      <c r="E175" s="2842"/>
      <c r="F175" s="2842"/>
      <c r="G175" s="2843"/>
    </row>
    <row r="176" ht="18" customHeight="1" x14ac:dyDescent="0.3">
      <c r="B176" s="2840" t="s">
        <v>2406</v>
      </c>
      <c r="C176" s="2844" t="s">
        <v>2330</v>
      </c>
      <c r="D176" s="2842" t="s">
        <v>2329</v>
      </c>
      <c r="E176" s="2842" t="s">
        <v>2329</v>
      </c>
      <c r="F176" s="2842" t="s">
        <v>2329</v>
      </c>
      <c r="G176" s="2843" t="s">
        <v>2329</v>
      </c>
    </row>
    <row r="177" ht="18" customHeight="1" x14ac:dyDescent="0.3">
      <c r="B177" s="2840" t="s">
        <v>2407</v>
      </c>
      <c r="C177" s="2844" t="s">
        <v>2330</v>
      </c>
      <c r="D177" s="2842" t="s">
        <v>2329</v>
      </c>
      <c r="E177" s="2842" t="s">
        <v>2329</v>
      </c>
      <c r="F177" s="2842" t="s">
        <v>2329</v>
      </c>
      <c r="G177" s="2843" t="s">
        <v>2329</v>
      </c>
    </row>
    <row r="178" ht="18" customHeight="1" x14ac:dyDescent="0.3">
      <c r="B178" s="2840" t="s">
        <v>2407</v>
      </c>
      <c r="C178" s="2844" t="s">
        <v>2331</v>
      </c>
      <c r="D178" s="2842" t="s">
        <v>2329</v>
      </c>
      <c r="E178" s="2842"/>
      <c r="F178" s="2842" t="s">
        <v>2329</v>
      </c>
      <c r="G178" s="2843" t="s">
        <v>2329</v>
      </c>
    </row>
    <row r="179" ht="18" customHeight="1" x14ac:dyDescent="0.3">
      <c r="B179" s="2840" t="s">
        <v>2408</v>
      </c>
      <c r="C179" s="2844" t="s">
        <v>2330</v>
      </c>
      <c r="D179" s="2842"/>
      <c r="E179" s="2842"/>
      <c r="F179" s="2842"/>
      <c r="G179" s="2843"/>
    </row>
    <row r="180" ht="18" customHeight="1" x14ac:dyDescent="0.3">
      <c r="B180" s="2840" t="s">
        <v>2409</v>
      </c>
      <c r="C180" s="2844" t="s">
        <v>2330</v>
      </c>
      <c r="D180" s="2842"/>
      <c r="E180" s="2842"/>
      <c r="F180" s="2842"/>
      <c r="G180" s="2843"/>
    </row>
    <row r="181" ht="18" customHeight="1" x14ac:dyDescent="0.3">
      <c r="B181" s="2840" t="s">
        <v>2410</v>
      </c>
      <c r="C181" s="2844" t="s">
        <v>2331</v>
      </c>
      <c r="D181" s="2842" t="s">
        <v>2329</v>
      </c>
      <c r="E181" s="2842"/>
      <c r="F181" s="2842" t="s">
        <v>2329</v>
      </c>
      <c r="G181" s="2843" t="s">
        <v>2329</v>
      </c>
    </row>
    <row r="182" ht="18" customHeight="1" x14ac:dyDescent="0.3">
      <c r="B182" s="2845" t="s">
        <v>2411</v>
      </c>
      <c r="C182" s="2844" t="s">
        <v>2331</v>
      </c>
      <c r="D182" s="2842" t="s">
        <v>2329</v>
      </c>
      <c r="E182" s="2842"/>
      <c r="F182" s="2842" t="s">
        <v>2329</v>
      </c>
      <c r="G182" s="2843" t="s">
        <v>2329</v>
      </c>
    </row>
    <row r="183" ht="18" customHeight="1" x14ac:dyDescent="0.3">
      <c r="B183" s="2840" t="s">
        <v>2412</v>
      </c>
      <c r="C183" s="2844" t="s">
        <v>2330</v>
      </c>
      <c r="D183" s="2842"/>
      <c r="E183" s="2842"/>
      <c r="F183" s="2842"/>
      <c r="G183" s="2843"/>
    </row>
    <row r="184" ht="18" customHeight="1" x14ac:dyDescent="0.3">
      <c r="B184" s="2840" t="s">
        <v>2412</v>
      </c>
      <c r="C184" s="2844" t="s">
        <v>2331</v>
      </c>
      <c r="D184" s="2842"/>
      <c r="E184" s="2842"/>
      <c r="F184" s="2842"/>
      <c r="G184" s="2843"/>
    </row>
    <row r="185" ht="18" customHeight="1" x14ac:dyDescent="0.3">
      <c r="B185" s="2840" t="s">
        <v>2413</v>
      </c>
      <c r="C185" s="2844" t="s">
        <v>2330</v>
      </c>
      <c r="D185" s="2842"/>
      <c r="E185" s="2842" t="s">
        <v>2329</v>
      </c>
      <c r="F185" s="2842"/>
      <c r="G185" s="2843" t="s">
        <v>2329</v>
      </c>
    </row>
    <row r="186" ht="18" customHeight="1" x14ac:dyDescent="0.3">
      <c r="B186" s="2840" t="s">
        <v>2413</v>
      </c>
      <c r="C186" s="2844" t="s">
        <v>2331</v>
      </c>
      <c r="D186" s="2842"/>
      <c r="E186" s="2842"/>
      <c r="F186" s="2842"/>
      <c r="G186" s="2843"/>
    </row>
    <row r="187" ht="18" customHeight="1" x14ac:dyDescent="0.3">
      <c r="B187" s="2840" t="s">
        <v>2414</v>
      </c>
      <c r="C187" s="2841" t="s">
        <v>2328</v>
      </c>
      <c r="D187" s="2842"/>
      <c r="E187" s="2842"/>
      <c r="F187" s="2842"/>
      <c r="G187" s="2843"/>
    </row>
    <row r="188" ht="18" customHeight="1" x14ac:dyDescent="0.3">
      <c r="B188" s="2840" t="s">
        <v>2415</v>
      </c>
      <c r="C188" s="2841" t="s">
        <v>2328</v>
      </c>
      <c r="D188" s="2842"/>
      <c r="E188" s="2842"/>
      <c r="F188" s="2842"/>
      <c r="G188" s="2843"/>
    </row>
    <row r="189" ht="18" customHeight="1" x14ac:dyDescent="0.3">
      <c r="B189" s="2840" t="s">
        <v>2416</v>
      </c>
      <c r="C189" s="2841" t="s">
        <v>2328</v>
      </c>
      <c r="D189" s="2842"/>
      <c r="E189" s="2842"/>
      <c r="F189" s="2842"/>
      <c r="G189" s="2843"/>
    </row>
    <row r="190" ht="18" customHeight="1" x14ac:dyDescent="0.3">
      <c r="B190" s="2840" t="s">
        <v>2417</v>
      </c>
      <c r="C190" s="2841" t="s">
        <v>2328</v>
      </c>
      <c r="D190" s="2842"/>
      <c r="E190" s="2842"/>
      <c r="F190" s="2842"/>
      <c r="G190" s="2843"/>
    </row>
    <row r="191" ht="18" customHeight="1" x14ac:dyDescent="0.3">
      <c r="B191" s="2840" t="s">
        <v>2417</v>
      </c>
      <c r="C191" s="2844" t="s">
        <v>2330</v>
      </c>
      <c r="D191" s="2842"/>
      <c r="E191" s="2842"/>
      <c r="F191" s="2842"/>
      <c r="G191" s="2843"/>
    </row>
    <row r="192" ht="18" customHeight="1" x14ac:dyDescent="0.3">
      <c r="B192" s="2840" t="s">
        <v>2417</v>
      </c>
      <c r="C192" s="2844" t="s">
        <v>2331</v>
      </c>
      <c r="D192" s="2842"/>
      <c r="E192" s="2842"/>
      <c r="F192" s="2842"/>
      <c r="G192" s="2843"/>
    </row>
    <row r="193" ht="18" customHeight="1" x14ac:dyDescent="0.3">
      <c r="B193" s="2845" t="s">
        <v>2418</v>
      </c>
      <c r="C193" s="2841" t="s">
        <v>2328</v>
      </c>
      <c r="D193" s="2842"/>
      <c r="E193" s="2842"/>
      <c r="F193" s="2842"/>
      <c r="G193" s="2843"/>
    </row>
    <row r="194" ht="18" customHeight="1" x14ac:dyDescent="0.3">
      <c r="B194" s="2840" t="s">
        <v>2419</v>
      </c>
      <c r="C194" s="2841" t="s">
        <v>2328</v>
      </c>
      <c r="D194" s="2842" t="s">
        <v>2329</v>
      </c>
      <c r="E194" s="2842" t="s">
        <v>2329</v>
      </c>
      <c r="F194" s="2842"/>
      <c r="G194" s="2843" t="s">
        <v>2329</v>
      </c>
    </row>
    <row r="195" ht="18" customHeight="1" x14ac:dyDescent="0.3">
      <c r="B195" s="2840" t="s">
        <v>2420</v>
      </c>
      <c r="C195" s="2841" t="s">
        <v>2328</v>
      </c>
      <c r="D195" s="2842" t="s">
        <v>2329</v>
      </c>
      <c r="E195" s="2842" t="s">
        <v>2329</v>
      </c>
      <c r="F195" s="2842"/>
      <c r="G195" s="2843" t="s">
        <v>2329</v>
      </c>
    </row>
    <row r="196" ht="18" customHeight="1" x14ac:dyDescent="0.3">
      <c r="B196" s="2840" t="s">
        <v>2421</v>
      </c>
      <c r="C196" s="2841" t="s">
        <v>2328</v>
      </c>
      <c r="D196" s="2842" t="s">
        <v>2329</v>
      </c>
      <c r="E196" s="2842" t="s">
        <v>2329</v>
      </c>
      <c r="F196" s="2842"/>
      <c r="G196" s="2843" t="s">
        <v>2329</v>
      </c>
    </row>
    <row r="197" ht="18" customHeight="1" x14ac:dyDescent="0.3">
      <c r="B197" s="2840" t="s">
        <v>2422</v>
      </c>
      <c r="C197" s="2841" t="s">
        <v>2328</v>
      </c>
      <c r="D197" s="2842"/>
      <c r="E197" s="2842" t="s">
        <v>2329</v>
      </c>
      <c r="F197" s="2842"/>
      <c r="G197" s="2843" t="s">
        <v>2329</v>
      </c>
    </row>
    <row r="198" ht="18" customHeight="1" x14ac:dyDescent="0.3">
      <c r="B198" s="2840" t="s">
        <v>2423</v>
      </c>
      <c r="C198" s="2841" t="s">
        <v>2328</v>
      </c>
      <c r="D198" s="2842"/>
      <c r="E198" s="2842"/>
      <c r="F198" s="2842"/>
      <c r="G198" s="2843"/>
    </row>
    <row r="199" ht="18" customHeight="1" x14ac:dyDescent="0.3">
      <c r="B199" s="2840" t="s">
        <v>2424</v>
      </c>
      <c r="C199" s="2841" t="s">
        <v>2328</v>
      </c>
      <c r="D199" s="2842" t="s">
        <v>2329</v>
      </c>
      <c r="E199" s="2842"/>
      <c r="F199" s="2842"/>
      <c r="G199" s="2843" t="s">
        <v>2329</v>
      </c>
    </row>
    <row r="200" ht="18" customHeight="1" x14ac:dyDescent="0.3">
      <c r="B200" s="2840" t="s">
        <v>2425</v>
      </c>
      <c r="C200" s="2841" t="s">
        <v>2328</v>
      </c>
      <c r="D200" s="2842"/>
      <c r="E200" s="2842"/>
      <c r="F200" s="2842"/>
      <c r="G200" s="2843"/>
    </row>
    <row r="201" ht="18" customHeight="1" x14ac:dyDescent="0.3">
      <c r="B201" s="2840" t="s">
        <v>2426</v>
      </c>
      <c r="C201" s="2841" t="s">
        <v>2328</v>
      </c>
      <c r="D201" s="2842"/>
      <c r="E201" s="2842"/>
      <c r="F201" s="2842"/>
      <c r="G201" s="2843"/>
    </row>
    <row r="202" ht="18" customHeight="1" x14ac:dyDescent="0.3">
      <c r="B202" s="2840" t="s">
        <v>2427</v>
      </c>
      <c r="C202" s="2841" t="s">
        <v>2328</v>
      </c>
      <c r="D202" s="2842"/>
      <c r="E202" s="2842"/>
      <c r="F202" s="2842"/>
      <c r="G202" s="2843"/>
    </row>
    <row r="203" ht="18" customHeight="1" x14ac:dyDescent="0.3">
      <c r="B203" s="2840" t="s">
        <v>2428</v>
      </c>
      <c r="C203" s="2841" t="s">
        <v>2328</v>
      </c>
      <c r="D203" s="2842"/>
      <c r="E203" s="2842"/>
      <c r="F203" s="2842"/>
      <c r="G203" s="2843"/>
    </row>
    <row r="204" ht="18" customHeight="1" x14ac:dyDescent="0.3">
      <c r="B204" s="2840" t="s">
        <v>2429</v>
      </c>
      <c r="C204" s="2841" t="s">
        <v>2328</v>
      </c>
      <c r="D204" s="2842"/>
      <c r="E204" s="2842"/>
      <c r="F204" s="2842"/>
      <c r="G204" s="2843"/>
    </row>
    <row r="205" ht="18" customHeight="1" x14ac:dyDescent="0.3">
      <c r="B205" s="2840" t="s">
        <v>2430</v>
      </c>
      <c r="C205" s="2841" t="s">
        <v>2328</v>
      </c>
      <c r="D205" s="2842" t="s">
        <v>2329</v>
      </c>
      <c r="E205" s="2842" t="s">
        <v>2329</v>
      </c>
      <c r="F205" s="2842"/>
      <c r="G205" s="2843" t="s">
        <v>2329</v>
      </c>
    </row>
    <row r="206" ht="18" customHeight="1" x14ac:dyDescent="0.3">
      <c r="B206" s="2840" t="s">
        <v>2431</v>
      </c>
      <c r="C206" s="2841" t="s">
        <v>2328</v>
      </c>
      <c r="D206" s="2842"/>
      <c r="E206" s="2842"/>
      <c r="F206" s="2842"/>
      <c r="G206" s="2843"/>
    </row>
    <row r="207" ht="18" customHeight="1" x14ac:dyDescent="0.3">
      <c r="B207" s="2840" t="s">
        <v>2432</v>
      </c>
      <c r="C207" s="2841" t="s">
        <v>2328</v>
      </c>
      <c r="D207" s="2842"/>
      <c r="E207" s="2842"/>
      <c r="F207" s="2842"/>
      <c r="G207" s="2843"/>
    </row>
    <row r="208" ht="18" customHeight="1" x14ac:dyDescent="0.3">
      <c r="B208" s="2840" t="s">
        <v>2433</v>
      </c>
      <c r="C208" s="2841" t="s">
        <v>2328</v>
      </c>
      <c r="D208" s="2842" t="s">
        <v>2329</v>
      </c>
      <c r="E208" s="2842"/>
      <c r="F208" s="2842"/>
      <c r="G208" s="2843" t="s">
        <v>2329</v>
      </c>
    </row>
    <row r="209" ht="18" customHeight="1" x14ac:dyDescent="0.3">
      <c r="B209" s="2845" t="s">
        <v>2434</v>
      </c>
      <c r="C209" s="2844" t="s">
        <v>2331</v>
      </c>
      <c r="D209" s="2842"/>
      <c r="E209" s="2842"/>
      <c r="F209" s="2842"/>
      <c r="G209" s="2843"/>
    </row>
    <row r="210" ht="18" customHeight="1" x14ac:dyDescent="0.3">
      <c r="B210" s="2845" t="s">
        <v>2435</v>
      </c>
      <c r="C210" s="2841" t="s">
        <v>2328</v>
      </c>
      <c r="D210" s="2842"/>
      <c r="E210" s="2842"/>
      <c r="F210" s="2842"/>
      <c r="G210" s="2843"/>
    </row>
    <row r="211" ht="18" customHeight="1" x14ac:dyDescent="0.3">
      <c r="B211" s="2845" t="s">
        <v>2435</v>
      </c>
      <c r="C211" s="2844" t="s">
        <v>2330</v>
      </c>
      <c r="D211" s="2842"/>
      <c r="E211" s="2842"/>
      <c r="F211" s="2842"/>
      <c r="G211" s="2843"/>
    </row>
    <row r="212" ht="18" customHeight="1" x14ac:dyDescent="0.3">
      <c r="B212" s="2845" t="s">
        <v>2435</v>
      </c>
      <c r="C212" s="2844" t="s">
        <v>2331</v>
      </c>
      <c r="D212" s="2842"/>
      <c r="E212" s="2842"/>
      <c r="F212" s="2842"/>
      <c r="G212" s="2843"/>
    </row>
    <row r="213" ht="18" customHeight="1" x14ac:dyDescent="0.3">
      <c r="B213" s="2845" t="s">
        <v>2436</v>
      </c>
      <c r="C213" s="2844" t="s">
        <v>2331</v>
      </c>
      <c r="D213" s="2842"/>
      <c r="E213" s="2842"/>
      <c r="F213" s="2842"/>
      <c r="G213" s="2843"/>
    </row>
    <row r="214" ht="18" customHeight="1" x14ac:dyDescent="0.3">
      <c r="B214" s="2845" t="s">
        <v>2437</v>
      </c>
      <c r="C214" s="2841" t="s">
        <v>2328</v>
      </c>
      <c r="D214" s="2842"/>
      <c r="E214" s="2842"/>
      <c r="F214" s="2842"/>
      <c r="G214" s="2843"/>
    </row>
    <row r="215" ht="18" customHeight="1" x14ac:dyDescent="0.3">
      <c r="B215" s="2840" t="s">
        <v>2437</v>
      </c>
      <c r="C215" s="2844" t="s">
        <v>2330</v>
      </c>
      <c r="D215" s="2842"/>
      <c r="E215" s="2842"/>
      <c r="F215" s="2842"/>
      <c r="G215" s="2843"/>
    </row>
    <row r="216" ht="18" customHeight="1" x14ac:dyDescent="0.3">
      <c r="B216" s="2840" t="s">
        <v>2437</v>
      </c>
      <c r="C216" s="2844" t="s">
        <v>2331</v>
      </c>
      <c r="D216" s="2842"/>
      <c r="E216" s="2842"/>
      <c r="F216" s="2842"/>
      <c r="G216" s="2843"/>
    </row>
    <row r="217" ht="18" customHeight="1" x14ac:dyDescent="0.3">
      <c r="B217" s="2845" t="s">
        <v>2438</v>
      </c>
      <c r="C217" s="2841" t="s">
        <v>2328</v>
      </c>
      <c r="D217" s="2842"/>
      <c r="E217" s="2842"/>
      <c r="F217" s="2842"/>
      <c r="G217" s="2843"/>
    </row>
    <row r="218" ht="18" customHeight="1" x14ac:dyDescent="0.3">
      <c r="B218" s="2845" t="s">
        <v>2438</v>
      </c>
      <c r="C218" s="2844" t="s">
        <v>2330</v>
      </c>
      <c r="D218" s="2842"/>
      <c r="E218" s="2842"/>
      <c r="F218" s="2842"/>
      <c r="G218" s="2843"/>
    </row>
    <row r="219" ht="18" customHeight="1" x14ac:dyDescent="0.3">
      <c r="B219" s="2845" t="s">
        <v>2438</v>
      </c>
      <c r="C219" s="2844" t="s">
        <v>2331</v>
      </c>
      <c r="D219" s="2842"/>
      <c r="E219" s="2842"/>
      <c r="F219" s="2842"/>
      <c r="G219" s="2843"/>
    </row>
    <row r="220" ht="18" customHeight="1" x14ac:dyDescent="0.3">
      <c r="B220" s="2845" t="s">
        <v>2439</v>
      </c>
      <c r="C220" s="2841" t="s">
        <v>2328</v>
      </c>
      <c r="D220" s="2842"/>
      <c r="E220" s="2842"/>
      <c r="F220" s="2842"/>
      <c r="G220" s="2843"/>
    </row>
    <row r="221" ht="18" customHeight="1" x14ac:dyDescent="0.3">
      <c r="B221" s="2840" t="s">
        <v>2440</v>
      </c>
      <c r="C221" s="2844" t="s">
        <v>2330</v>
      </c>
      <c r="D221" s="2842" t="s">
        <v>2329</v>
      </c>
      <c r="E221" s="2842" t="s">
        <v>2329</v>
      </c>
      <c r="F221" s="2842" t="s">
        <v>2329</v>
      </c>
      <c r="G221" s="2843" t="s">
        <v>2329</v>
      </c>
    </row>
    <row r="222" ht="18" customHeight="1" x14ac:dyDescent="0.3">
      <c r="B222" s="2840" t="s">
        <v>2441</v>
      </c>
      <c r="C222" s="2844" t="s">
        <v>2330</v>
      </c>
      <c r="D222" s="2842"/>
      <c r="E222" s="2842"/>
      <c r="F222" s="2842"/>
      <c r="G222" s="2843"/>
    </row>
    <row r="223" ht="18" customHeight="1" x14ac:dyDescent="0.3">
      <c r="B223" s="2840" t="s">
        <v>2441</v>
      </c>
      <c r="C223" s="2844" t="s">
        <v>2331</v>
      </c>
      <c r="D223" s="2842"/>
      <c r="E223" s="2842"/>
      <c r="F223" s="2842"/>
      <c r="G223" s="2843"/>
    </row>
    <row r="224" ht="18" customHeight="1" x14ac:dyDescent="0.3">
      <c r="B224" s="2840" t="s">
        <v>2442</v>
      </c>
      <c r="C224" s="2841" t="s">
        <v>2328</v>
      </c>
      <c r="D224" s="2842"/>
      <c r="E224" s="2842"/>
      <c r="F224" s="2842"/>
      <c r="G224" s="2843"/>
    </row>
    <row r="225" ht="18" customHeight="1" x14ac:dyDescent="0.3">
      <c r="B225" s="2840" t="s">
        <v>2442</v>
      </c>
      <c r="C225" s="2844" t="s">
        <v>2330</v>
      </c>
      <c r="D225" s="2842"/>
      <c r="E225" s="2842"/>
      <c r="F225" s="2842"/>
      <c r="G225" s="2843"/>
    </row>
    <row r="226" ht="18" customHeight="1" x14ac:dyDescent="0.3">
      <c r="B226" s="2840" t="s">
        <v>2442</v>
      </c>
      <c r="C226" s="2844" t="s">
        <v>2331</v>
      </c>
      <c r="D226" s="2842"/>
      <c r="E226" s="2842"/>
      <c r="F226" s="2842"/>
      <c r="G226" s="2843"/>
    </row>
    <row r="227" ht="18" customHeight="1" x14ac:dyDescent="0.3">
      <c r="B227" s="2840" t="s">
        <v>2443</v>
      </c>
      <c r="C227" s="2844" t="s">
        <v>2330</v>
      </c>
      <c r="D227" s="2842" t="s">
        <v>2329</v>
      </c>
      <c r="E227" s="2842" t="s">
        <v>2329</v>
      </c>
      <c r="F227" s="2842" t="s">
        <v>2329</v>
      </c>
      <c r="G227" s="2843" t="s">
        <v>2329</v>
      </c>
    </row>
    <row r="228" ht="18" customHeight="1" x14ac:dyDescent="0.3">
      <c r="B228" s="2840" t="s">
        <v>2443</v>
      </c>
      <c r="C228" s="2844" t="s">
        <v>2331</v>
      </c>
      <c r="D228" s="2842"/>
      <c r="E228" s="2842"/>
      <c r="F228" s="2842"/>
      <c r="G228" s="2843"/>
    </row>
    <row r="229" ht="18" customHeight="1" x14ac:dyDescent="0.3">
      <c r="B229" s="2845" t="s">
        <v>2444</v>
      </c>
      <c r="C229" s="2841" t="s">
        <v>2328</v>
      </c>
      <c r="D229" s="2842"/>
      <c r="E229" s="2842"/>
      <c r="F229" s="2842"/>
      <c r="G229" s="2843"/>
    </row>
    <row r="230" ht="18" customHeight="1" x14ac:dyDescent="0.3">
      <c r="B230" s="2845" t="s">
        <v>2444</v>
      </c>
      <c r="C230" s="2844" t="s">
        <v>2330</v>
      </c>
      <c r="D230" s="2842"/>
      <c r="E230" s="2842"/>
      <c r="F230" s="2842"/>
      <c r="G230" s="2843"/>
    </row>
    <row r="231" ht="18" customHeight="1" x14ac:dyDescent="0.3">
      <c r="B231" s="2845" t="s">
        <v>2444</v>
      </c>
      <c r="C231" s="2844" t="s">
        <v>2331</v>
      </c>
      <c r="D231" s="2842"/>
      <c r="E231" s="2842"/>
      <c r="F231" s="2842"/>
      <c r="G231" s="2843"/>
    </row>
    <row r="232" ht="18" customHeight="1" x14ac:dyDescent="0.3">
      <c r="B232" s="2845" t="s">
        <v>2445</v>
      </c>
      <c r="C232" s="2841" t="s">
        <v>2328</v>
      </c>
      <c r="D232" s="2842"/>
      <c r="E232" s="2842"/>
      <c r="F232" s="2842"/>
      <c r="G232" s="2843"/>
    </row>
    <row r="233" ht="18" customHeight="1" x14ac:dyDescent="0.3">
      <c r="B233" s="2845" t="s">
        <v>2446</v>
      </c>
      <c r="C233" s="2844" t="s">
        <v>2328</v>
      </c>
      <c r="D233" s="2842"/>
      <c r="E233" s="2842"/>
      <c r="F233" s="2842"/>
      <c r="G233" s="2843"/>
    </row>
    <row r="234" ht="18" customHeight="1" x14ac:dyDescent="0.3">
      <c r="B234" s="2845" t="s">
        <v>2446</v>
      </c>
      <c r="C234" s="2844" t="s">
        <v>2330</v>
      </c>
      <c r="D234" s="2842"/>
      <c r="E234" s="2842"/>
      <c r="F234" s="2842"/>
      <c r="G234" s="2843"/>
    </row>
    <row r="235" ht="18" customHeight="1" x14ac:dyDescent="0.3">
      <c r="B235" s="2845" t="s">
        <v>2446</v>
      </c>
      <c r="C235" s="2844" t="s">
        <v>2331</v>
      </c>
      <c r="D235" s="2842"/>
      <c r="E235" s="2842"/>
      <c r="F235" s="2842"/>
      <c r="G235" s="2843"/>
    </row>
    <row r="236" ht="18" customHeight="1" x14ac:dyDescent="0.25">
      <c r="B236" s="2845" t="s">
        <v>2446</v>
      </c>
      <c r="C236" s="2844" t="s">
        <v>2385</v>
      </c>
      <c r="D236" s="2842"/>
      <c r="E236" s="2842"/>
      <c r="F236" s="2842"/>
      <c r="G236" s="2843"/>
    </row>
    <row r="237" ht="18" customHeight="1" x14ac:dyDescent="0.3">
      <c r="B237" s="2846" t="s">
        <v>2447</v>
      </c>
      <c r="C237" s="2847" t="s">
        <v>2328</v>
      </c>
      <c r="D237" s="2848"/>
      <c r="E237" s="2848"/>
      <c r="F237" s="2848"/>
      <c r="G237" s="2849"/>
    </row>
    <row r="238" ht="14.1" customHeight="1" x14ac:dyDescent="0.25">
      <c r="B238" s="222" t="s">
        <v>2448</v>
      </c>
      <c r="C238" s="98"/>
      <c r="D238" s="98"/>
      <c r="E238" s="98"/>
      <c r="F238" s="98"/>
      <c r="G238" s="98"/>
    </row>
    <row r="239" ht="14.1" customHeight="1" x14ac:dyDescent="0.25">
      <c r="B239" s="2850" t="s">
        <v>2449</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2450</v>
      </c>
    </row>
    <row r="242" ht="14.1" customHeight="1" x14ac:dyDescent="0.25">
      <c r="B242" s="152" t="s">
        <v>2451</v>
      </c>
    </row>
    <row r="243" ht="14.1" customHeight="1" x14ac:dyDescent="0.25">
      <c r="B243" s="524"/>
    </row>
    <row r="244" ht="14.1" customHeight="1" x14ac:dyDescent="0.25">
      <c r="B244" s="2812" t="s">
        <v>2016</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2452</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2453</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2454</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2455</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2456</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2457</v>
      </c>
      <c r="D7" s="2862"/>
      <c r="E7" s="2862"/>
      <c r="F7" s="2862"/>
      <c r="G7" s="2862"/>
      <c r="H7" s="2862"/>
      <c r="I7" s="2863" t="s">
        <v>2458</v>
      </c>
      <c r="J7" s="2863"/>
      <c r="K7" s="2863"/>
      <c r="L7" s="2863"/>
      <c r="M7" s="2863"/>
      <c r="N7" s="2863"/>
      <c r="O7" s="2863" t="s">
        <v>2459</v>
      </c>
      <c r="P7" s="2863"/>
      <c r="Q7" s="2863"/>
      <c r="R7" s="2863"/>
      <c r="S7" s="2863"/>
      <c r="T7" s="2863"/>
    </row>
    <row r="8" ht="80.1" customHeight="1" x14ac:dyDescent="0.25">
      <c r="B8" s="2864"/>
      <c r="C8" s="2865" t="s">
        <v>2460</v>
      </c>
      <c r="D8" s="2866" t="s">
        <v>2461</v>
      </c>
      <c r="E8" s="2866" t="s">
        <v>2462</v>
      </c>
      <c r="F8" s="2866" t="s">
        <v>2463</v>
      </c>
      <c r="G8" s="2867" t="s">
        <v>2464</v>
      </c>
      <c r="H8" s="2868" t="s">
        <v>2465</v>
      </c>
      <c r="I8" s="2869" t="s">
        <v>2460</v>
      </c>
      <c r="J8" s="2866" t="s">
        <v>2461</v>
      </c>
      <c r="K8" s="2866" t="s">
        <v>2462</v>
      </c>
      <c r="L8" s="2866" t="s">
        <v>2466</v>
      </c>
      <c r="M8" s="2867" t="s">
        <v>2464</v>
      </c>
      <c r="N8" s="2868" t="s">
        <v>2465</v>
      </c>
      <c r="O8" s="2869" t="s">
        <v>2460</v>
      </c>
      <c r="P8" s="2866" t="s">
        <v>2461</v>
      </c>
      <c r="Q8" s="2866" t="s">
        <v>2462</v>
      </c>
      <c r="R8" s="2866" t="s">
        <v>2467</v>
      </c>
      <c r="S8" s="2867" t="s">
        <v>2464</v>
      </c>
      <c r="T8" s="2868" t="s">
        <v>2465</v>
      </c>
    </row>
    <row r="9" ht="18" customHeight="1" x14ac:dyDescent="0.25">
      <c r="B9" s="2870"/>
      <c r="C9" s="2871" t="s">
        <v>2468</v>
      </c>
      <c r="D9" s="2871"/>
      <c r="E9" s="2871"/>
      <c r="F9" s="2872" t="s">
        <v>374</v>
      </c>
      <c r="G9" s="2872"/>
      <c r="H9" s="2872"/>
      <c r="I9" s="2871" t="s">
        <v>2468</v>
      </c>
      <c r="J9" s="2871"/>
      <c r="K9" s="2871"/>
      <c r="L9" s="2872" t="s">
        <v>374</v>
      </c>
      <c r="M9" s="2872"/>
      <c r="N9" s="2872"/>
      <c r="O9" s="2871" t="s">
        <v>2468</v>
      </c>
      <c r="P9" s="2871"/>
      <c r="Q9" s="2871"/>
      <c r="R9" s="2873" t="s">
        <v>374</v>
      </c>
      <c r="S9" s="2873"/>
      <c r="T9" s="2873"/>
    </row>
    <row r="10" ht="18" customHeight="1" x14ac:dyDescent="0.25">
      <c r="B10" s="2874" t="s">
        <v>2149</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2150</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156</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2152</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2211</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2154</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2155</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2156</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2157</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2158</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2212</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2160</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2161</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2213</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2469</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2216</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2217</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2166</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2167</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2168</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2169</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2170</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2171</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2172</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2174</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2470</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2219</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2220</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2221</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2222</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2223</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2184</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2224</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2225</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2226</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2188</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2228</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2471</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2472</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126</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127</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2192</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129</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2473</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2474</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2194</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2475</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2476</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2477</v>
      </c>
    </row>
    <row r="71" ht="15.75" customHeight="1" x14ac:dyDescent="0.25">
      <c r="B71" s="2217" t="s">
        <v>2478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2455</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2456</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2242</v>
      </c>
      <c r="D7" s="3006"/>
      <c r="E7" s="3006"/>
      <c r="F7" s="3006"/>
      <c r="G7" s="3006"/>
      <c r="H7" s="3006"/>
      <c r="I7" s="3007" t="s">
        <v>2207</v>
      </c>
      <c r="J7" s="3007"/>
      <c r="K7" s="3007"/>
      <c r="L7" s="3007"/>
      <c r="M7" s="3007"/>
      <c r="N7" s="3007"/>
      <c r="O7" s="3006" t="s">
        <v>914</v>
      </c>
      <c r="P7" s="3006"/>
      <c r="Q7" s="3006"/>
      <c r="R7" s="3006"/>
      <c r="S7" s="3006"/>
      <c r="T7" s="3006"/>
      <c r="U7" s="3006" t="s">
        <v>2479</v>
      </c>
      <c r="V7" s="3006"/>
      <c r="W7" s="3006"/>
      <c r="X7" s="3006"/>
      <c r="Y7" s="3006"/>
      <c r="Z7" s="3006"/>
      <c r="AA7" s="3006" t="s">
        <v>2480</v>
      </c>
      <c r="AB7" s="3006"/>
      <c r="AC7" s="3006"/>
      <c r="AD7" s="3006"/>
      <c r="AE7" s="3006"/>
      <c r="AF7" s="3006"/>
    </row>
    <row r="8" ht="80.1" customHeight="1" x14ac:dyDescent="0.25">
      <c r="B8" s="3008" t="s">
        <v>67</v>
      </c>
      <c r="C8" s="3009" t="s">
        <v>2460</v>
      </c>
      <c r="D8" s="3010" t="s">
        <v>2461</v>
      </c>
      <c r="E8" s="3010" t="s">
        <v>2462</v>
      </c>
      <c r="F8" s="3010" t="s">
        <v>2481</v>
      </c>
      <c r="G8" s="2867" t="s">
        <v>2464</v>
      </c>
      <c r="H8" s="2868" t="s">
        <v>2465</v>
      </c>
      <c r="I8" s="3010" t="s">
        <v>2460</v>
      </c>
      <c r="J8" s="3010" t="s">
        <v>2461</v>
      </c>
      <c r="K8" s="3010" t="s">
        <v>2462</v>
      </c>
      <c r="L8" s="3010" t="s">
        <v>2481</v>
      </c>
      <c r="M8" s="2867" t="s">
        <v>2464</v>
      </c>
      <c r="N8" s="2868" t="s">
        <v>2465</v>
      </c>
      <c r="O8" s="3010" t="s">
        <v>2460</v>
      </c>
      <c r="P8" s="3010" t="s">
        <v>2461</v>
      </c>
      <c r="Q8" s="3011" t="s">
        <v>2462</v>
      </c>
      <c r="R8" s="3010" t="s">
        <v>2481</v>
      </c>
      <c r="S8" s="2867" t="s">
        <v>2464</v>
      </c>
      <c r="T8" s="2868" t="s">
        <v>2465</v>
      </c>
      <c r="U8" s="3009" t="s">
        <v>2460</v>
      </c>
      <c r="V8" s="3010" t="s">
        <v>2461</v>
      </c>
      <c r="W8" s="3011" t="s">
        <v>2462</v>
      </c>
      <c r="X8" s="3010" t="s">
        <v>2481</v>
      </c>
      <c r="Y8" s="2867" t="s">
        <v>2464</v>
      </c>
      <c r="Z8" s="2868" t="s">
        <v>2465</v>
      </c>
      <c r="AA8" s="3010" t="s">
        <v>2460</v>
      </c>
      <c r="AB8" s="3010" t="s">
        <v>2461</v>
      </c>
      <c r="AC8" s="3011" t="s">
        <v>2462</v>
      </c>
      <c r="AD8" s="3010" t="s">
        <v>2481</v>
      </c>
      <c r="AE8" s="2867" t="s">
        <v>2464</v>
      </c>
      <c r="AF8" s="2868" t="s">
        <v>2465</v>
      </c>
    </row>
    <row r="9" ht="18" customHeight="1" x14ac:dyDescent="0.25">
      <c r="B9" s="3012"/>
      <c r="C9" s="3013" t="s">
        <v>2468</v>
      </c>
      <c r="D9" s="3013"/>
      <c r="E9" s="3013"/>
      <c r="F9" s="2872" t="s">
        <v>374</v>
      </c>
      <c r="G9" s="2872"/>
      <c r="H9" s="2872"/>
      <c r="I9" s="2871" t="s">
        <v>2468</v>
      </c>
      <c r="J9" s="2871"/>
      <c r="K9" s="2871"/>
      <c r="L9" s="2872" t="s">
        <v>374</v>
      </c>
      <c r="M9" s="2872"/>
      <c r="N9" s="2872"/>
      <c r="O9" s="2871" t="s">
        <v>2468</v>
      </c>
      <c r="P9" s="2871"/>
      <c r="Q9" s="2871"/>
      <c r="R9" s="2872" t="s">
        <v>374</v>
      </c>
      <c r="S9" s="2872"/>
      <c r="T9" s="2872"/>
      <c r="U9" s="3013" t="s">
        <v>2468</v>
      </c>
      <c r="V9" s="3013"/>
      <c r="W9" s="3013"/>
      <c r="X9" s="2872" t="s">
        <v>374</v>
      </c>
      <c r="Y9" s="2872"/>
      <c r="Z9" s="2872"/>
      <c r="AA9" s="2871" t="s">
        <v>2468</v>
      </c>
      <c r="AB9" s="2871"/>
      <c r="AC9" s="2871"/>
      <c r="AD9" s="2872" t="s">
        <v>374</v>
      </c>
      <c r="AE9" s="2872"/>
      <c r="AF9" s="2872"/>
    </row>
    <row r="10" ht="18" customHeight="1" x14ac:dyDescent="0.25">
      <c r="B10" s="3014" t="s">
        <v>2482</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2483</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2484</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2460</v>
      </c>
      <c r="F32" s="3046"/>
      <c r="G32" s="3047" t="s">
        <v>2461</v>
      </c>
      <c r="H32" s="3047"/>
      <c r="I32" s="3048" t="s">
        <v>2462</v>
      </c>
      <c r="J32" s="3049" t="s">
        <v>2485</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2486</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2487</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2488</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2489</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2490</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2491</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2492</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2493</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2450</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2016</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2494</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2495</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2496</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4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2497</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2498</v>
      </c>
      <c r="C8" s="3078"/>
      <c r="D8" s="3078"/>
      <c r="E8" s="3078"/>
      <c r="F8" s="3078"/>
      <c r="G8" s="135"/>
    </row>
    <row r="9" ht="18" customHeight="1" x14ac:dyDescent="0.3">
      <c r="B9" s="3079" t="s">
        <v>2499</v>
      </c>
      <c r="C9" s="2729" t="s">
        <v>2500</v>
      </c>
      <c r="D9" s="2729" t="s">
        <v>2501</v>
      </c>
      <c r="E9" s="3080" t="s">
        <v>2502</v>
      </c>
      <c r="F9" s="3080"/>
      <c r="G9" s="135"/>
    </row>
    <row r="10" ht="13.800000000000002" customHeight="1" x14ac:dyDescent="0.25">
      <c r="B10" s="3081" t="s">
        <v>2503</v>
      </c>
      <c r="C10" s="3082" t="s">
        <v>2504</v>
      </c>
      <c r="D10" s="3082" t="s">
        <v>2505</v>
      </c>
      <c r="E10" s="3083" t="s">
        <v>2506</v>
      </c>
      <c r="F10" s="3084"/>
    </row>
    <row r="11" ht="13.800000000000002" customHeight="1" x14ac:dyDescent="0.25">
      <c r="B11" s="3081" t="s">
        <v>2503</v>
      </c>
      <c r="C11" s="3082" t="s">
        <v>2504</v>
      </c>
      <c r="D11" s="3082" t="s">
        <v>2507</v>
      </c>
      <c r="E11" s="3083" t="s">
        <v>2508</v>
      </c>
      <c r="F11" s="3084"/>
    </row>
    <row r="12" ht="13.800000000000002" customHeight="1" x14ac:dyDescent="0.25">
      <c r="B12" s="3081" t="s">
        <v>2503</v>
      </c>
      <c r="C12" s="3082" t="s">
        <v>2509</v>
      </c>
      <c r="D12" s="3082" t="s">
        <v>2510</v>
      </c>
      <c r="E12" s="3083" t="s">
        <v>2511</v>
      </c>
      <c r="F12" s="3084"/>
    </row>
    <row r="13" ht="13.800000000000002" customHeight="1" x14ac:dyDescent="0.25">
      <c r="B13" s="3081" t="s">
        <v>2503</v>
      </c>
      <c r="C13" s="3082" t="s">
        <v>2504</v>
      </c>
      <c r="D13" s="3082" t="s">
        <v>2505</v>
      </c>
      <c r="E13" s="3083" t="s">
        <v>2506</v>
      </c>
      <c r="F13" s="3084"/>
    </row>
    <row r="14" ht="13.800000000000002" customHeight="1" x14ac:dyDescent="0.25">
      <c r="B14" s="3081" t="s">
        <v>2503</v>
      </c>
      <c r="C14" s="3082" t="s">
        <v>2504</v>
      </c>
      <c r="D14" s="3082" t="s">
        <v>2512</v>
      </c>
      <c r="E14" s="3083" t="s">
        <v>2513</v>
      </c>
      <c r="F14" s="3084"/>
    </row>
    <row r="15" ht="13.800000000000002" customHeight="1" x14ac:dyDescent="0.25">
      <c r="B15" s="3081" t="s">
        <v>2503</v>
      </c>
      <c r="C15" s="3082" t="s">
        <v>2504</v>
      </c>
      <c r="D15" s="3082" t="s">
        <v>2514</v>
      </c>
      <c r="E15" s="3083" t="s">
        <v>2506</v>
      </c>
      <c r="F15" s="3084"/>
    </row>
    <row r="16" ht="13.800000000000002" customHeight="1" x14ac:dyDescent="0.25">
      <c r="B16" s="3081" t="s">
        <v>2503</v>
      </c>
      <c r="C16" s="3082" t="s">
        <v>2504</v>
      </c>
      <c r="D16" s="3082" t="s">
        <v>2505</v>
      </c>
      <c r="E16" s="3083" t="s">
        <v>2506</v>
      </c>
      <c r="F16" s="3084"/>
    </row>
    <row r="17" ht="13.800000000000002" customHeight="1" x14ac:dyDescent="0.25">
      <c r="B17" s="3081" t="s">
        <v>2503</v>
      </c>
      <c r="C17" s="3082" t="s">
        <v>2504</v>
      </c>
      <c r="D17" s="3082" t="s">
        <v>2505</v>
      </c>
      <c r="E17" s="3083" t="s">
        <v>2506</v>
      </c>
      <c r="F17" s="3084"/>
    </row>
    <row r="18" ht="13.800000000000002" customHeight="1" x14ac:dyDescent="0.25">
      <c r="B18" s="3081" t="s">
        <v>2503</v>
      </c>
      <c r="C18" s="3082" t="s">
        <v>2504</v>
      </c>
      <c r="D18" s="3082" t="s">
        <v>2514</v>
      </c>
      <c r="E18" s="3083" t="s">
        <v>2506</v>
      </c>
      <c r="F18" s="3084"/>
    </row>
    <row r="19" ht="13.800000000000002" customHeight="1" x14ac:dyDescent="0.25">
      <c r="B19" s="3081" t="s">
        <v>2503</v>
      </c>
      <c r="C19" s="3082" t="s">
        <v>2309</v>
      </c>
      <c r="D19" s="3082" t="s">
        <v>2515</v>
      </c>
      <c r="E19" s="3083" t="s">
        <v>200</v>
      </c>
      <c r="F19" s="3084"/>
    </row>
    <row r="20" ht="13.800000000000002" customHeight="1" x14ac:dyDescent="0.25">
      <c r="B20" s="3081" t="s">
        <v>2503</v>
      </c>
      <c r="C20" s="3082" t="s">
        <v>2504</v>
      </c>
      <c r="D20" s="3082" t="s">
        <v>2514</v>
      </c>
      <c r="E20" s="3083" t="s">
        <v>2506</v>
      </c>
      <c r="F20" s="3084"/>
    </row>
    <row r="21" ht="13.800000000000002" customHeight="1" x14ac:dyDescent="0.25">
      <c r="B21" s="3081" t="s">
        <v>2503</v>
      </c>
      <c r="C21" s="3082" t="s">
        <v>2516</v>
      </c>
      <c r="D21" s="3082" t="s">
        <v>2517</v>
      </c>
      <c r="E21" s="3083" t="s">
        <v>200</v>
      </c>
      <c r="F21" s="3084"/>
    </row>
    <row r="22" ht="13.800000000000002" customHeight="1" x14ac:dyDescent="0.25">
      <c r="B22" s="3081" t="s">
        <v>2503</v>
      </c>
      <c r="C22" s="3082" t="s">
        <v>2504</v>
      </c>
      <c r="D22" s="3082" t="s">
        <v>2512</v>
      </c>
      <c r="E22" s="3083" t="s">
        <v>2513</v>
      </c>
      <c r="F22" s="3084"/>
    </row>
    <row r="23" ht="13.800000000000002" customHeight="1" x14ac:dyDescent="0.25">
      <c r="B23" s="3081" t="s">
        <v>2503</v>
      </c>
      <c r="C23" s="3082" t="s">
        <v>2309</v>
      </c>
      <c r="D23" s="3082" t="s">
        <v>2518</v>
      </c>
      <c r="E23" s="3083" t="s">
        <v>2519</v>
      </c>
      <c r="F23" s="3084"/>
    </row>
    <row r="24" ht="13.800000000000002" customHeight="1" x14ac:dyDescent="0.25">
      <c r="B24" s="3081" t="s">
        <v>2503</v>
      </c>
      <c r="C24" s="3082" t="s">
        <v>2309</v>
      </c>
      <c r="D24" s="3082" t="s">
        <v>2520</v>
      </c>
      <c r="E24" s="3083" t="s">
        <v>200</v>
      </c>
      <c r="F24" s="3084"/>
    </row>
    <row r="25" ht="13.800000000000002" customHeight="1" x14ac:dyDescent="0.25">
      <c r="B25" s="3081" t="s">
        <v>2503</v>
      </c>
      <c r="C25" s="3082" t="s">
        <v>2309</v>
      </c>
      <c r="D25" s="3082" t="s">
        <v>2521</v>
      </c>
      <c r="E25" s="3083" t="s">
        <v>200</v>
      </c>
      <c r="F25" s="3084"/>
    </row>
    <row r="26" ht="13.800000000000002" customHeight="1" x14ac:dyDescent="0.25">
      <c r="B26" s="3081" t="s">
        <v>2503</v>
      </c>
      <c r="C26" s="3082" t="s">
        <v>2504</v>
      </c>
      <c r="D26" s="3082" t="s">
        <v>2514</v>
      </c>
      <c r="E26" s="3083" t="s">
        <v>2506</v>
      </c>
      <c r="F26" s="3084"/>
    </row>
    <row r="27" x14ac:dyDescent="0.25">
      <c r="B27" s="3081" t="s">
        <v>2522</v>
      </c>
      <c r="C27" s="3082" t="s">
        <v>2516</v>
      </c>
      <c r="D27" s="3082" t="s">
        <v>2523</v>
      </c>
      <c r="E27" s="3083" t="s">
        <v>200</v>
      </c>
      <c r="F27" s="3084"/>
    </row>
    <row r="28" x14ac:dyDescent="0.25">
      <c r="B28" s="3081" t="s">
        <v>2522</v>
      </c>
      <c r="C28" s="3082" t="s">
        <v>2516</v>
      </c>
      <c r="D28" s="3082" t="s">
        <v>2517</v>
      </c>
      <c r="E28" s="3083" t="s">
        <v>200</v>
      </c>
      <c r="F28" s="3084"/>
    </row>
    <row r="29" x14ac:dyDescent="0.25">
      <c r="B29" s="3081" t="s">
        <v>2522</v>
      </c>
      <c r="C29" s="3082" t="s">
        <v>2516</v>
      </c>
      <c r="D29" s="3082" t="s">
        <v>2524</v>
      </c>
      <c r="E29" s="3083" t="s">
        <v>200</v>
      </c>
      <c r="F29" s="3084"/>
    </row>
    <row r="30" x14ac:dyDescent="0.25">
      <c r="B30" s="3081" t="s">
        <v>2522</v>
      </c>
      <c r="C30" s="3082" t="s">
        <v>2516</v>
      </c>
      <c r="D30" s="3082" t="s">
        <v>2525</v>
      </c>
      <c r="E30" s="3083" t="s">
        <v>200</v>
      </c>
      <c r="F30" s="3084"/>
    </row>
    <row r="31" x14ac:dyDescent="0.25">
      <c r="B31" s="3081" t="s">
        <v>2522</v>
      </c>
      <c r="C31" s="3082" t="s">
        <v>2516</v>
      </c>
      <c r="D31" s="3082" t="s">
        <v>2526</v>
      </c>
      <c r="E31" s="3083" t="s">
        <v>200</v>
      </c>
      <c r="F31" s="3084"/>
    </row>
    <row r="32" x14ac:dyDescent="0.25">
      <c r="B32" s="3081" t="s">
        <v>2527</v>
      </c>
      <c r="C32" s="3082" t="s">
        <v>2150</v>
      </c>
      <c r="D32" s="3082" t="s">
        <v>2528</v>
      </c>
      <c r="E32" s="3083" t="s">
        <v>200</v>
      </c>
      <c r="F32" s="3084"/>
    </row>
    <row r="33" x14ac:dyDescent="0.25">
      <c r="B33" s="3081" t="s">
        <v>2527</v>
      </c>
      <c r="C33" s="3082" t="s">
        <v>2150</v>
      </c>
      <c r="D33" s="3082" t="s">
        <v>2529</v>
      </c>
      <c r="E33" s="3083" t="s">
        <v>200</v>
      </c>
      <c r="F33" s="3084"/>
    </row>
    <row r="34" x14ac:dyDescent="0.25">
      <c r="B34" s="3081" t="s">
        <v>2527</v>
      </c>
      <c r="C34" s="3082" t="s">
        <v>2504</v>
      </c>
      <c r="D34" s="3082" t="s">
        <v>2530</v>
      </c>
      <c r="E34" s="3083" t="s">
        <v>2513</v>
      </c>
      <c r="F34" s="3084"/>
    </row>
    <row r="35" x14ac:dyDescent="0.25">
      <c r="B35" s="3081" t="s">
        <v>2527</v>
      </c>
      <c r="C35" s="3082" t="s">
        <v>2309</v>
      </c>
      <c r="D35" s="3082" t="s">
        <v>2518</v>
      </c>
      <c r="E35" s="3083" t="s">
        <v>2519</v>
      </c>
      <c r="F35" s="3084"/>
    </row>
    <row r="36" x14ac:dyDescent="0.25">
      <c r="B36" s="3081" t="s">
        <v>2527</v>
      </c>
      <c r="C36" s="3082" t="s">
        <v>2516</v>
      </c>
      <c r="D36" s="3082" t="s">
        <v>2517</v>
      </c>
      <c r="E36" s="3083" t="s">
        <v>200</v>
      </c>
      <c r="F36" s="3084"/>
    </row>
    <row r="37" x14ac:dyDescent="0.25">
      <c r="B37" s="3081" t="s">
        <v>2527</v>
      </c>
      <c r="C37" s="3082" t="s">
        <v>2504</v>
      </c>
      <c r="D37" s="3082" t="s">
        <v>2530</v>
      </c>
      <c r="E37" s="3083" t="s">
        <v>2513</v>
      </c>
      <c r="F37" s="3084"/>
    </row>
    <row r="38" x14ac:dyDescent="0.25">
      <c r="B38" s="3081" t="s">
        <v>2527</v>
      </c>
      <c r="C38" s="3082" t="s">
        <v>2504</v>
      </c>
      <c r="D38" s="3082" t="s">
        <v>2507</v>
      </c>
      <c r="E38" s="3083" t="s">
        <v>2508</v>
      </c>
      <c r="F38" s="3084"/>
    </row>
    <row r="39" x14ac:dyDescent="0.25">
      <c r="B39" s="3081" t="s">
        <v>2527</v>
      </c>
      <c r="C39" s="3082" t="s">
        <v>2309</v>
      </c>
      <c r="D39" s="3082" t="s">
        <v>2531</v>
      </c>
      <c r="E39" s="3083" t="s">
        <v>2532</v>
      </c>
      <c r="F39" s="3084"/>
    </row>
    <row r="40" x14ac:dyDescent="0.25">
      <c r="B40" s="3081" t="s">
        <v>2527</v>
      </c>
      <c r="C40" s="3082" t="s">
        <v>2509</v>
      </c>
      <c r="D40" s="3082" t="s">
        <v>2510</v>
      </c>
      <c r="E40" s="3083" t="s">
        <v>2533</v>
      </c>
      <c r="F40" s="3084"/>
    </row>
    <row r="41" x14ac:dyDescent="0.25">
      <c r="B41" s="3081" t="s">
        <v>915</v>
      </c>
      <c r="C41" s="3082" t="s">
        <v>2509</v>
      </c>
      <c r="D41" s="3082" t="s">
        <v>2534</v>
      </c>
      <c r="E41" s="3083" t="s">
        <v>200</v>
      </c>
      <c r="F41" s="3084"/>
    </row>
    <row r="42" ht="18" customHeight="1" x14ac:dyDescent="0.3">
      <c r="B42" s="3085"/>
      <c r="C42" s="3086"/>
      <c r="D42" s="3086"/>
      <c r="E42" s="3086"/>
      <c r="F42" s="3087"/>
    </row>
    <row r="43" ht="18" customHeight="1" x14ac:dyDescent="0.25">
      <c r="B43" s="3088" t="s">
        <v>2535</v>
      </c>
      <c r="C43" s="3088"/>
      <c r="D43" s="3088"/>
      <c r="E43" s="3088"/>
      <c r="F43" s="3088"/>
    </row>
    <row r="44" ht="18" customHeight="1" x14ac:dyDescent="0.3">
      <c r="B44" s="3089" t="s">
        <v>2499</v>
      </c>
      <c r="C44" s="2729" t="s">
        <v>2536</v>
      </c>
      <c r="D44" s="2729" t="s">
        <v>2537</v>
      </c>
      <c r="E44" s="2729" t="s">
        <v>2538</v>
      </c>
      <c r="F44" s="3090" t="s">
        <v>2502</v>
      </c>
    </row>
    <row r="45" ht="13.800000000000002" customHeight="1" x14ac:dyDescent="0.25">
      <c r="B45" s="3081" t="s">
        <v>2503</v>
      </c>
      <c r="C45" s="3082" t="s">
        <v>2539</v>
      </c>
      <c r="D45" s="3082" t="s">
        <v>200</v>
      </c>
      <c r="E45" s="3082" t="s">
        <v>2540</v>
      </c>
      <c r="F45" s="3091" t="s">
        <v>2540</v>
      </c>
    </row>
    <row r="46" ht="13.800000000000002" customHeight="1" x14ac:dyDescent="0.25">
      <c r="B46" s="3081" t="s">
        <v>2503</v>
      </c>
      <c r="C46" s="3082" t="s">
        <v>2541</v>
      </c>
      <c r="D46" s="3082" t="s">
        <v>200</v>
      </c>
      <c r="E46" s="3082" t="s">
        <v>2542</v>
      </c>
      <c r="F46" s="3091" t="s">
        <v>2542</v>
      </c>
    </row>
    <row r="47" ht="13.800000000000002" customHeight="1" x14ac:dyDescent="0.25">
      <c r="B47" s="3081" t="s">
        <v>2503</v>
      </c>
      <c r="C47" s="3082" t="s">
        <v>2543</v>
      </c>
      <c r="D47" s="3082" t="s">
        <v>200</v>
      </c>
      <c r="E47" s="3082" t="s">
        <v>2544</v>
      </c>
      <c r="F47" s="3091" t="s">
        <v>2545</v>
      </c>
    </row>
    <row r="48" ht="13.800000000000002" customHeight="1" x14ac:dyDescent="0.25">
      <c r="B48" s="3081" t="s">
        <v>2503</v>
      </c>
      <c r="C48" s="3082" t="s">
        <v>2546</v>
      </c>
      <c r="D48" s="3082" t="s">
        <v>200</v>
      </c>
      <c r="E48" s="3082" t="s">
        <v>2547</v>
      </c>
      <c r="F48" s="3091" t="s">
        <v>2547</v>
      </c>
    </row>
    <row r="49" ht="13.800000000000002" customHeight="1" x14ac:dyDescent="0.25">
      <c r="B49" s="3081" t="s">
        <v>2503</v>
      </c>
      <c r="C49" s="3082" t="s">
        <v>2548</v>
      </c>
      <c r="D49" s="3082" t="s">
        <v>200</v>
      </c>
      <c r="E49" s="3082" t="s">
        <v>200</v>
      </c>
      <c r="F49" s="3091" t="s">
        <v>200</v>
      </c>
    </row>
    <row r="50" ht="13.800000000000002" customHeight="1" x14ac:dyDescent="0.25">
      <c r="B50" s="3081" t="s">
        <v>2503</v>
      </c>
      <c r="C50" s="3082" t="s">
        <v>2549</v>
      </c>
      <c r="D50" s="3082" t="s">
        <v>200</v>
      </c>
      <c r="E50" s="3082" t="s">
        <v>200</v>
      </c>
      <c r="F50" s="3091" t="s">
        <v>200</v>
      </c>
    </row>
    <row r="51" ht="13.800000000000002" customHeight="1" x14ac:dyDescent="0.25">
      <c r="B51" s="3081" t="s">
        <v>2503</v>
      </c>
      <c r="C51" s="3082" t="s">
        <v>2550</v>
      </c>
      <c r="D51" s="3082" t="s">
        <v>200</v>
      </c>
      <c r="E51" s="3082" t="s">
        <v>2551</v>
      </c>
      <c r="F51" s="3091" t="s">
        <v>2545</v>
      </c>
    </row>
    <row r="52" ht="13.800000000000002" customHeight="1" x14ac:dyDescent="0.25">
      <c r="B52" s="3081" t="s">
        <v>2503</v>
      </c>
      <c r="C52" s="3082" t="s">
        <v>2552</v>
      </c>
      <c r="D52" s="3082" t="s">
        <v>200</v>
      </c>
      <c r="E52" s="3082" t="s">
        <v>200</v>
      </c>
      <c r="F52" s="3091" t="s">
        <v>200</v>
      </c>
    </row>
    <row r="53" ht="13.800000000000002" customHeight="1" x14ac:dyDescent="0.25">
      <c r="B53" s="3081" t="s">
        <v>2503</v>
      </c>
      <c r="C53" s="3082" t="s">
        <v>2553</v>
      </c>
      <c r="D53" s="3082" t="s">
        <v>200</v>
      </c>
      <c r="E53" s="3082" t="s">
        <v>200</v>
      </c>
      <c r="F53" s="3091" t="s">
        <v>200</v>
      </c>
    </row>
    <row r="54" ht="13.800000000000002" customHeight="1" x14ac:dyDescent="0.25">
      <c r="B54" s="3081" t="s">
        <v>2503</v>
      </c>
      <c r="C54" s="3082" t="s">
        <v>2554</v>
      </c>
      <c r="D54" s="3082" t="s">
        <v>200</v>
      </c>
      <c r="E54" s="3082" t="s">
        <v>2555</v>
      </c>
      <c r="F54" s="3091" t="s">
        <v>2556</v>
      </c>
    </row>
    <row r="55" ht="13.800000000000002" customHeight="1" x14ac:dyDescent="0.25">
      <c r="B55" s="3081" t="s">
        <v>2503</v>
      </c>
      <c r="C55" s="3082" t="s">
        <v>2557</v>
      </c>
      <c r="D55" s="3082" t="s">
        <v>200</v>
      </c>
      <c r="E55" s="3082" t="s">
        <v>2558</v>
      </c>
      <c r="F55" s="3091" t="s">
        <v>2559</v>
      </c>
    </row>
    <row r="56" ht="13.800000000000002" customHeight="1" x14ac:dyDescent="0.25">
      <c r="B56" s="3081" t="s">
        <v>2503</v>
      </c>
      <c r="C56" s="3082" t="s">
        <v>2560</v>
      </c>
      <c r="D56" s="3082" t="s">
        <v>200</v>
      </c>
      <c r="E56" s="3082" t="s">
        <v>2561</v>
      </c>
      <c r="F56" s="3091" t="s">
        <v>2561</v>
      </c>
    </row>
    <row r="57" ht="13.800000000000002" customHeight="1" x14ac:dyDescent="0.25">
      <c r="B57" s="3081" t="s">
        <v>2503</v>
      </c>
      <c r="C57" s="3082" t="s">
        <v>2562</v>
      </c>
      <c r="D57" s="3082" t="s">
        <v>200</v>
      </c>
      <c r="E57" s="3082" t="s">
        <v>2563</v>
      </c>
      <c r="F57" s="3091" t="s">
        <v>2545</v>
      </c>
    </row>
    <row r="58" ht="13.800000000000002" customHeight="1" x14ac:dyDescent="0.25">
      <c r="B58" s="3081" t="s">
        <v>2503</v>
      </c>
      <c r="C58" s="3082" t="s">
        <v>2553</v>
      </c>
      <c r="D58" s="3082" t="s">
        <v>200</v>
      </c>
      <c r="E58" s="3082" t="s">
        <v>200</v>
      </c>
      <c r="F58" s="3091" t="s">
        <v>200</v>
      </c>
    </row>
    <row r="59" ht="13.800000000000002" customHeight="1" x14ac:dyDescent="0.25">
      <c r="B59" s="3081" t="s">
        <v>2503</v>
      </c>
      <c r="C59" s="3082" t="s">
        <v>2564</v>
      </c>
      <c r="D59" s="3082" t="s">
        <v>200</v>
      </c>
      <c r="E59" s="3082" t="s">
        <v>2565</v>
      </c>
      <c r="F59" s="3091" t="s">
        <v>2545</v>
      </c>
    </row>
    <row r="60" ht="13.800000000000002" customHeight="1" x14ac:dyDescent="0.25">
      <c r="B60" s="3081" t="s">
        <v>2503</v>
      </c>
      <c r="C60" s="3082" t="s">
        <v>2566</v>
      </c>
      <c r="D60" s="3082" t="s">
        <v>200</v>
      </c>
      <c r="E60" s="3082" t="s">
        <v>200</v>
      </c>
      <c r="F60" s="3091" t="s">
        <v>200</v>
      </c>
    </row>
    <row r="61" ht="13.800000000000002" customHeight="1" x14ac:dyDescent="0.25">
      <c r="B61" s="3081" t="s">
        <v>2503</v>
      </c>
      <c r="C61" s="3082" t="s">
        <v>2567</v>
      </c>
      <c r="D61" s="3082" t="s">
        <v>200</v>
      </c>
      <c r="E61" s="3082" t="s">
        <v>2568</v>
      </c>
      <c r="F61" s="3091" t="s">
        <v>2545</v>
      </c>
    </row>
    <row r="62" ht="13.800000000000002" customHeight="1" x14ac:dyDescent="0.25">
      <c r="B62" s="3081" t="s">
        <v>2503</v>
      </c>
      <c r="C62" s="3082" t="s">
        <v>2552</v>
      </c>
      <c r="D62" s="3082" t="s">
        <v>200</v>
      </c>
      <c r="E62" s="3082" t="s">
        <v>200</v>
      </c>
      <c r="F62" s="3091" t="s">
        <v>200</v>
      </c>
    </row>
    <row r="63" ht="13.800000000000002" customHeight="1" x14ac:dyDescent="0.25">
      <c r="B63" s="3081" t="s">
        <v>2503</v>
      </c>
      <c r="C63" s="3082" t="s">
        <v>2569</v>
      </c>
      <c r="D63" s="3082" t="s">
        <v>200</v>
      </c>
      <c r="E63" s="3082" t="s">
        <v>2570</v>
      </c>
      <c r="F63" s="3091" t="s">
        <v>2545</v>
      </c>
    </row>
    <row r="64" ht="13.800000000000002" customHeight="1" x14ac:dyDescent="0.25">
      <c r="B64" s="3081" t="s">
        <v>2503</v>
      </c>
      <c r="C64" s="3082" t="s">
        <v>2571</v>
      </c>
      <c r="D64" s="3082" t="s">
        <v>200</v>
      </c>
      <c r="E64" s="3082" t="s">
        <v>2572</v>
      </c>
      <c r="F64" s="3091" t="s">
        <v>2545</v>
      </c>
    </row>
    <row r="65" ht="13.800000000000002" customHeight="1" x14ac:dyDescent="0.25">
      <c r="B65" s="3081" t="s">
        <v>2503</v>
      </c>
      <c r="C65" s="3082" t="s">
        <v>2573</v>
      </c>
      <c r="D65" s="3082" t="s">
        <v>200</v>
      </c>
      <c r="E65" s="3082" t="s">
        <v>2574</v>
      </c>
      <c r="F65" s="3091" t="s">
        <v>2545</v>
      </c>
    </row>
    <row r="66" ht="13.800000000000002" customHeight="1" x14ac:dyDescent="0.25">
      <c r="B66" s="3081" t="s">
        <v>2503</v>
      </c>
      <c r="C66" s="3082" t="s">
        <v>2575</v>
      </c>
      <c r="D66" s="3082" t="s">
        <v>200</v>
      </c>
      <c r="E66" s="3082" t="s">
        <v>2576</v>
      </c>
      <c r="F66" s="3091" t="s">
        <v>2545</v>
      </c>
    </row>
    <row r="67" ht="13.800000000000002" customHeight="1" x14ac:dyDescent="0.25">
      <c r="B67" s="3081" t="s">
        <v>2503</v>
      </c>
      <c r="C67" s="3082" t="s">
        <v>2577</v>
      </c>
      <c r="D67" s="3082" t="s">
        <v>200</v>
      </c>
      <c r="E67" s="3082" t="s">
        <v>200</v>
      </c>
      <c r="F67" s="3091" t="s">
        <v>200</v>
      </c>
    </row>
    <row r="68" ht="13.800000000000002" customHeight="1" x14ac:dyDescent="0.25">
      <c r="B68" s="3081" t="s">
        <v>2503</v>
      </c>
      <c r="C68" s="3082" t="s">
        <v>2578</v>
      </c>
      <c r="D68" s="3082" t="s">
        <v>200</v>
      </c>
      <c r="E68" s="3082" t="s">
        <v>2579</v>
      </c>
      <c r="F68" s="3091" t="s">
        <v>2545</v>
      </c>
    </row>
    <row r="69" ht="13.800000000000002" customHeight="1" x14ac:dyDescent="0.25">
      <c r="B69" s="3081" t="s">
        <v>2503</v>
      </c>
      <c r="C69" s="3082" t="s">
        <v>2580</v>
      </c>
      <c r="D69" s="3082" t="s">
        <v>200</v>
      </c>
      <c r="E69" s="3082" t="s">
        <v>200</v>
      </c>
      <c r="F69" s="3091" t="s">
        <v>200</v>
      </c>
    </row>
    <row r="70" ht="13.800000000000002" customHeight="1" x14ac:dyDescent="0.25">
      <c r="B70" s="3081" t="s">
        <v>2503</v>
      </c>
      <c r="C70" s="3082" t="s">
        <v>2581</v>
      </c>
      <c r="D70" s="3082" t="s">
        <v>200</v>
      </c>
      <c r="E70" s="3082" t="s">
        <v>2582</v>
      </c>
      <c r="F70" s="3091" t="s">
        <v>2545</v>
      </c>
    </row>
    <row r="71" ht="13.800000000000002" customHeight="1" x14ac:dyDescent="0.25">
      <c r="B71" s="3081" t="s">
        <v>2503</v>
      </c>
      <c r="C71" s="3082" t="s">
        <v>2553</v>
      </c>
      <c r="D71" s="3082" t="s">
        <v>200</v>
      </c>
      <c r="E71" s="3082" t="s">
        <v>200</v>
      </c>
      <c r="F71" s="3091" t="s">
        <v>200</v>
      </c>
    </row>
    <row r="72" ht="13.800000000000002" customHeight="1" x14ac:dyDescent="0.25">
      <c r="B72" s="3081" t="s">
        <v>2503</v>
      </c>
      <c r="C72" s="3082" t="s">
        <v>2583</v>
      </c>
      <c r="D72" s="3082" t="s">
        <v>200</v>
      </c>
      <c r="E72" s="3082" t="s">
        <v>2584</v>
      </c>
      <c r="F72" s="3091" t="s">
        <v>2545</v>
      </c>
    </row>
    <row r="73" ht="13.800000000000002" customHeight="1" x14ac:dyDescent="0.25">
      <c r="B73" s="3081" t="s">
        <v>2503</v>
      </c>
      <c r="C73" s="3082" t="s">
        <v>2552</v>
      </c>
      <c r="D73" s="3082" t="s">
        <v>200</v>
      </c>
      <c r="E73" s="3082" t="s">
        <v>200</v>
      </c>
      <c r="F73" s="3091" t="s">
        <v>200</v>
      </c>
    </row>
    <row r="74" ht="13.800000000000002" customHeight="1" x14ac:dyDescent="0.25">
      <c r="B74" s="3081" t="s">
        <v>2503</v>
      </c>
      <c r="C74" s="3082" t="s">
        <v>2585</v>
      </c>
      <c r="D74" s="3082" t="s">
        <v>200</v>
      </c>
      <c r="E74" s="3082" t="s">
        <v>2586</v>
      </c>
      <c r="F74" s="3091" t="s">
        <v>2587</v>
      </c>
    </row>
    <row r="75" ht="13.800000000000002" customHeight="1" x14ac:dyDescent="0.25">
      <c r="B75" s="3081" t="s">
        <v>2503</v>
      </c>
      <c r="C75" s="3082" t="s">
        <v>2588</v>
      </c>
      <c r="D75" s="3082" t="s">
        <v>200</v>
      </c>
      <c r="E75" s="3082" t="s">
        <v>2589</v>
      </c>
      <c r="F75" s="3091" t="s">
        <v>2545</v>
      </c>
    </row>
    <row r="76" ht="13.800000000000002" customHeight="1" x14ac:dyDescent="0.25">
      <c r="B76" s="3081" t="s">
        <v>2503</v>
      </c>
      <c r="C76" s="3082" t="s">
        <v>2590</v>
      </c>
      <c r="D76" s="3082" t="s">
        <v>200</v>
      </c>
      <c r="E76" s="3082" t="s">
        <v>2591</v>
      </c>
      <c r="F76" s="3091" t="s">
        <v>2545</v>
      </c>
    </row>
    <row r="77" ht="13.800000000000002" customHeight="1" x14ac:dyDescent="0.25">
      <c r="B77" s="3081" t="s">
        <v>2503</v>
      </c>
      <c r="C77" s="3082" t="s">
        <v>2592</v>
      </c>
      <c r="D77" s="3082" t="s">
        <v>200</v>
      </c>
      <c r="E77" s="3082" t="s">
        <v>2593</v>
      </c>
      <c r="F77" s="3091" t="s">
        <v>2545</v>
      </c>
    </row>
    <row r="78" ht="13.800000000000002" customHeight="1" x14ac:dyDescent="0.25">
      <c r="B78" s="3081" t="s">
        <v>2503</v>
      </c>
      <c r="C78" s="3082" t="s">
        <v>2594</v>
      </c>
      <c r="D78" s="3082" t="s">
        <v>200</v>
      </c>
      <c r="E78" s="3082" t="s">
        <v>2595</v>
      </c>
      <c r="F78" s="3091" t="s">
        <v>2545</v>
      </c>
    </row>
    <row r="79" ht="13.800000000000002" customHeight="1" x14ac:dyDescent="0.25">
      <c r="B79" s="3081" t="s">
        <v>2503</v>
      </c>
      <c r="C79" s="3082" t="s">
        <v>2596</v>
      </c>
      <c r="D79" s="3082" t="s">
        <v>200</v>
      </c>
      <c r="E79" s="3082" t="s">
        <v>2597</v>
      </c>
      <c r="F79" s="3091" t="s">
        <v>2545</v>
      </c>
    </row>
    <row r="80" ht="13.800000000000002" customHeight="1" x14ac:dyDescent="0.25">
      <c r="B80" s="3081" t="s">
        <v>2503</v>
      </c>
      <c r="C80" s="3082" t="s">
        <v>2598</v>
      </c>
      <c r="D80" s="3082" t="s">
        <v>200</v>
      </c>
      <c r="E80" s="3082" t="s">
        <v>2599</v>
      </c>
      <c r="F80" s="3091" t="s">
        <v>2600</v>
      </c>
    </row>
    <row r="81" ht="13.800000000000002" customHeight="1" x14ac:dyDescent="0.25">
      <c r="B81" s="3081" t="s">
        <v>2503</v>
      </c>
      <c r="C81" s="3082" t="s">
        <v>2601</v>
      </c>
      <c r="D81" s="3082" t="s">
        <v>200</v>
      </c>
      <c r="E81" s="3082" t="s">
        <v>2555</v>
      </c>
      <c r="F81" s="3091" t="s">
        <v>2556</v>
      </c>
    </row>
    <row r="82" ht="13.800000000000002" customHeight="1" x14ac:dyDescent="0.25">
      <c r="B82" s="3081" t="s">
        <v>2503</v>
      </c>
      <c r="C82" s="3082" t="s">
        <v>2602</v>
      </c>
      <c r="D82" s="3082" t="s">
        <v>200</v>
      </c>
      <c r="E82" s="3082" t="s">
        <v>200</v>
      </c>
      <c r="F82" s="3091" t="s">
        <v>200</v>
      </c>
    </row>
    <row r="83" ht="13.800000000000002" customHeight="1" x14ac:dyDescent="0.25">
      <c r="B83" s="3081" t="s">
        <v>2503</v>
      </c>
      <c r="C83" s="3082" t="s">
        <v>2603</v>
      </c>
      <c r="D83" s="3082" t="s">
        <v>200</v>
      </c>
      <c r="E83" s="3082" t="s">
        <v>200</v>
      </c>
      <c r="F83" s="3091" t="s">
        <v>200</v>
      </c>
    </row>
    <row r="84" ht="13.800000000000002" customHeight="1" x14ac:dyDescent="0.25">
      <c r="B84" s="3081" t="s">
        <v>2503</v>
      </c>
      <c r="C84" s="3082" t="s">
        <v>2604</v>
      </c>
      <c r="D84" s="3082" t="s">
        <v>200</v>
      </c>
      <c r="E84" s="3082" t="s">
        <v>200</v>
      </c>
      <c r="F84" s="3091" t="s">
        <v>200</v>
      </c>
    </row>
    <row r="85" ht="13.800000000000002" customHeight="1" x14ac:dyDescent="0.25">
      <c r="B85" s="3081" t="s">
        <v>2503</v>
      </c>
      <c r="C85" s="3082" t="s">
        <v>2605</v>
      </c>
      <c r="D85" s="3082" t="s">
        <v>200</v>
      </c>
      <c r="E85" s="3082" t="s">
        <v>200</v>
      </c>
      <c r="F85" s="3091" t="s">
        <v>200</v>
      </c>
    </row>
    <row r="86" ht="13.800000000000002" customHeight="1" x14ac:dyDescent="0.25">
      <c r="B86" s="3081" t="s">
        <v>2503</v>
      </c>
      <c r="C86" s="3082" t="s">
        <v>2606</v>
      </c>
      <c r="D86" s="3082" t="s">
        <v>200</v>
      </c>
      <c r="E86" s="3082" t="s">
        <v>200</v>
      </c>
      <c r="F86" s="3091" t="s">
        <v>200</v>
      </c>
    </row>
    <row r="87" ht="13.800000000000002" customHeight="1" x14ac:dyDescent="0.25">
      <c r="B87" s="3081" t="s">
        <v>2503</v>
      </c>
      <c r="C87" s="3082" t="s">
        <v>2606</v>
      </c>
      <c r="D87" s="3082" t="s">
        <v>200</v>
      </c>
      <c r="E87" s="3082" t="s">
        <v>200</v>
      </c>
      <c r="F87" s="3091" t="s">
        <v>200</v>
      </c>
    </row>
    <row r="88" ht="13.800000000000002" customHeight="1" x14ac:dyDescent="0.25">
      <c r="B88" s="3081" t="s">
        <v>2503</v>
      </c>
      <c r="C88" s="3082" t="s">
        <v>2606</v>
      </c>
      <c r="D88" s="3082" t="s">
        <v>200</v>
      </c>
      <c r="E88" s="3082" t="s">
        <v>200</v>
      </c>
      <c r="F88" s="3091" t="s">
        <v>200</v>
      </c>
    </row>
    <row r="89" ht="13.800000000000002" customHeight="1" x14ac:dyDescent="0.25">
      <c r="B89" s="3081" t="s">
        <v>2503</v>
      </c>
      <c r="C89" s="3082" t="s">
        <v>2607</v>
      </c>
      <c r="D89" s="3082" t="s">
        <v>200</v>
      </c>
      <c r="E89" s="3082" t="s">
        <v>200</v>
      </c>
      <c r="F89" s="3091" t="s">
        <v>200</v>
      </c>
    </row>
    <row r="90" x14ac:dyDescent="0.25">
      <c r="B90" s="3081" t="s">
        <v>2522</v>
      </c>
      <c r="C90" s="3082" t="s">
        <v>2552</v>
      </c>
      <c r="D90" s="3082" t="s">
        <v>200</v>
      </c>
      <c r="E90" s="3082" t="s">
        <v>200</v>
      </c>
      <c r="F90" s="3091" t="s">
        <v>200</v>
      </c>
    </row>
    <row r="91" x14ac:dyDescent="0.25">
      <c r="B91" s="3081" t="s">
        <v>2522</v>
      </c>
      <c r="C91" s="3082" t="s">
        <v>2608</v>
      </c>
      <c r="D91" s="3082" t="s">
        <v>200</v>
      </c>
      <c r="E91" s="3082" t="s">
        <v>200</v>
      </c>
      <c r="F91" s="3091" t="s">
        <v>200</v>
      </c>
    </row>
    <row r="92" x14ac:dyDescent="0.25">
      <c r="B92" s="3081" t="s">
        <v>2522</v>
      </c>
      <c r="C92" s="3082" t="s">
        <v>2552</v>
      </c>
      <c r="D92" s="3082" t="s">
        <v>200</v>
      </c>
      <c r="E92" s="3082" t="s">
        <v>200</v>
      </c>
      <c r="F92" s="3091" t="s">
        <v>200</v>
      </c>
    </row>
    <row r="93" x14ac:dyDescent="0.25">
      <c r="B93" s="3081" t="s">
        <v>2522</v>
      </c>
      <c r="C93" s="3082" t="s">
        <v>2609</v>
      </c>
      <c r="D93" s="3082" t="s">
        <v>200</v>
      </c>
      <c r="E93" s="3082" t="s">
        <v>2610</v>
      </c>
      <c r="F93" s="3091" t="s">
        <v>2611</v>
      </c>
    </row>
    <row r="94" x14ac:dyDescent="0.25">
      <c r="B94" s="3081" t="s">
        <v>2522</v>
      </c>
      <c r="C94" s="3082" t="s">
        <v>2598</v>
      </c>
      <c r="D94" s="3082" t="s">
        <v>200</v>
      </c>
      <c r="E94" s="3082" t="s">
        <v>2599</v>
      </c>
      <c r="F94" s="3091" t="s">
        <v>2600</v>
      </c>
    </row>
    <row r="95" x14ac:dyDescent="0.25">
      <c r="B95" s="3081" t="s">
        <v>2522</v>
      </c>
      <c r="C95" s="3082" t="s">
        <v>2553</v>
      </c>
      <c r="D95" s="3082" t="s">
        <v>200</v>
      </c>
      <c r="E95" s="3082" t="s">
        <v>200</v>
      </c>
      <c r="F95" s="3091" t="s">
        <v>200</v>
      </c>
    </row>
    <row r="96" x14ac:dyDescent="0.25">
      <c r="B96" s="3081" t="s">
        <v>2522</v>
      </c>
      <c r="C96" s="3082" t="s">
        <v>2612</v>
      </c>
      <c r="D96" s="3082" t="s">
        <v>200</v>
      </c>
      <c r="E96" s="3082" t="s">
        <v>2613</v>
      </c>
      <c r="F96" s="3091" t="s">
        <v>2614</v>
      </c>
    </row>
    <row r="97" x14ac:dyDescent="0.25">
      <c r="B97" s="3081" t="s">
        <v>2522</v>
      </c>
      <c r="C97" s="3082" t="s">
        <v>2585</v>
      </c>
      <c r="D97" s="3082" t="s">
        <v>200</v>
      </c>
      <c r="E97" s="3082" t="s">
        <v>2586</v>
      </c>
      <c r="F97" s="3091" t="s">
        <v>2615</v>
      </c>
    </row>
    <row r="98" x14ac:dyDescent="0.25">
      <c r="B98" s="3081" t="s">
        <v>2522</v>
      </c>
      <c r="C98" s="3082" t="s">
        <v>2616</v>
      </c>
      <c r="D98" s="3082" t="s">
        <v>200</v>
      </c>
      <c r="E98" s="3082" t="s">
        <v>2617</v>
      </c>
      <c r="F98" s="3091" t="s">
        <v>2618</v>
      </c>
    </row>
    <row r="99" x14ac:dyDescent="0.25">
      <c r="B99" s="3081" t="s">
        <v>2522</v>
      </c>
      <c r="C99" s="3082" t="s">
        <v>2580</v>
      </c>
      <c r="D99" s="3082" t="s">
        <v>200</v>
      </c>
      <c r="E99" s="3082" t="s">
        <v>200</v>
      </c>
      <c r="F99" s="3091" t="s">
        <v>200</v>
      </c>
    </row>
    <row r="100" x14ac:dyDescent="0.25">
      <c r="B100" s="3081" t="s">
        <v>2522</v>
      </c>
      <c r="C100" s="3082" t="s">
        <v>2619</v>
      </c>
      <c r="D100" s="3082" t="s">
        <v>200</v>
      </c>
      <c r="E100" s="3082" t="s">
        <v>2620</v>
      </c>
      <c r="F100" s="3091" t="s">
        <v>2618</v>
      </c>
    </row>
    <row r="101" x14ac:dyDescent="0.25">
      <c r="B101" s="3081" t="s">
        <v>2522</v>
      </c>
      <c r="C101" s="3082" t="s">
        <v>2621</v>
      </c>
      <c r="D101" s="3082" t="s">
        <v>200</v>
      </c>
      <c r="E101" s="3082" t="s">
        <v>2610</v>
      </c>
      <c r="F101" s="3091" t="s">
        <v>2611</v>
      </c>
    </row>
    <row r="102" x14ac:dyDescent="0.25">
      <c r="B102" s="3081" t="s">
        <v>2522</v>
      </c>
      <c r="C102" s="3082" t="s">
        <v>2622</v>
      </c>
      <c r="D102" s="3082" t="s">
        <v>200</v>
      </c>
      <c r="E102" s="3082" t="s">
        <v>2623</v>
      </c>
      <c r="F102" s="3091" t="s">
        <v>2618</v>
      </c>
    </row>
    <row r="103" x14ac:dyDescent="0.25">
      <c r="B103" s="3081" t="s">
        <v>2522</v>
      </c>
      <c r="C103" s="3082" t="s">
        <v>2624</v>
      </c>
      <c r="D103" s="3082" t="s">
        <v>2625</v>
      </c>
      <c r="E103" s="3082" t="s">
        <v>2625</v>
      </c>
      <c r="F103" s="3091" t="s">
        <v>2626</v>
      </c>
    </row>
    <row r="104" x14ac:dyDescent="0.25">
      <c r="B104" s="3081" t="s">
        <v>2522</v>
      </c>
      <c r="C104" s="3082" t="s">
        <v>2627</v>
      </c>
      <c r="D104" s="3082" t="s">
        <v>200</v>
      </c>
      <c r="E104" s="3082" t="s">
        <v>200</v>
      </c>
      <c r="F104" s="3091" t="s">
        <v>200</v>
      </c>
    </row>
    <row r="105" x14ac:dyDescent="0.25">
      <c r="B105" s="3081" t="s">
        <v>2522</v>
      </c>
      <c r="C105" s="3082" t="s">
        <v>2628</v>
      </c>
      <c r="D105" s="3082" t="s">
        <v>200</v>
      </c>
      <c r="E105" s="3082" t="s">
        <v>2629</v>
      </c>
      <c r="F105" s="3091" t="s">
        <v>2630</v>
      </c>
    </row>
    <row r="106" x14ac:dyDescent="0.25">
      <c r="B106" s="3081" t="s">
        <v>2522</v>
      </c>
      <c r="C106" s="3082" t="s">
        <v>2553</v>
      </c>
      <c r="D106" s="3082" t="s">
        <v>200</v>
      </c>
      <c r="E106" s="3082" t="s">
        <v>200</v>
      </c>
      <c r="F106" s="3091" t="s">
        <v>200</v>
      </c>
    </row>
    <row r="107" x14ac:dyDescent="0.25">
      <c r="B107" s="3081" t="s">
        <v>2522</v>
      </c>
      <c r="C107" s="3082" t="s">
        <v>2631</v>
      </c>
      <c r="D107" s="3082" t="s">
        <v>200</v>
      </c>
      <c r="E107" s="3082" t="s">
        <v>200</v>
      </c>
      <c r="F107" s="3091" t="s">
        <v>200</v>
      </c>
    </row>
    <row r="108" x14ac:dyDescent="0.25">
      <c r="B108" s="3081" t="s">
        <v>2522</v>
      </c>
      <c r="C108" s="3082" t="s">
        <v>2632</v>
      </c>
      <c r="D108" s="3082" t="s">
        <v>200</v>
      </c>
      <c r="E108" s="3082" t="s">
        <v>200</v>
      </c>
      <c r="F108" s="3091" t="s">
        <v>200</v>
      </c>
    </row>
    <row r="109" x14ac:dyDescent="0.25">
      <c r="B109" s="3081" t="s">
        <v>2522</v>
      </c>
      <c r="C109" s="3082" t="s">
        <v>2633</v>
      </c>
      <c r="D109" s="3082" t="s">
        <v>200</v>
      </c>
      <c r="E109" s="3082" t="s">
        <v>200</v>
      </c>
      <c r="F109" s="3091" t="s">
        <v>200</v>
      </c>
    </row>
    <row r="110" x14ac:dyDescent="0.25">
      <c r="B110" s="3081" t="s">
        <v>2522</v>
      </c>
      <c r="C110" s="3082" t="s">
        <v>2602</v>
      </c>
      <c r="D110" s="3082" t="s">
        <v>200</v>
      </c>
      <c r="E110" s="3082" t="s">
        <v>200</v>
      </c>
      <c r="F110" s="3091" t="s">
        <v>200</v>
      </c>
    </row>
    <row r="111" x14ac:dyDescent="0.25">
      <c r="B111" s="3081" t="s">
        <v>2522</v>
      </c>
      <c r="C111" s="3082" t="s">
        <v>2603</v>
      </c>
      <c r="D111" s="3082" t="s">
        <v>200</v>
      </c>
      <c r="E111" s="3082" t="s">
        <v>200</v>
      </c>
      <c r="F111" s="3091" t="s">
        <v>200</v>
      </c>
    </row>
    <row r="112" x14ac:dyDescent="0.25">
      <c r="B112" s="3081" t="s">
        <v>2522</v>
      </c>
      <c r="C112" s="3082" t="s">
        <v>2604</v>
      </c>
      <c r="D112" s="3082" t="s">
        <v>200</v>
      </c>
      <c r="E112" s="3082" t="s">
        <v>200</v>
      </c>
      <c r="F112" s="3091" t="s">
        <v>200</v>
      </c>
    </row>
    <row r="113" x14ac:dyDescent="0.25">
      <c r="B113" s="3081" t="s">
        <v>2522</v>
      </c>
      <c r="C113" s="3082" t="s">
        <v>2605</v>
      </c>
      <c r="D113" s="3082" t="s">
        <v>200</v>
      </c>
      <c r="E113" s="3082" t="s">
        <v>200</v>
      </c>
      <c r="F113" s="3091" t="s">
        <v>200</v>
      </c>
    </row>
    <row r="114" x14ac:dyDescent="0.25">
      <c r="B114" s="3081" t="s">
        <v>2522</v>
      </c>
      <c r="C114" s="3082" t="s">
        <v>2634</v>
      </c>
      <c r="D114" s="3082" t="s">
        <v>200</v>
      </c>
      <c r="E114" s="3082" t="s">
        <v>200</v>
      </c>
      <c r="F114" s="3091" t="s">
        <v>200</v>
      </c>
    </row>
    <row r="115" x14ac:dyDescent="0.25">
      <c r="B115" s="3081" t="s">
        <v>2522</v>
      </c>
      <c r="C115" s="3082" t="s">
        <v>2635</v>
      </c>
      <c r="D115" s="3082" t="s">
        <v>200</v>
      </c>
      <c r="E115" s="3082" t="s">
        <v>200</v>
      </c>
      <c r="F115" s="3091" t="s">
        <v>200</v>
      </c>
    </row>
    <row r="116" x14ac:dyDescent="0.25">
      <c r="B116" s="3081" t="s">
        <v>2522</v>
      </c>
      <c r="C116" s="3082" t="s">
        <v>2606</v>
      </c>
      <c r="D116" s="3082" t="s">
        <v>200</v>
      </c>
      <c r="E116" s="3082" t="s">
        <v>200</v>
      </c>
      <c r="F116" s="3091" t="s">
        <v>200</v>
      </c>
    </row>
    <row r="117" x14ac:dyDescent="0.25">
      <c r="B117" s="3081" t="s">
        <v>2522</v>
      </c>
      <c r="C117" s="3082" t="s">
        <v>2606</v>
      </c>
      <c r="D117" s="3082" t="s">
        <v>200</v>
      </c>
      <c r="E117" s="3082" t="s">
        <v>200</v>
      </c>
      <c r="F117" s="3091" t="s">
        <v>200</v>
      </c>
    </row>
    <row r="118" x14ac:dyDescent="0.25">
      <c r="B118" s="3081" t="s">
        <v>2527</v>
      </c>
      <c r="C118" s="3082" t="s">
        <v>2612</v>
      </c>
      <c r="D118" s="3082" t="s">
        <v>200</v>
      </c>
      <c r="E118" s="3082" t="s">
        <v>2613</v>
      </c>
      <c r="F118" s="3091" t="s">
        <v>2614</v>
      </c>
    </row>
    <row r="119" x14ac:dyDescent="0.25">
      <c r="B119" s="3081" t="s">
        <v>2527</v>
      </c>
      <c r="C119" s="3082" t="s">
        <v>2624</v>
      </c>
      <c r="D119" s="3082" t="s">
        <v>200</v>
      </c>
      <c r="E119" s="3082" t="s">
        <v>200</v>
      </c>
      <c r="F119" s="3091" t="s">
        <v>2636</v>
      </c>
    </row>
    <row r="120" x14ac:dyDescent="0.25">
      <c r="B120" s="3081" t="s">
        <v>2527</v>
      </c>
      <c r="C120" s="3082" t="s">
        <v>2580</v>
      </c>
      <c r="D120" s="3082" t="s">
        <v>200</v>
      </c>
      <c r="E120" s="3082" t="s">
        <v>200</v>
      </c>
      <c r="F120" s="3091" t="s">
        <v>200</v>
      </c>
    </row>
    <row r="121" x14ac:dyDescent="0.25">
      <c r="B121" s="3081" t="s">
        <v>2527</v>
      </c>
      <c r="C121" s="3082" t="s">
        <v>2585</v>
      </c>
      <c r="D121" s="3082" t="s">
        <v>200</v>
      </c>
      <c r="E121" s="3082" t="s">
        <v>2586</v>
      </c>
      <c r="F121" s="3091" t="s">
        <v>2615</v>
      </c>
    </row>
    <row r="122" x14ac:dyDescent="0.25">
      <c r="B122" s="3081" t="s">
        <v>2527</v>
      </c>
      <c r="C122" s="3082" t="s">
        <v>2577</v>
      </c>
      <c r="D122" s="3082" t="s">
        <v>200</v>
      </c>
      <c r="E122" s="3082" t="s">
        <v>200</v>
      </c>
      <c r="F122" s="3091" t="s">
        <v>200</v>
      </c>
    </row>
    <row r="123" x14ac:dyDescent="0.25">
      <c r="B123" s="3081" t="s">
        <v>2527</v>
      </c>
      <c r="C123" s="3082" t="s">
        <v>2627</v>
      </c>
      <c r="D123" s="3082" t="s">
        <v>200</v>
      </c>
      <c r="E123" s="3082" t="s">
        <v>200</v>
      </c>
      <c r="F123" s="3091" t="s">
        <v>200</v>
      </c>
    </row>
    <row r="124" x14ac:dyDescent="0.25">
      <c r="B124" s="3081" t="s">
        <v>2527</v>
      </c>
      <c r="C124" s="3082" t="s">
        <v>2637</v>
      </c>
      <c r="D124" s="3082" t="s">
        <v>200</v>
      </c>
      <c r="E124" s="3082" t="s">
        <v>2638</v>
      </c>
      <c r="F124" s="3091" t="s">
        <v>2639</v>
      </c>
    </row>
    <row r="125" x14ac:dyDescent="0.25">
      <c r="B125" s="3081" t="s">
        <v>2527</v>
      </c>
      <c r="C125" s="3082" t="s">
        <v>2616</v>
      </c>
      <c r="D125" s="3082" t="s">
        <v>200</v>
      </c>
      <c r="E125" s="3082" t="s">
        <v>2617</v>
      </c>
      <c r="F125" s="3091" t="s">
        <v>2618</v>
      </c>
    </row>
    <row r="126" x14ac:dyDescent="0.25">
      <c r="B126" s="3081" t="s">
        <v>2527</v>
      </c>
      <c r="C126" s="3082" t="s">
        <v>2628</v>
      </c>
      <c r="D126" s="3082" t="s">
        <v>200</v>
      </c>
      <c r="E126" s="3082" t="s">
        <v>2629</v>
      </c>
      <c r="F126" s="3091" t="s">
        <v>2630</v>
      </c>
    </row>
    <row r="127" x14ac:dyDescent="0.25">
      <c r="B127" s="3081" t="s">
        <v>2527</v>
      </c>
      <c r="C127" s="3082" t="s">
        <v>2622</v>
      </c>
      <c r="D127" s="3082" t="s">
        <v>200</v>
      </c>
      <c r="E127" s="3082" t="s">
        <v>2623</v>
      </c>
      <c r="F127" s="3091" t="s">
        <v>2618</v>
      </c>
    </row>
    <row r="128" x14ac:dyDescent="0.25">
      <c r="B128" s="3081" t="s">
        <v>2527</v>
      </c>
      <c r="C128" s="3082" t="s">
        <v>2609</v>
      </c>
      <c r="D128" s="3082" t="s">
        <v>200</v>
      </c>
      <c r="E128" s="3082" t="s">
        <v>2610</v>
      </c>
      <c r="F128" s="3091" t="s">
        <v>2611</v>
      </c>
    </row>
    <row r="129" x14ac:dyDescent="0.25">
      <c r="B129" s="3081" t="s">
        <v>2527</v>
      </c>
      <c r="C129" s="3082" t="s">
        <v>2621</v>
      </c>
      <c r="D129" s="3082" t="s">
        <v>200</v>
      </c>
      <c r="E129" s="3082" t="s">
        <v>2610</v>
      </c>
      <c r="F129" s="3091" t="s">
        <v>2611</v>
      </c>
    </row>
    <row r="130" x14ac:dyDescent="0.25">
      <c r="B130" s="3081" t="s">
        <v>2527</v>
      </c>
      <c r="C130" s="3082" t="s">
        <v>2619</v>
      </c>
      <c r="D130" s="3082" t="s">
        <v>200</v>
      </c>
      <c r="E130" s="3082" t="s">
        <v>2620</v>
      </c>
      <c r="F130" s="3091" t="s">
        <v>2618</v>
      </c>
    </row>
    <row r="131" x14ac:dyDescent="0.25">
      <c r="B131" s="3081" t="s">
        <v>2527</v>
      </c>
      <c r="C131" s="3082" t="s">
        <v>2598</v>
      </c>
      <c r="D131" s="3082" t="s">
        <v>200</v>
      </c>
      <c r="E131" s="3082" t="s">
        <v>2599</v>
      </c>
      <c r="F131" s="3091" t="s">
        <v>2600</v>
      </c>
    </row>
    <row r="132" x14ac:dyDescent="0.25">
      <c r="B132" s="3081" t="s">
        <v>2527</v>
      </c>
      <c r="C132" s="3082" t="s">
        <v>2631</v>
      </c>
      <c r="D132" s="3082" t="s">
        <v>200</v>
      </c>
      <c r="E132" s="3082" t="s">
        <v>200</v>
      </c>
      <c r="F132" s="3091" t="s">
        <v>200</v>
      </c>
    </row>
    <row r="133" x14ac:dyDescent="0.25">
      <c r="B133" s="3081" t="s">
        <v>2527</v>
      </c>
      <c r="C133" s="3082" t="s">
        <v>2632</v>
      </c>
      <c r="D133" s="3082" t="s">
        <v>200</v>
      </c>
      <c r="E133" s="3082" t="s">
        <v>200</v>
      </c>
      <c r="F133" s="3091" t="s">
        <v>200</v>
      </c>
    </row>
    <row r="134" x14ac:dyDescent="0.25">
      <c r="B134" s="3081" t="s">
        <v>2527</v>
      </c>
      <c r="C134" s="3082" t="s">
        <v>2633</v>
      </c>
      <c r="D134" s="3082" t="s">
        <v>200</v>
      </c>
      <c r="E134" s="3082" t="s">
        <v>200</v>
      </c>
      <c r="F134" s="3091" t="s">
        <v>200</v>
      </c>
    </row>
    <row r="135" x14ac:dyDescent="0.25">
      <c r="B135" s="3081" t="s">
        <v>2527</v>
      </c>
      <c r="C135" s="3082" t="s">
        <v>2602</v>
      </c>
      <c r="D135" s="3082" t="s">
        <v>200</v>
      </c>
      <c r="E135" s="3082" t="s">
        <v>200</v>
      </c>
      <c r="F135" s="3091" t="s">
        <v>200</v>
      </c>
    </row>
    <row r="136" x14ac:dyDescent="0.25">
      <c r="B136" s="3081" t="s">
        <v>2527</v>
      </c>
      <c r="C136" s="3082" t="s">
        <v>2603</v>
      </c>
      <c r="D136" s="3082" t="s">
        <v>200</v>
      </c>
      <c r="E136" s="3082" t="s">
        <v>200</v>
      </c>
      <c r="F136" s="3091" t="s">
        <v>200</v>
      </c>
    </row>
    <row r="137" x14ac:dyDescent="0.25">
      <c r="B137" s="3081" t="s">
        <v>2527</v>
      </c>
      <c r="C137" s="3082" t="s">
        <v>2604</v>
      </c>
      <c r="D137" s="3082" t="s">
        <v>200</v>
      </c>
      <c r="E137" s="3082" t="s">
        <v>200</v>
      </c>
      <c r="F137" s="3091" t="s">
        <v>200</v>
      </c>
    </row>
    <row r="138" x14ac:dyDescent="0.25">
      <c r="B138" s="3081" t="s">
        <v>2527</v>
      </c>
      <c r="C138" s="3082" t="s">
        <v>2605</v>
      </c>
      <c r="D138" s="3082" t="s">
        <v>200</v>
      </c>
      <c r="E138" s="3082" t="s">
        <v>200</v>
      </c>
      <c r="F138" s="3091" t="s">
        <v>200</v>
      </c>
    </row>
    <row r="139" x14ac:dyDescent="0.25">
      <c r="B139" s="3081" t="s">
        <v>2527</v>
      </c>
      <c r="C139" s="3082" t="s">
        <v>2634</v>
      </c>
      <c r="D139" s="3082" t="s">
        <v>200</v>
      </c>
      <c r="E139" s="3082" t="s">
        <v>200</v>
      </c>
      <c r="F139" s="3091" t="s">
        <v>200</v>
      </c>
    </row>
    <row r="140" x14ac:dyDescent="0.25">
      <c r="B140" s="3081" t="s">
        <v>2527</v>
      </c>
      <c r="C140" s="3082" t="s">
        <v>2635</v>
      </c>
      <c r="D140" s="3082" t="s">
        <v>200</v>
      </c>
      <c r="E140" s="3082" t="s">
        <v>200</v>
      </c>
      <c r="F140" s="3091" t="s">
        <v>200</v>
      </c>
    </row>
    <row r="141" x14ac:dyDescent="0.25">
      <c r="B141" s="3081" t="s">
        <v>837</v>
      </c>
      <c r="C141" s="3082" t="s">
        <v>2640</v>
      </c>
      <c r="D141" s="3082" t="s">
        <v>200</v>
      </c>
      <c r="E141" s="3082" t="s">
        <v>200</v>
      </c>
      <c r="F141" s="3091" t="s">
        <v>200</v>
      </c>
    </row>
    <row r="142" x14ac:dyDescent="0.25">
      <c r="B142" s="3081" t="s">
        <v>841</v>
      </c>
      <c r="C142" s="3082" t="s">
        <v>2641</v>
      </c>
      <c r="D142" s="3082" t="s">
        <v>200</v>
      </c>
      <c r="E142" s="3082" t="s">
        <v>200</v>
      </c>
      <c r="F142" s="3091" t="s">
        <v>200</v>
      </c>
    </row>
    <row r="143" x14ac:dyDescent="0.25">
      <c r="B143" s="3081" t="s">
        <v>849</v>
      </c>
      <c r="C143" s="3082" t="s">
        <v>2642</v>
      </c>
      <c r="D143" s="3082" t="s">
        <v>200</v>
      </c>
      <c r="E143" s="3082" t="s">
        <v>200</v>
      </c>
      <c r="F143" s="3091" t="s">
        <v>200</v>
      </c>
    </row>
    <row r="144" x14ac:dyDescent="0.25">
      <c r="B144" s="3081" t="s">
        <v>852</v>
      </c>
      <c r="C144" s="3082" t="s">
        <v>2643</v>
      </c>
      <c r="D144" s="3082" t="s">
        <v>200</v>
      </c>
      <c r="E144" s="3082" t="s">
        <v>200</v>
      </c>
      <c r="F144" s="3091" t="s">
        <v>200</v>
      </c>
    </row>
    <row r="145" x14ac:dyDescent="0.25">
      <c r="B145" s="3081" t="s">
        <v>2644</v>
      </c>
      <c r="C145" s="3082" t="s">
        <v>2645</v>
      </c>
      <c r="D145" s="3082" t="s">
        <v>200</v>
      </c>
      <c r="E145" s="3082" t="s">
        <v>200</v>
      </c>
      <c r="F145" s="3091" t="s">
        <v>200</v>
      </c>
    </row>
    <row r="146" ht="14.1" customHeight="1" x14ac:dyDescent="0.25">
      <c r="B146" s="523" t="s">
        <v>2646</v>
      </c>
      <c r="C146" s="98"/>
      <c r="D146" s="98"/>
      <c r="E146" s="98"/>
      <c r="F146" s="98"/>
    </row>
    <row r="147" ht="14.1" customHeight="1" x14ac:dyDescent="0.25">
      <c r="B147" s="222" t="s">
        <v>2647</v>
      </c>
      <c r="C147" s="3092"/>
      <c r="D147" s="3092"/>
      <c r="E147" s="3092"/>
      <c r="F147" s="3092"/>
    </row>
    <row r="148" ht="14.1" customHeight="1" x14ac:dyDescent="0.25">
      <c r="B148" s="222" t="s">
        <v>2648</v>
      </c>
      <c r="C148" s="3092"/>
      <c r="D148" s="3092"/>
      <c r="E148" s="3092"/>
      <c r="F148" s="3092"/>
    </row>
    <row r="149" ht="14.1" customHeight="1" x14ac:dyDescent="0.25">
      <c r="B149" s="222" t="s">
        <v>2649</v>
      </c>
      <c r="C149" s="1550"/>
      <c r="D149" s="1550"/>
      <c r="E149" s="3092"/>
      <c r="F149" s="3092"/>
    </row>
    <row r="150" ht="14.1" customHeight="1" x14ac:dyDescent="0.25">
      <c r="B150" s="3092"/>
      <c r="C150" s="3092"/>
      <c r="D150" s="3092"/>
      <c r="E150" s="3092"/>
      <c r="F150" s="3092"/>
    </row>
    <row r="151" ht="14.1" customHeight="1" x14ac:dyDescent="0.25">
      <c r="B151" s="152" t="s">
        <v>137</v>
      </c>
      <c r="C151" s="3093"/>
      <c r="D151" s="3093"/>
      <c r="E151" s="3093"/>
      <c r="F151" s="3093"/>
    </row>
    <row r="152" ht="14.1" customHeight="1" x14ac:dyDescent="0.25">
      <c r="B152" s="524"/>
    </row>
    <row r="153" ht="14.1" customHeight="1" x14ac:dyDescent="0.25">
      <c r="B153" s="2812" t="s">
        <v>2016</v>
      </c>
      <c r="C153" s="2813"/>
      <c r="D153" s="2813"/>
      <c r="E153" s="2813"/>
      <c r="F153" s="2814"/>
    </row>
    <row r="154" ht="14.1" customHeight="1" x14ac:dyDescent="0.25">
      <c r="B154" s="2815" t="s">
        <v>2650</v>
      </c>
      <c r="C154" s="2777"/>
      <c r="D154" s="2777"/>
      <c r="E154" s="2777"/>
      <c r="F154" s="2778"/>
    </row>
    <row r="155" ht="14.1" customHeight="1" x14ac:dyDescent="0.25">
      <c r="B155" s="2818" t="s">
        <v>2651</v>
      </c>
      <c r="C155" s="2780"/>
      <c r="D155" s="2780"/>
      <c r="E155" s="2780"/>
      <c r="F155" s="2781"/>
    </row>
    <row r="156" ht="18" customHeight="1" x14ac:dyDescent="0.25">
      <c r="B156" s="2821"/>
      <c r="C156" s="2822"/>
      <c r="D156" s="2822"/>
      <c r="E156" s="2822"/>
      <c r="F156" s="2823"/>
    </row>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c r="D169" s="1955"/>
      <c r="F169" s="3094"/>
    </row>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2652</v>
      </c>
      <c r="AK1" s="100" t="s">
        <v>62</v>
      </c>
    </row>
    <row r="2" ht="18.9" customHeight="1" x14ac:dyDescent="0.25">
      <c r="B2" s="5" t="s">
        <v>2653</v>
      </c>
      <c r="AK2" s="100" t="s">
        <v>64</v>
      </c>
    </row>
    <row r="3" ht="18.9" customHeight="1" x14ac:dyDescent="0.25">
      <c r="B3" s="5" t="s">
        <v>2654</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656"/>
    </row>
    <row r="8" ht="60" customHeight="1" x14ac:dyDescent="0.25">
      <c r="B8" s="3095" t="s">
        <v>67</v>
      </c>
      <c r="C8" s="3096" t="s">
        <v>2655</v>
      </c>
      <c r="D8" s="3096" t="s">
        <v>2656</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1982</v>
      </c>
      <c r="AH8" s="3097" t="s">
        <v>1983</v>
      </c>
      <c r="AI8" s="3097" t="s">
        <v>1984</v>
      </c>
      <c r="AJ8" s="3097" t="s">
        <v>62</v>
      </c>
      <c r="AK8" s="3098" t="s">
        <v>2657</v>
      </c>
    </row>
    <row r="9" ht="18" customHeight="1" x14ac:dyDescent="0.3">
      <c r="A9" s="574" t="s">
        <v>535</v>
      </c>
      <c r="B9" s="3099"/>
      <c r="C9" s="3100" t="s">
        <v>2658</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1" t="s">
        <v>200</v>
      </c>
      <c r="AK9" s="3102" t="s">
        <v>955</v>
      </c>
    </row>
    <row r="10" ht="18" customHeight="1" x14ac:dyDescent="0.3">
      <c r="B10" s="3103" t="s">
        <v>2659</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4">
        <v>308626.1577950975</v>
      </c>
      <c r="Z10" s="3104">
        <v>308970.2052991004</v>
      </c>
      <c r="AA10" s="3104">
        <v>304390.044612345</v>
      </c>
      <c r="AB10" s="3104">
        <v>277170.76633613376</v>
      </c>
      <c r="AC10" s="3104">
        <v>276773.7757593735</v>
      </c>
      <c r="AD10" s="3104">
        <v>285968.31675358856</v>
      </c>
      <c r="AE10" s="3104">
        <v>273858.5303337576</v>
      </c>
      <c r="AF10" s="3104">
        <v>286455.91323279135</v>
      </c>
      <c r="AG10" s="3104">
        <v>279845.39931498776</v>
      </c>
      <c r="AH10" s="3104">
        <v>261894.1662847386</v>
      </c>
      <c r="AI10" s="3104">
        <v>223528.99580330093</v>
      </c>
      <c r="AJ10" s="3104">
        <v>240359.22505279875</v>
      </c>
      <c r="AK10" s="3105">
        <v>-5.09951487730496</v>
      </c>
    </row>
    <row r="11" ht="18" customHeight="1" x14ac:dyDescent="0.25">
      <c r="B11" s="2580" t="s">
        <v>2150</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6">
        <v>265612.7409459169</v>
      </c>
      <c r="Z11" s="3106">
        <v>268254.01768718363</v>
      </c>
      <c r="AA11" s="3106">
        <v>264222.56054711976</v>
      </c>
      <c r="AB11" s="3106">
        <v>238980.0367145883</v>
      </c>
      <c r="AC11" s="3106">
        <v>238678.52799723935</v>
      </c>
      <c r="AD11" s="3106">
        <v>254014.12676701913</v>
      </c>
      <c r="AE11" s="3106">
        <v>242948.11901134308</v>
      </c>
      <c r="AF11" s="3106">
        <v>257727.00881351097</v>
      </c>
      <c r="AG11" s="3106">
        <v>252386.094525796</v>
      </c>
      <c r="AH11" s="3106">
        <v>235748.94339636332</v>
      </c>
      <c r="AI11" s="3106">
        <v>198190.55865622137</v>
      </c>
      <c r="AJ11" s="3106">
        <v>214756.57841971377</v>
      </c>
      <c r="AK11" s="3107">
        <v>0.889584099877152</v>
      </c>
    </row>
    <row r="12" ht="18" customHeight="1" x14ac:dyDescent="0.25">
      <c r="B12" s="2545" t="s">
        <v>2151</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8">
        <v>262575.38727390225</v>
      </c>
      <c r="Z12" s="3108">
        <v>264852.0457153382</v>
      </c>
      <c r="AA12" s="3108">
        <v>260291.26682354746</v>
      </c>
      <c r="AB12" s="3108">
        <v>234582.7479035486</v>
      </c>
      <c r="AC12" s="3108">
        <v>234126.87261979506</v>
      </c>
      <c r="AD12" s="3108">
        <v>249960.6275247341</v>
      </c>
      <c r="AE12" s="3108">
        <v>238852.31965931135</v>
      </c>
      <c r="AF12" s="3108">
        <v>253609.68675510466</v>
      </c>
      <c r="AG12" s="3108">
        <v>248273.89671663012</v>
      </c>
      <c r="AH12" s="3108">
        <v>231861.27058800598</v>
      </c>
      <c r="AI12" s="3108">
        <v>194405.65637518917</v>
      </c>
      <c r="AJ12" s="3108">
        <v>211029.8874763213</v>
      </c>
      <c r="AK12" s="3109">
        <v>0.9208761428012019</v>
      </c>
    </row>
    <row r="13" ht="18" customHeight="1" x14ac:dyDescent="0.25">
      <c r="B13" s="2550" t="s">
        <v>2152</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8">
        <v>74444.55940051579</v>
      </c>
      <c r="Z13" s="3108">
        <v>87136.91167103127</v>
      </c>
      <c r="AA13" s="3108">
        <v>92262.22790266365</v>
      </c>
      <c r="AB13" s="3108">
        <v>72046.89866065735</v>
      </c>
      <c r="AC13" s="3108">
        <v>75257.74024976663</v>
      </c>
      <c r="AD13" s="3108">
        <v>85205.91638871338</v>
      </c>
      <c r="AE13" s="3108">
        <v>69881.3668761435</v>
      </c>
      <c r="AF13" s="3108">
        <v>79998.43654099264</v>
      </c>
      <c r="AG13" s="3108">
        <v>70711.55675685019</v>
      </c>
      <c r="AH13" s="3108">
        <v>55245.71271021184</v>
      </c>
      <c r="AI13" s="3108">
        <v>40781.245134995</v>
      </c>
      <c r="AJ13" s="3108">
        <v>41229.459385693626</v>
      </c>
      <c r="AK13" s="3109">
        <v>-47.71250811954861</v>
      </c>
    </row>
    <row r="14" ht="18" customHeight="1" x14ac:dyDescent="0.25">
      <c r="B14" s="2550" t="s">
        <v>2660</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8">
        <v>49887.92023163518</v>
      </c>
      <c r="Z14" s="3108">
        <v>46881.30071004506</v>
      </c>
      <c r="AA14" s="3108">
        <v>45718.61583614679</v>
      </c>
      <c r="AB14" s="3108">
        <v>42562.33821123849</v>
      </c>
      <c r="AC14" s="3108">
        <v>39724.73842864005</v>
      </c>
      <c r="AD14" s="3108">
        <v>42215.53723096268</v>
      </c>
      <c r="AE14" s="3108">
        <v>44212.54471173568</v>
      </c>
      <c r="AF14" s="3108">
        <v>45875.917427807915</v>
      </c>
      <c r="AG14" s="3108">
        <v>47024.00767103733</v>
      </c>
      <c r="AH14" s="3108">
        <v>46865.8437369064</v>
      </c>
      <c r="AI14" s="3108">
        <v>41766.962316765384</v>
      </c>
      <c r="AJ14" s="3108">
        <v>45556.84564658463</v>
      </c>
      <c r="AK14" s="3109">
        <v>1.5087662782163274</v>
      </c>
    </row>
    <row r="15" ht="18" customHeight="1" x14ac:dyDescent="0.25">
      <c r="B15" s="2550" t="s">
        <v>2154</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8">
        <v>91917.10631145773</v>
      </c>
      <c r="Z15" s="3108">
        <v>86719.58594644205</v>
      </c>
      <c r="AA15" s="3108">
        <v>79537.1545015029</v>
      </c>
      <c r="AB15" s="3108">
        <v>80338.39532741702</v>
      </c>
      <c r="AC15" s="3108">
        <v>80613.11990903437</v>
      </c>
      <c r="AD15" s="3108">
        <v>83730.39671506823</v>
      </c>
      <c r="AE15" s="3108">
        <v>86585.00099197247</v>
      </c>
      <c r="AF15" s="3108">
        <v>89240.8225266826</v>
      </c>
      <c r="AG15" s="3108">
        <v>90283.76431976927</v>
      </c>
      <c r="AH15" s="3108">
        <v>91408.40329003264</v>
      </c>
      <c r="AI15" s="3108">
        <v>73867.8480463278</v>
      </c>
      <c r="AJ15" s="3108">
        <v>85517.19754453092</v>
      </c>
      <c r="AK15" s="3109">
        <v>45.80572905094806</v>
      </c>
    </row>
    <row r="16" ht="18" customHeight="1" x14ac:dyDescent="0.25">
      <c r="B16" s="2550" t="s">
        <v>2155</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8">
        <v>45766.95468645459</v>
      </c>
      <c r="Z16" s="3108">
        <v>43550.35730549579</v>
      </c>
      <c r="AA16" s="3108">
        <v>42297.08704137713</v>
      </c>
      <c r="AB16" s="3108">
        <v>39302.06328013072</v>
      </c>
      <c r="AC16" s="3108">
        <v>38120.44747151</v>
      </c>
      <c r="AD16" s="3108">
        <v>38287.86720098084</v>
      </c>
      <c r="AE16" s="3108">
        <v>37683.79954801272</v>
      </c>
      <c r="AF16" s="3108">
        <v>38008.84672431149</v>
      </c>
      <c r="AG16" s="3108">
        <v>39803.949901285334</v>
      </c>
      <c r="AH16" s="3108">
        <v>37889.532242114146</v>
      </c>
      <c r="AI16" s="3108">
        <v>37550.98154259296</v>
      </c>
      <c r="AJ16" s="3108">
        <v>38326.72503636413</v>
      </c>
      <c r="AK16" s="3109">
        <v>45.06078379536498</v>
      </c>
    </row>
    <row r="17" ht="18" customHeight="1" x14ac:dyDescent="0.25">
      <c r="B17" s="2550" t="s">
        <v>2156</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8">
        <v>558.846643839</v>
      </c>
      <c r="Z17" s="3108">
        <v>563.8900823239999</v>
      </c>
      <c r="AA17" s="3108">
        <v>476.1815418569999</v>
      </c>
      <c r="AB17" s="3108">
        <v>333.052424105</v>
      </c>
      <c r="AC17" s="3108">
        <v>410.8265608439999</v>
      </c>
      <c r="AD17" s="3108">
        <v>520.909989009</v>
      </c>
      <c r="AE17" s="3108">
        <v>489.607531447</v>
      </c>
      <c r="AF17" s="3108">
        <v>485.66353531000004</v>
      </c>
      <c r="AG17" s="3108">
        <v>450.618067688</v>
      </c>
      <c r="AH17" s="3108">
        <v>451.778608741</v>
      </c>
      <c r="AI17" s="3108">
        <v>438.6193345079999</v>
      </c>
      <c r="AJ17" s="3108">
        <v>399.659863148</v>
      </c>
      <c r="AK17" s="3109">
        <v>33.00301373842752</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8">
        <v>3037.3536720146367</v>
      </c>
      <c r="Z18" s="3108">
        <v>3401.9719718454226</v>
      </c>
      <c r="AA18" s="3108">
        <v>3931.2937235723125</v>
      </c>
      <c r="AB18" s="3108">
        <v>4397.288811039752</v>
      </c>
      <c r="AC18" s="3108">
        <v>4551.655377444294</v>
      </c>
      <c r="AD18" s="3108">
        <v>4053.499242285014</v>
      </c>
      <c r="AE18" s="3108">
        <v>4095.7993520317564</v>
      </c>
      <c r="AF18" s="3108">
        <v>4117.322058406346</v>
      </c>
      <c r="AG18" s="3108">
        <v>4112.197809165867</v>
      </c>
      <c r="AH18" s="3108">
        <v>3887.672808357321</v>
      </c>
      <c r="AI18" s="3108">
        <v>3784.902281032193</v>
      </c>
      <c r="AJ18" s="3108">
        <v>3726.6909433924625</v>
      </c>
      <c r="AK18" s="3109">
        <v>-0.8512632070090773</v>
      </c>
    </row>
    <row r="19" ht="18" customHeight="1" x14ac:dyDescent="0.25">
      <c r="B19" s="2550" t="s">
        <v>2157</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8">
        <v>428.84552559120004</v>
      </c>
      <c r="Z19" s="3108">
        <v>362.14927115920005</v>
      </c>
      <c r="AA19" s="3108">
        <v>276.54189790467996</v>
      </c>
      <c r="AB19" s="3108">
        <v>243.08266207850002</v>
      </c>
      <c r="AC19" s="3108">
        <v>205.48387524804718</v>
      </c>
      <c r="AD19" s="3108">
        <v>146.6569465952</v>
      </c>
      <c r="AE19" s="3108">
        <v>100.20249467360001</v>
      </c>
      <c r="AF19" s="3108">
        <v>101.86564693679999</v>
      </c>
      <c r="AG19" s="3108">
        <v>94.7778369932</v>
      </c>
      <c r="AH19" s="3108">
        <v>36.780086763599996</v>
      </c>
      <c r="AI19" s="3108">
        <v>53.187434030800006</v>
      </c>
      <c r="AJ19" s="3108">
        <v>124.43827713</v>
      </c>
      <c r="AK19" s="3109">
        <v>-93.20904826113421</v>
      </c>
    </row>
    <row r="20" ht="18" customHeight="1" x14ac:dyDescent="0.25">
      <c r="B20" s="2550" t="s">
        <v>2158</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8">
        <v>2608.508146423437</v>
      </c>
      <c r="Z20" s="3108">
        <v>3039.822700686223</v>
      </c>
      <c r="AA20" s="3108">
        <v>3654.7518256676326</v>
      </c>
      <c r="AB20" s="3108">
        <v>4154.2061489612515</v>
      </c>
      <c r="AC20" s="3108">
        <v>4346.171502196246</v>
      </c>
      <c r="AD20" s="3108">
        <v>3906.8422956898144</v>
      </c>
      <c r="AE20" s="3108">
        <v>3995.5968573581563</v>
      </c>
      <c r="AF20" s="3108">
        <v>4015.456411469546</v>
      </c>
      <c r="AG20" s="3108">
        <v>4017.4199721726663</v>
      </c>
      <c r="AH20" s="3108">
        <v>3850.892721593721</v>
      </c>
      <c r="AI20" s="3108">
        <v>3731.714847001393</v>
      </c>
      <c r="AJ20" s="3108">
        <v>3602.2526662624628</v>
      </c>
      <c r="AK20" s="3109">
        <v>87.00621110549366</v>
      </c>
    </row>
    <row r="21" ht="18" customHeight="1" x14ac:dyDescent="0.3">
      <c r="B21" s="3110" t="s">
        <v>2159</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1" t="s">
        <v>103</v>
      </c>
      <c r="Z21" s="3111" t="s">
        <v>103</v>
      </c>
      <c r="AA21" s="3111" t="s">
        <v>103</v>
      </c>
      <c r="AB21" s="3111" t="s">
        <v>103</v>
      </c>
      <c r="AC21" s="3111" t="s">
        <v>103</v>
      </c>
      <c r="AD21" s="3111" t="s">
        <v>103</v>
      </c>
      <c r="AE21" s="3111" t="s">
        <v>103</v>
      </c>
      <c r="AF21" s="3111" t="s">
        <v>103</v>
      </c>
      <c r="AG21" s="3111" t="s">
        <v>103</v>
      </c>
      <c r="AH21" s="3111" t="s">
        <v>103</v>
      </c>
      <c r="AI21" s="3111" t="s">
        <v>103</v>
      </c>
      <c r="AJ21" s="3111" t="s">
        <v>103</v>
      </c>
      <c r="AK21" s="3112" t="s">
        <v>2661</v>
      </c>
    </row>
    <row r="22" ht="18" customHeight="1" x14ac:dyDescent="0.25">
      <c r="B22" s="2679" t="s">
        <v>2160</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3">
        <v>38983.22691500661</v>
      </c>
      <c r="Z22" s="3113">
        <v>36237.78529498573</v>
      </c>
      <c r="AA22" s="3113">
        <v>34617.10080393342</v>
      </c>
      <c r="AB22" s="3113">
        <v>33460.12241824505</v>
      </c>
      <c r="AC22" s="3113">
        <v>35298.76892713272</v>
      </c>
      <c r="AD22" s="3113">
        <v>29970.762462142597</v>
      </c>
      <c r="AE22" s="3113">
        <v>29531.295483290993</v>
      </c>
      <c r="AF22" s="3113">
        <v>27298.4423102182</v>
      </c>
      <c r="AG22" s="3113">
        <v>26875.659389556837</v>
      </c>
      <c r="AH22" s="3113">
        <v>25203.097025725652</v>
      </c>
      <c r="AI22" s="3113">
        <v>22831.617208241983</v>
      </c>
      <c r="AJ22" s="3113">
        <v>24054.98787291807</v>
      </c>
      <c r="AK22" s="3114">
        <v>-13.613384147471061</v>
      </c>
    </row>
    <row r="23" ht="18" customHeight="1" x14ac:dyDescent="0.25">
      <c r="B23" s="2545" t="s">
        <v>2161</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8">
        <v>14209.477715971443</v>
      </c>
      <c r="Z23" s="3108">
        <v>12678.807003150574</v>
      </c>
      <c r="AA23" s="3108">
        <v>11565.832428424661</v>
      </c>
      <c r="AB23" s="3108">
        <v>10400.833794000602</v>
      </c>
      <c r="AC23" s="3108">
        <v>11704.549388601612</v>
      </c>
      <c r="AD23" s="3108">
        <v>12143.2292357342</v>
      </c>
      <c r="AE23" s="3108">
        <v>12159.810971223722</v>
      </c>
      <c r="AF23" s="3108">
        <v>12404.525783099241</v>
      </c>
      <c r="AG23" s="3108">
        <v>12670.252756626269</v>
      </c>
      <c r="AH23" s="3108">
        <v>11993.706574150425</v>
      </c>
      <c r="AI23" s="3108">
        <v>10809.408935381864</v>
      </c>
      <c r="AJ23" s="3108">
        <v>11338.167200906331</v>
      </c>
      <c r="AK23" s="3109">
        <v>-25.012068008345157</v>
      </c>
    </row>
    <row r="24" ht="18" customHeight="1" x14ac:dyDescent="0.25">
      <c r="B24" s="2545" t="s">
        <v>910</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8">
        <v>5335.59601227681</v>
      </c>
      <c r="Z24" s="3108">
        <v>4474.28907815001</v>
      </c>
      <c r="AA24" s="3108">
        <v>4065.0378398253947</v>
      </c>
      <c r="AB24" s="3108">
        <v>3902.7570229534763</v>
      </c>
      <c r="AC24" s="3108">
        <v>4144.803638669657</v>
      </c>
      <c r="AD24" s="3108">
        <v>4022.3761574549535</v>
      </c>
      <c r="AE24" s="3108">
        <v>4129.995441835086</v>
      </c>
      <c r="AF24" s="3108">
        <v>4124.471805519268</v>
      </c>
      <c r="AG24" s="3108">
        <v>4146.968220797337</v>
      </c>
      <c r="AH24" s="3108">
        <v>3973.8589721952117</v>
      </c>
      <c r="AI24" s="3108">
        <v>3859.7803914311207</v>
      </c>
      <c r="AJ24" s="3108">
        <v>3782.085837526949</v>
      </c>
      <c r="AK24" s="3109">
        <v>-50.29839240558528</v>
      </c>
    </row>
    <row r="25" ht="18" customHeight="1" x14ac:dyDescent="0.25">
      <c r="B25" s="2545" t="s">
        <v>646</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8">
        <v>3732.4545537400004</v>
      </c>
      <c r="Z25" s="3108">
        <v>3384.628091846235</v>
      </c>
      <c r="AA25" s="3108">
        <v>2982.242181747639</v>
      </c>
      <c r="AB25" s="3108">
        <v>3078.273719013619</v>
      </c>
      <c r="AC25" s="3108">
        <v>3557.6180452929393</v>
      </c>
      <c r="AD25" s="3108">
        <v>4415.567885532024</v>
      </c>
      <c r="AE25" s="3108">
        <v>3936.018331712966</v>
      </c>
      <c r="AF25" s="3108">
        <v>3025.7374209450527</v>
      </c>
      <c r="AG25" s="3108">
        <v>3258.392321608976</v>
      </c>
      <c r="AH25" s="3108">
        <v>2575.6127264493957</v>
      </c>
      <c r="AI25" s="3108">
        <v>2249.6907534860056</v>
      </c>
      <c r="AJ25" s="3108">
        <v>2881.087946919205</v>
      </c>
      <c r="AK25" s="3109">
        <v>-35.940732057658856</v>
      </c>
    </row>
    <row r="26" ht="18" customHeight="1" x14ac:dyDescent="0.25">
      <c r="B26" s="2545" t="s">
        <v>2162</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8">
        <v>373.97777500000007</v>
      </c>
      <c r="Z26" s="3108">
        <v>356.035699</v>
      </c>
      <c r="AA26" s="3108">
        <v>354.582136</v>
      </c>
      <c r="AB26" s="3108">
        <v>360.05555200000003</v>
      </c>
      <c r="AC26" s="3108">
        <v>371.674135</v>
      </c>
      <c r="AD26" s="3108">
        <v>365.804447</v>
      </c>
      <c r="AE26" s="3108">
        <v>384.925379</v>
      </c>
      <c r="AF26" s="3108">
        <v>399.40711699999997</v>
      </c>
      <c r="AG26" s="3108">
        <v>406.19923800000004</v>
      </c>
      <c r="AH26" s="3108">
        <v>412.823033</v>
      </c>
      <c r="AI26" s="3108">
        <v>358.45586499999996</v>
      </c>
      <c r="AJ26" s="3108">
        <v>401.505019</v>
      </c>
      <c r="AK26" s="3109">
        <v>108.08512767586225</v>
      </c>
    </row>
    <row r="27" ht="18" customHeight="1" x14ac:dyDescent="0.25">
      <c r="B27" s="2545" t="s">
        <v>2163</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8" t="s">
        <v>111</v>
      </c>
      <c r="Z27" s="3108" t="s">
        <v>111</v>
      </c>
      <c r="AA27" s="3108" t="s">
        <v>111</v>
      </c>
      <c r="AB27" s="3108" t="s">
        <v>111</v>
      </c>
      <c r="AC27" s="3108" t="s">
        <v>111</v>
      </c>
      <c r="AD27" s="3108" t="s">
        <v>111</v>
      </c>
      <c r="AE27" s="3108" t="s">
        <v>111</v>
      </c>
      <c r="AF27" s="3108" t="s">
        <v>111</v>
      </c>
      <c r="AG27" s="3108" t="s">
        <v>111</v>
      </c>
      <c r="AH27" s="3108" t="s">
        <v>111</v>
      </c>
      <c r="AI27" s="3108" t="s">
        <v>111</v>
      </c>
      <c r="AJ27" s="3108" t="s">
        <v>111</v>
      </c>
      <c r="AK27" s="3109" t="s">
        <v>2661</v>
      </c>
    </row>
    <row r="28" ht="18" customHeight="1" x14ac:dyDescent="0.25">
      <c r="B28" s="2545" t="s">
        <v>2164</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8">
        <v>14486.696835077004</v>
      </c>
      <c r="Z28" s="3108">
        <v>14571.861301119581</v>
      </c>
      <c r="AA28" s="3108">
        <v>15000.734626353045</v>
      </c>
      <c r="AB28" s="3108">
        <v>15153.020996790323</v>
      </c>
      <c r="AC28" s="3108">
        <v>14956.50818346316</v>
      </c>
      <c r="AD28" s="3108">
        <v>8519.664667311423</v>
      </c>
      <c r="AE28" s="3108">
        <v>8391.00640219672</v>
      </c>
      <c r="AF28" s="3108">
        <v>6809.303797627843</v>
      </c>
      <c r="AG28" s="3108">
        <v>5798.972138332544</v>
      </c>
      <c r="AH28" s="3108">
        <v>5504.224365306428</v>
      </c>
      <c r="AI28" s="3108">
        <v>4729.916423040378</v>
      </c>
      <c r="AJ28" s="3108">
        <v>4864.809436576112</v>
      </c>
      <c r="AK28" s="3109" t="s">
        <v>2661</v>
      </c>
    </row>
    <row r="29" ht="18" customHeight="1" x14ac:dyDescent="0.25">
      <c r="B29" s="2545" t="s">
        <v>671</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8">
        <v>844.9798286775</v>
      </c>
      <c r="Z29" s="3108">
        <v>772.1363962209999</v>
      </c>
      <c r="AA29" s="3108">
        <v>648.6143302515</v>
      </c>
      <c r="AB29" s="3108">
        <v>565.1252415725</v>
      </c>
      <c r="AC29" s="3108">
        <v>563.506711579</v>
      </c>
      <c r="AD29" s="3108">
        <v>503.9385973485</v>
      </c>
      <c r="AE29" s="3108">
        <v>529.3920475235</v>
      </c>
      <c r="AF29" s="3108">
        <v>534.959171705</v>
      </c>
      <c r="AG29" s="3108">
        <v>594.817374124</v>
      </c>
      <c r="AH29" s="3108">
        <v>742.8393284829999</v>
      </c>
      <c r="AI29" s="3108">
        <v>824.2983194725</v>
      </c>
      <c r="AJ29" s="3108">
        <v>787.2615985235</v>
      </c>
      <c r="AK29" s="3109">
        <v>84.97706399320649</v>
      </c>
    </row>
    <row r="30" ht="18" customHeight="1" x14ac:dyDescent="0.3">
      <c r="B30" s="2573" t="s">
        <v>2662</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5">
        <v>0.044194263855</v>
      </c>
      <c r="Z30" s="3115">
        <v>0.027725498329999997</v>
      </c>
      <c r="AA30" s="3115">
        <v>0.057261331175</v>
      </c>
      <c r="AB30" s="3115">
        <v>0.05609191453</v>
      </c>
      <c r="AC30" s="3115">
        <v>0.10882452635</v>
      </c>
      <c r="AD30" s="3115">
        <v>0.18147176150000002</v>
      </c>
      <c r="AE30" s="3115">
        <v>0.146909799</v>
      </c>
      <c r="AF30" s="3115">
        <v>0.037214321795</v>
      </c>
      <c r="AG30" s="3115">
        <v>0.05734006770999999</v>
      </c>
      <c r="AH30" s="3115">
        <v>0.032026141195</v>
      </c>
      <c r="AI30" s="3115">
        <v>0.066520430115</v>
      </c>
      <c r="AJ30" s="3115">
        <v>0.07083346597000001</v>
      </c>
      <c r="AK30" s="3116">
        <v>-4.566922513879184</v>
      </c>
    </row>
    <row r="31" ht="18" customHeight="1" x14ac:dyDescent="0.25">
      <c r="B31" s="3117" t="s">
        <v>2166</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6">
        <v>33148.90679320366</v>
      </c>
      <c r="Z31" s="3106">
        <v>32457.22217264792</v>
      </c>
      <c r="AA31" s="3106">
        <v>31409.417257378518</v>
      </c>
      <c r="AB31" s="3106">
        <v>31146.634201464287</v>
      </c>
      <c r="AC31" s="3106">
        <v>32404.738566459706</v>
      </c>
      <c r="AD31" s="3106">
        <v>33046.081240187275</v>
      </c>
      <c r="AE31" s="3106">
        <v>33127.024416683846</v>
      </c>
      <c r="AF31" s="3106">
        <v>33892.145039862145</v>
      </c>
      <c r="AG31" s="3106">
        <v>33810.570555909675</v>
      </c>
      <c r="AH31" s="3106">
        <v>33907.49041323526</v>
      </c>
      <c r="AI31" s="3106">
        <v>34990.396629817624</v>
      </c>
      <c r="AJ31" s="3106">
        <v>34682.97314631554</v>
      </c>
      <c r="AK31" s="3107">
        <v>5.342790609792437</v>
      </c>
    </row>
    <row r="32" ht="18" customHeight="1" x14ac:dyDescent="0.25">
      <c r="B32" s="2588" t="s">
        <v>2167</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8">
        <v>17476.41367189923</v>
      </c>
      <c r="Z32" s="3108">
        <v>16768.430114324747</v>
      </c>
      <c r="AA32" s="3108">
        <v>16216.795808676132</v>
      </c>
      <c r="AB32" s="3108">
        <v>15900.45781390079</v>
      </c>
      <c r="AC32" s="3108">
        <v>16121.298513997139</v>
      </c>
      <c r="AD32" s="3108">
        <v>16566.823618463957</v>
      </c>
      <c r="AE32" s="3108">
        <v>16803.579145783544</v>
      </c>
      <c r="AF32" s="3108">
        <v>16947.90194581961</v>
      </c>
      <c r="AG32" s="3108">
        <v>16985.70157027115</v>
      </c>
      <c r="AH32" s="3108">
        <v>16961.6335925732</v>
      </c>
      <c r="AI32" s="3108">
        <v>17410.766464511078</v>
      </c>
      <c r="AJ32" s="3108">
        <v>17559.30469829619</v>
      </c>
      <c r="AK32" s="3109">
        <v>11.24977011622775</v>
      </c>
    </row>
    <row r="33" ht="18" customHeight="1" x14ac:dyDescent="0.25">
      <c r="B33" s="2588" t="s">
        <v>2168</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8">
        <v>8721.792154870436</v>
      </c>
      <c r="Z33" s="3108">
        <v>9073.479233982172</v>
      </c>
      <c r="AA33" s="3108">
        <v>8744.599041093386</v>
      </c>
      <c r="AB33" s="3108">
        <v>8338.7847826855</v>
      </c>
      <c r="AC33" s="3108">
        <v>8802.458102708566</v>
      </c>
      <c r="AD33" s="3108">
        <v>9121.674326006314</v>
      </c>
      <c r="AE33" s="3108">
        <v>9190.577286311302</v>
      </c>
      <c r="AF33" s="3108">
        <v>9481.755669995538</v>
      </c>
      <c r="AG33" s="3108">
        <v>9495.595983205516</v>
      </c>
      <c r="AH33" s="3108">
        <v>9814.388666519062</v>
      </c>
      <c r="AI33" s="3108">
        <v>10161.999991967543</v>
      </c>
      <c r="AJ33" s="3108">
        <v>10143.861449944357</v>
      </c>
      <c r="AK33" s="3109">
        <v>5.49857144460322</v>
      </c>
    </row>
    <row r="34" ht="18" customHeight="1" x14ac:dyDescent="0.25">
      <c r="B34" s="2588" t="s">
        <v>2169</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8">
        <v>658.566502888</v>
      </c>
      <c r="Z34" s="3108">
        <v>658.280235816</v>
      </c>
      <c r="AA34" s="3108">
        <v>614.080818596</v>
      </c>
      <c r="AB34" s="3108">
        <v>607.5323144519999</v>
      </c>
      <c r="AC34" s="3108">
        <v>593.5371484560001</v>
      </c>
      <c r="AD34" s="3108">
        <v>590.617888224</v>
      </c>
      <c r="AE34" s="3108">
        <v>600.1450173320001</v>
      </c>
      <c r="AF34" s="3108">
        <v>582.335710348</v>
      </c>
      <c r="AG34" s="3108">
        <v>566.952759912</v>
      </c>
      <c r="AH34" s="3108">
        <v>556.429177892</v>
      </c>
      <c r="AI34" s="3108">
        <v>542.452012004</v>
      </c>
      <c r="AJ34" s="3108">
        <v>455.937919444</v>
      </c>
      <c r="AK34" s="3109">
        <v>32.28669548293552</v>
      </c>
    </row>
    <row r="35" ht="18" customHeight="1" x14ac:dyDescent="0.25">
      <c r="B35" s="2588" t="s">
        <v>2170</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8">
        <v>5672.4424098399995</v>
      </c>
      <c r="Z35" s="3108">
        <v>5390.50215446</v>
      </c>
      <c r="AA35" s="3108">
        <v>5287.388625355</v>
      </c>
      <c r="AB35" s="3108">
        <v>5687.34581745</v>
      </c>
      <c r="AC35" s="3108">
        <v>6154.75311902</v>
      </c>
      <c r="AD35" s="3108">
        <v>6112.184211465</v>
      </c>
      <c r="AE35" s="3108">
        <v>5900.589538505</v>
      </c>
      <c r="AF35" s="3108">
        <v>6152.895529705</v>
      </c>
      <c r="AG35" s="3108">
        <v>6124.591374725</v>
      </c>
      <c r="AH35" s="3108">
        <v>5990.36288599</v>
      </c>
      <c r="AI35" s="3108">
        <v>6214.337681345</v>
      </c>
      <c r="AJ35" s="3108">
        <v>6108.147658590001</v>
      </c>
      <c r="AK35" s="3109">
        <v>7.7179877457456705</v>
      </c>
    </row>
    <row r="36" ht="18" customHeight="1" x14ac:dyDescent="0.25">
      <c r="B36" s="2588" t="s">
        <v>2171</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8" t="s">
        <v>103</v>
      </c>
      <c r="Z36" s="3108" t="s">
        <v>103</v>
      </c>
      <c r="AA36" s="3108" t="s">
        <v>103</v>
      </c>
      <c r="AB36" s="3108" t="s">
        <v>103</v>
      </c>
      <c r="AC36" s="3108" t="s">
        <v>103</v>
      </c>
      <c r="AD36" s="3108" t="s">
        <v>103</v>
      </c>
      <c r="AE36" s="3108" t="s">
        <v>103</v>
      </c>
      <c r="AF36" s="3108" t="s">
        <v>103</v>
      </c>
      <c r="AG36" s="3108" t="s">
        <v>103</v>
      </c>
      <c r="AH36" s="3108" t="s">
        <v>103</v>
      </c>
      <c r="AI36" s="3108" t="s">
        <v>103</v>
      </c>
      <c r="AJ36" s="3108" t="s">
        <v>103</v>
      </c>
      <c r="AK36" s="3109" t="s">
        <v>2661</v>
      </c>
    </row>
    <row r="37" ht="18" customHeight="1" x14ac:dyDescent="0.25">
      <c r="B37" s="2588" t="s">
        <v>2172</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8">
        <v>10.906549706</v>
      </c>
      <c r="Z37" s="3108">
        <v>21.451992065</v>
      </c>
      <c r="AA37" s="3108">
        <v>16.785797658</v>
      </c>
      <c r="AB37" s="3108">
        <v>13.160244976</v>
      </c>
      <c r="AC37" s="3108">
        <v>28.359886277999998</v>
      </c>
      <c r="AD37" s="3108">
        <v>29.533570028</v>
      </c>
      <c r="AE37" s="3108">
        <v>19.630012752</v>
      </c>
      <c r="AF37" s="3108">
        <v>23.510098994</v>
      </c>
      <c r="AG37" s="3108">
        <v>28.598512796</v>
      </c>
      <c r="AH37" s="3108">
        <v>25.121006261</v>
      </c>
      <c r="AI37" s="3108">
        <v>23.023485989999998</v>
      </c>
      <c r="AJ37" s="3108">
        <v>22.095172040999998</v>
      </c>
      <c r="AK37" s="3109">
        <v>-97.57747464158865</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1">
        <v>53.854327</v>
      </c>
      <c r="Z38" s="3111">
        <v>52.752857999999996</v>
      </c>
      <c r="AA38" s="3111">
        <v>45.14555</v>
      </c>
      <c r="AB38" s="3111">
        <v>41.529048</v>
      </c>
      <c r="AC38" s="3111">
        <v>37.9067</v>
      </c>
      <c r="AD38" s="3111">
        <v>39.037459</v>
      </c>
      <c r="AE38" s="3111">
        <v>40.142239</v>
      </c>
      <c r="AF38" s="3111">
        <v>41.243447</v>
      </c>
      <c r="AG38" s="3111">
        <v>25.76757</v>
      </c>
      <c r="AH38" s="3111">
        <v>32.200959999999995</v>
      </c>
      <c r="AI38" s="3111">
        <v>30.373295</v>
      </c>
      <c r="AJ38" s="3111">
        <v>30.506092</v>
      </c>
      <c r="AK38" s="3112">
        <v>-63.17793521733325</v>
      </c>
    </row>
    <row r="39" ht="18" customHeight="1" x14ac:dyDescent="0.25">
      <c r="B39" s="2593" t="s">
        <v>1036</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1">
        <v>473.270752</v>
      </c>
      <c r="Z39" s="3111">
        <v>420.106761</v>
      </c>
      <c r="AA39" s="3111">
        <v>421.814807</v>
      </c>
      <c r="AB39" s="3111">
        <v>485.913773</v>
      </c>
      <c r="AC39" s="3111">
        <v>587.467574</v>
      </c>
      <c r="AD39" s="3111">
        <v>511.071482</v>
      </c>
      <c r="AE39" s="3111">
        <v>511.625114</v>
      </c>
      <c r="AF39" s="3111">
        <v>609.755366</v>
      </c>
      <c r="AG39" s="3111">
        <v>507.866607</v>
      </c>
      <c r="AH39" s="3111">
        <v>455.243975</v>
      </c>
      <c r="AI39" s="3111">
        <v>544.95541</v>
      </c>
      <c r="AJ39" s="3111">
        <v>316.019658</v>
      </c>
      <c r="AK39" s="3112">
        <v>-27.823292537225964</v>
      </c>
    </row>
    <row r="40" ht="18" customHeight="1" x14ac:dyDescent="0.25">
      <c r="B40" s="2593" t="s">
        <v>2173</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1">
        <v>81.660425</v>
      </c>
      <c r="Z40" s="3111">
        <v>72.218823</v>
      </c>
      <c r="AA40" s="3111">
        <v>62.806809</v>
      </c>
      <c r="AB40" s="3111">
        <v>71.910407</v>
      </c>
      <c r="AC40" s="3111">
        <v>78.957522</v>
      </c>
      <c r="AD40" s="3111">
        <v>75.138685</v>
      </c>
      <c r="AE40" s="3111">
        <v>60.736063</v>
      </c>
      <c r="AF40" s="3111">
        <v>52.747272</v>
      </c>
      <c r="AG40" s="3111">
        <v>75.496178</v>
      </c>
      <c r="AH40" s="3111">
        <v>72.110149</v>
      </c>
      <c r="AI40" s="3111">
        <v>62.488289</v>
      </c>
      <c r="AJ40" s="3111">
        <v>47.100498</v>
      </c>
      <c r="AK40" s="3112">
        <v>-38.95436701843268</v>
      </c>
    </row>
    <row r="41" ht="18" customHeight="1" x14ac:dyDescent="0.3">
      <c r="B41" s="2596" t="s">
        <v>2174</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1" t="s">
        <v>103</v>
      </c>
      <c r="Z41" s="3111" t="s">
        <v>103</v>
      </c>
      <c r="AA41" s="3111" t="s">
        <v>103</v>
      </c>
      <c r="AB41" s="3111" t="s">
        <v>103</v>
      </c>
      <c r="AC41" s="3111" t="s">
        <v>103</v>
      </c>
      <c r="AD41" s="3111" t="s">
        <v>103</v>
      </c>
      <c r="AE41" s="3111" t="s">
        <v>103</v>
      </c>
      <c r="AF41" s="3111" t="s">
        <v>103</v>
      </c>
      <c r="AG41" s="3111" t="s">
        <v>103</v>
      </c>
      <c r="AH41" s="3111" t="s">
        <v>103</v>
      </c>
      <c r="AI41" s="3111" t="s">
        <v>103</v>
      </c>
      <c r="AJ41" s="3111" t="s">
        <v>103</v>
      </c>
      <c r="AK41" s="3112" t="s">
        <v>2661</v>
      </c>
    </row>
    <row r="42" ht="18" customHeight="1" x14ac:dyDescent="0.25">
      <c r="B42" s="3117" t="s">
        <v>2663</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3">
        <v>-45861.53161065739</v>
      </c>
      <c r="Z42" s="3113">
        <v>-45324.2037632065</v>
      </c>
      <c r="AA42" s="3113">
        <v>-42784.1660412561</v>
      </c>
      <c r="AB42" s="3113">
        <v>-41975.45380527763</v>
      </c>
      <c r="AC42" s="3113">
        <v>-43882.31752585976</v>
      </c>
      <c r="AD42" s="3113">
        <v>-46358.04638173441</v>
      </c>
      <c r="AE42" s="3113">
        <v>-46601.79072287031</v>
      </c>
      <c r="AF42" s="3113">
        <v>-47108.047176884626</v>
      </c>
      <c r="AG42" s="3113">
        <v>-47957.329851357325</v>
      </c>
      <c r="AH42" s="3113">
        <v>-46988.222718724945</v>
      </c>
      <c r="AI42" s="3113">
        <v>-46474.81277254374</v>
      </c>
      <c r="AJ42" s="3113">
        <v>-47516.33728551765</v>
      </c>
      <c r="AK42" s="3114">
        <v>40.19569609617319</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8">
        <v>-45076.83397784078</v>
      </c>
      <c r="Z43" s="3108">
        <v>-44537.96865395815</v>
      </c>
      <c r="AA43" s="3108">
        <v>-43696.70710450659</v>
      </c>
      <c r="AB43" s="3108">
        <v>-43669.222794455876</v>
      </c>
      <c r="AC43" s="3108">
        <v>-43313.81770564396</v>
      </c>
      <c r="AD43" s="3108">
        <v>-42725.8851551445</v>
      </c>
      <c r="AE43" s="3108">
        <v>-42642.78897130308</v>
      </c>
      <c r="AF43" s="3108">
        <v>-42179.675797416945</v>
      </c>
      <c r="AG43" s="3108">
        <v>-42421.63710108561</v>
      </c>
      <c r="AH43" s="3108">
        <v>-42187.65764045135</v>
      </c>
      <c r="AI43" s="3108">
        <v>-42111.861599068056</v>
      </c>
      <c r="AJ43" s="3108">
        <v>-41879.909784466414</v>
      </c>
      <c r="AK43" s="3109">
        <v>22.312512160546444</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8">
        <v>-1131.0568111382465</v>
      </c>
      <c r="Z44" s="3108">
        <v>-1580.585780065778</v>
      </c>
      <c r="AA44" s="3108">
        <v>-511.43888512502247</v>
      </c>
      <c r="AB44" s="3108">
        <v>1606.6678012852308</v>
      </c>
      <c r="AC44" s="3108">
        <v>131.19628586574035</v>
      </c>
      <c r="AD44" s="3108">
        <v>-2193.5456289727495</v>
      </c>
      <c r="AE44" s="3108">
        <v>-2625.4516298929057</v>
      </c>
      <c r="AF44" s="3108">
        <v>-2980.4012620729063</v>
      </c>
      <c r="AG44" s="3108">
        <v>-3003.367079069558</v>
      </c>
      <c r="AH44" s="3108">
        <v>-2965.3539787104187</v>
      </c>
      <c r="AI44" s="3108">
        <v>-2736.5436325515957</v>
      </c>
      <c r="AJ44" s="3108">
        <v>-3422.613191043498</v>
      </c>
      <c r="AK44" s="3109">
        <v>-262.8841429725288</v>
      </c>
    </row>
    <row r="45" ht="18" customHeight="1" x14ac:dyDescent="0.25">
      <c r="B45" s="2588" t="s">
        <v>2664</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8">
        <v>-1573.805444746904</v>
      </c>
      <c r="Z45" s="3108">
        <v>-1336.719688871711</v>
      </c>
      <c r="AA45" s="3108">
        <v>-980.2903162113785</v>
      </c>
      <c r="AB45" s="3108">
        <v>-1331.2496142611435</v>
      </c>
      <c r="AC45" s="3108">
        <v>-1309.8988318776471</v>
      </c>
      <c r="AD45" s="3108">
        <v>-1094.4787326739947</v>
      </c>
      <c r="AE45" s="3108">
        <v>-1265.9694875188616</v>
      </c>
      <c r="AF45" s="3108">
        <v>-1037.522202724742</v>
      </c>
      <c r="AG45" s="3108">
        <v>-1465.1558499308228</v>
      </c>
      <c r="AH45" s="3108">
        <v>-1369.8864965526152</v>
      </c>
      <c r="AI45" s="3108">
        <v>-1439.1594408171243</v>
      </c>
      <c r="AJ45" s="3108">
        <v>-1472.6116450182217</v>
      </c>
      <c r="AK45" s="3109">
        <v>240.2713764614437</v>
      </c>
    </row>
    <row r="46" ht="18" customHeight="1" x14ac:dyDescent="0.25">
      <c r="B46" s="2588" t="s">
        <v>2219</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8">
        <v>-128.9600742350753</v>
      </c>
      <c r="Z46" s="3108">
        <v>-113.71025385672341</v>
      </c>
      <c r="AA46" s="3108">
        <v>-119.06795603559935</v>
      </c>
      <c r="AB46" s="3108">
        <v>-123.1958982623643</v>
      </c>
      <c r="AC46" s="3108">
        <v>-116.51918998669008</v>
      </c>
      <c r="AD46" s="3108">
        <v>-111.70680620210153</v>
      </c>
      <c r="AE46" s="3108">
        <v>-116.22911031140704</v>
      </c>
      <c r="AF46" s="3108">
        <v>-117.22366021806134</v>
      </c>
      <c r="AG46" s="3108">
        <v>-102.24551978127356</v>
      </c>
      <c r="AH46" s="3108">
        <v>-96.31556167025812</v>
      </c>
      <c r="AI46" s="3108">
        <v>-82.55755424357858</v>
      </c>
      <c r="AJ46" s="3108">
        <v>-78.85944692447978</v>
      </c>
      <c r="AK46" s="3109">
        <v>-42.81053439322524</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8">
        <v>2411.109744260139</v>
      </c>
      <c r="Z47" s="3108">
        <v>2481.167207959833</v>
      </c>
      <c r="AA47" s="3108">
        <v>2551.224671659526</v>
      </c>
      <c r="AB47" s="3108">
        <v>1578.7130782496686</v>
      </c>
      <c r="AC47" s="3108">
        <v>1589.1460555944066</v>
      </c>
      <c r="AD47" s="3108">
        <v>1599.5790329391443</v>
      </c>
      <c r="AE47" s="3108">
        <v>1746.695856624359</v>
      </c>
      <c r="AF47" s="3108">
        <v>1762.1214279774265</v>
      </c>
      <c r="AG47" s="3108">
        <v>1777.546999330494</v>
      </c>
      <c r="AH47" s="3108">
        <v>1792.9725706835616</v>
      </c>
      <c r="AI47" s="3108">
        <v>1808.398142036629</v>
      </c>
      <c r="AJ47" s="3108">
        <v>1819.7047482841622</v>
      </c>
      <c r="AK47" s="3109">
        <v>118.86894467987297</v>
      </c>
    </row>
    <row r="48" ht="18" customHeight="1" x14ac:dyDescent="0.25">
      <c r="B48" s="2588" t="s">
        <v>2221</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8">
        <v>5.816666587782462</v>
      </c>
      <c r="Z48" s="3108">
        <v>5.605570143566506</v>
      </c>
      <c r="AA48" s="3108">
        <v>5.394473699350551</v>
      </c>
      <c r="AB48" s="3108">
        <v>4.914504949487661</v>
      </c>
      <c r="AC48" s="3108">
        <v>4.630785633098891</v>
      </c>
      <c r="AD48" s="3108">
        <v>4.347066316710123</v>
      </c>
      <c r="AE48" s="3108">
        <v>5.740883599774001</v>
      </c>
      <c r="AF48" s="3108">
        <v>5.854178304204692</v>
      </c>
      <c r="AG48" s="3108">
        <v>5.967473008635381</v>
      </c>
      <c r="AH48" s="3108">
        <v>6.080767713066071</v>
      </c>
      <c r="AI48" s="3108">
        <v>6.1940624174967605</v>
      </c>
      <c r="AJ48" s="3108">
        <v>6.308039017196843</v>
      </c>
      <c r="AK48" s="3109">
        <v>27.511002210576603</v>
      </c>
    </row>
    <row r="49" ht="18" customHeight="1" x14ac:dyDescent="0.25">
      <c r="B49" s="2588" t="s">
        <v>2222</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1">
        <v>-367.80171354430126</v>
      </c>
      <c r="Z49" s="3111">
        <v>-241.99216455753037</v>
      </c>
      <c r="AA49" s="3111">
        <v>-33.2809247363889</v>
      </c>
      <c r="AB49" s="3111">
        <v>-42.080882782637104</v>
      </c>
      <c r="AC49" s="3111">
        <v>-867.0549254447195</v>
      </c>
      <c r="AD49" s="3111">
        <v>-1836.356157996936</v>
      </c>
      <c r="AE49" s="3111">
        <v>-1703.7882640681914</v>
      </c>
      <c r="AF49" s="3111">
        <v>-2561.1998607336077</v>
      </c>
      <c r="AG49" s="3111">
        <v>-2748.4387738291916</v>
      </c>
      <c r="AH49" s="3111">
        <v>-2168.0623797369226</v>
      </c>
      <c r="AI49" s="3111">
        <v>-1919.282750317504</v>
      </c>
      <c r="AJ49" s="3111">
        <v>-2488.3560053663978</v>
      </c>
      <c r="AK49" s="3112">
        <v>23.202582446110025</v>
      </c>
    </row>
    <row r="50" ht="18" customHeight="1" x14ac:dyDescent="0.3">
      <c r="B50" s="2596" t="s">
        <v>2665</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5" t="s">
        <v>103</v>
      </c>
      <c r="Z50" s="3115" t="s">
        <v>103</v>
      </c>
      <c r="AA50" s="3115" t="s">
        <v>103</v>
      </c>
      <c r="AB50" s="3115" t="s">
        <v>103</v>
      </c>
      <c r="AC50" s="3115" t="s">
        <v>103</v>
      </c>
      <c r="AD50" s="3115" t="s">
        <v>103</v>
      </c>
      <c r="AE50" s="3115" t="s">
        <v>103</v>
      </c>
      <c r="AF50" s="3115" t="s">
        <v>103</v>
      </c>
      <c r="AG50" s="3115" t="s">
        <v>103</v>
      </c>
      <c r="AH50" s="3115" t="s">
        <v>103</v>
      </c>
      <c r="AI50" s="3115" t="s">
        <v>103</v>
      </c>
      <c r="AJ50" s="3115" t="s">
        <v>103</v>
      </c>
      <c r="AK50" s="3116" t="s">
        <v>2661</v>
      </c>
    </row>
    <row r="51" ht="18" customHeight="1" x14ac:dyDescent="0.25">
      <c r="B51" s="3117" t="s">
        <v>2184</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6">
        <v>16742.81475162775</v>
      </c>
      <c r="Z51" s="3106">
        <v>17345.38390748958</v>
      </c>
      <c r="AA51" s="3106">
        <v>16925.132045169397</v>
      </c>
      <c r="AB51" s="3106">
        <v>15559.42680711373</v>
      </c>
      <c r="AC51" s="3106">
        <v>14274.057794401499</v>
      </c>
      <c r="AD51" s="3106">
        <v>15295.39266597397</v>
      </c>
      <c r="AE51" s="3106">
        <v>14853.882145310003</v>
      </c>
      <c r="AF51" s="3106">
        <v>14646.364246084662</v>
      </c>
      <c r="AG51" s="3106">
        <v>14730.404695082583</v>
      </c>
      <c r="AH51" s="3106">
        <v>14022.858168139353</v>
      </c>
      <c r="AI51" s="3106">
        <v>13991.236081563698</v>
      </c>
      <c r="AJ51" s="3106">
        <v>14381.02289936901</v>
      </c>
      <c r="AK51" s="3107">
        <v>6.2486533844205585</v>
      </c>
    </row>
    <row r="52" ht="18" customHeight="1" x14ac:dyDescent="0.25">
      <c r="B52" s="2588" t="s">
        <v>2666</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8">
        <v>11867.538272324</v>
      </c>
      <c r="Z52" s="3108">
        <v>12523.783289332001</v>
      </c>
      <c r="AA52" s="3108">
        <v>12488.327612879999</v>
      </c>
      <c r="AB52" s="3108">
        <v>11195.158684724001</v>
      </c>
      <c r="AC52" s="3108">
        <v>10255.872586148</v>
      </c>
      <c r="AD52" s="3108">
        <v>11137.876789928</v>
      </c>
      <c r="AE52" s="3108">
        <v>10662.323099064</v>
      </c>
      <c r="AF52" s="3108">
        <v>10472.009723784</v>
      </c>
      <c r="AG52" s="3108">
        <v>10368.119522376</v>
      </c>
      <c r="AH52" s="3108">
        <v>10062.393464452001</v>
      </c>
      <c r="AI52" s="3108">
        <v>9854.392625420001</v>
      </c>
      <c r="AJ52" s="3108">
        <v>10409.403514636</v>
      </c>
      <c r="AK52" s="3109">
        <v>69.79252416602462</v>
      </c>
    </row>
    <row r="53" ht="18" customHeight="1" x14ac:dyDescent="0.25">
      <c r="B53" s="2588" t="s">
        <v>2225</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8">
        <v>803.951088624</v>
      </c>
      <c r="Z53" s="3108">
        <v>766.4143271199999</v>
      </c>
      <c r="AA53" s="3108">
        <v>741.5639214079999</v>
      </c>
      <c r="AB53" s="3108">
        <v>697.637426</v>
      </c>
      <c r="AC53" s="3108">
        <v>646.885651708</v>
      </c>
      <c r="AD53" s="3108">
        <v>676.62796948</v>
      </c>
      <c r="AE53" s="3108">
        <v>654.752410156</v>
      </c>
      <c r="AF53" s="3108">
        <v>657.335511984</v>
      </c>
      <c r="AG53" s="3108">
        <v>599.678709892</v>
      </c>
      <c r="AH53" s="3108">
        <v>548.2900302119999</v>
      </c>
      <c r="AI53" s="3108">
        <v>578.000495012</v>
      </c>
      <c r="AJ53" s="3108">
        <v>634.538826496</v>
      </c>
      <c r="AK53" s="3109">
        <v>203.24732528339177</v>
      </c>
    </row>
    <row r="54" ht="18" customHeight="1" x14ac:dyDescent="0.25">
      <c r="B54" s="2588" t="s">
        <v>2226</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8">
        <v>645.391597545</v>
      </c>
      <c r="Z54" s="3108">
        <v>678.84308908608</v>
      </c>
      <c r="AA54" s="3108">
        <v>437.66364876340003</v>
      </c>
      <c r="AB54" s="3108">
        <v>777.43427248948</v>
      </c>
      <c r="AC54" s="3108">
        <v>493.69863282899996</v>
      </c>
      <c r="AD54" s="3108">
        <v>650.83050441356</v>
      </c>
      <c r="AE54" s="3108">
        <v>637.8906686296</v>
      </c>
      <c r="AF54" s="3108">
        <v>603.81690882716</v>
      </c>
      <c r="AG54" s="3108">
        <v>822.64874913868</v>
      </c>
      <c r="AH54" s="3108">
        <v>583.13104790124</v>
      </c>
      <c r="AI54" s="3108">
        <v>723.8086157323601</v>
      </c>
      <c r="AJ54" s="3108">
        <v>730.2912154324</v>
      </c>
      <c r="AK54" s="3109">
        <v>26.524888560006225</v>
      </c>
    </row>
    <row r="55" ht="18" customHeight="1" x14ac:dyDescent="0.25">
      <c r="B55" s="2588" t="s">
        <v>2188</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8">
        <v>3425.05137635475</v>
      </c>
      <c r="Z55" s="3108">
        <v>3375.4832946795</v>
      </c>
      <c r="AA55" s="3108">
        <v>3256.6977346940002</v>
      </c>
      <c r="AB55" s="3108">
        <v>2888.83289581225</v>
      </c>
      <c r="AC55" s="3108">
        <v>2877.1279332405</v>
      </c>
      <c r="AD55" s="3108">
        <v>2829.54471896041</v>
      </c>
      <c r="AE55" s="3108">
        <v>2862.830997085404</v>
      </c>
      <c r="AF55" s="3108">
        <v>2912.6392935935037</v>
      </c>
      <c r="AG55" s="3108">
        <v>2939.3945265759025</v>
      </c>
      <c r="AH55" s="3108">
        <v>2828.4517507941127</v>
      </c>
      <c r="AI55" s="3108">
        <v>2834.4713242273383</v>
      </c>
      <c r="AJ55" s="3108">
        <v>2606.178171740609</v>
      </c>
      <c r="AK55" s="3109">
        <v>-60.326104356486695</v>
      </c>
    </row>
    <row r="56" ht="18" customHeight="1" x14ac:dyDescent="0.3">
      <c r="B56" s="2593" t="s">
        <v>2667</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1">
        <v>0.88241678</v>
      </c>
      <c r="Z56" s="3111">
        <v>0.859907272</v>
      </c>
      <c r="AA56" s="3111">
        <v>0.879127424</v>
      </c>
      <c r="AB56" s="3111">
        <v>0.36352808799999997</v>
      </c>
      <c r="AC56" s="3111">
        <v>0.472990476</v>
      </c>
      <c r="AD56" s="3111">
        <v>0.512683192</v>
      </c>
      <c r="AE56" s="3111">
        <v>36.084970375</v>
      </c>
      <c r="AF56" s="3111">
        <v>0.562807896</v>
      </c>
      <c r="AG56" s="3111">
        <v>0.5631870999999999</v>
      </c>
      <c r="AH56" s="3111">
        <v>0.5918747799999999</v>
      </c>
      <c r="AI56" s="3111">
        <v>0.563021172</v>
      </c>
      <c r="AJ56" s="3111">
        <v>0.611171064</v>
      </c>
      <c r="AK56" s="3112">
        <v>-98.7565597773417</v>
      </c>
    </row>
    <row r="57" ht="18" customHeight="1" x14ac:dyDescent="0.3">
      <c r="B57" s="3118" t="s">
        <v>2284</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19" t="s">
        <v>103</v>
      </c>
      <c r="Z57" s="3119" t="s">
        <v>103</v>
      </c>
      <c r="AA57" s="3119" t="s">
        <v>103</v>
      </c>
      <c r="AB57" s="3119" t="s">
        <v>103</v>
      </c>
      <c r="AC57" s="3119" t="s">
        <v>103</v>
      </c>
      <c r="AD57" s="3119" t="s">
        <v>103</v>
      </c>
      <c r="AE57" s="3119" t="s">
        <v>103</v>
      </c>
      <c r="AF57" s="3119" t="s">
        <v>103</v>
      </c>
      <c r="AG57" s="3119" t="s">
        <v>103</v>
      </c>
      <c r="AH57" s="3119" t="s">
        <v>103</v>
      </c>
      <c r="AI57" s="3119" t="s">
        <v>103</v>
      </c>
      <c r="AJ57" s="3119" t="s">
        <v>103</v>
      </c>
      <c r="AK57" s="3120" t="s">
        <v>2661</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c r="Z58" s="3122"/>
      <c r="AA58" s="3122"/>
      <c r="AB58" s="3122"/>
      <c r="AC58" s="3122"/>
      <c r="AD58" s="3122"/>
      <c r="AE58" s="3122"/>
      <c r="AF58" s="3122"/>
      <c r="AG58" s="3122"/>
      <c r="AH58" s="3122"/>
      <c r="AI58" s="3122"/>
      <c r="AJ58" s="3122"/>
      <c r="AK58" s="3122"/>
    </row>
    <row r="59" ht="18" customHeight="1" x14ac:dyDescent="0.25">
      <c r="B59" s="3123" t="s">
        <v>2668</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5"/>
      <c r="Z59" s="3125"/>
      <c r="AA59" s="3125"/>
      <c r="AB59" s="3125"/>
      <c r="AC59" s="3125"/>
      <c r="AD59" s="3125"/>
      <c r="AE59" s="3125"/>
      <c r="AF59" s="3125"/>
      <c r="AG59" s="3125"/>
      <c r="AH59" s="3125"/>
      <c r="AI59" s="3125"/>
      <c r="AJ59" s="3125"/>
      <c r="AK59" s="3126"/>
    </row>
    <row r="60" ht="18" customHeight="1" x14ac:dyDescent="0.25">
      <c r="B60" s="2632" t="s">
        <v>126</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8">
        <v>40393.37833666294</v>
      </c>
      <c r="Z60" s="3108">
        <v>42200.443510047895</v>
      </c>
      <c r="AA60" s="3108">
        <v>41032.23342357496</v>
      </c>
      <c r="AB60" s="3108">
        <v>37089.430430455584</v>
      </c>
      <c r="AC60" s="3108">
        <v>39947.69404317275</v>
      </c>
      <c r="AD60" s="3108">
        <v>38789.00870606502</v>
      </c>
      <c r="AE60" s="3108">
        <v>40666.214237475164</v>
      </c>
      <c r="AF60" s="3108">
        <v>39029.054278926116</v>
      </c>
      <c r="AG60" s="3108">
        <v>41077.76097342892</v>
      </c>
      <c r="AH60" s="3108">
        <v>42122.6411443326</v>
      </c>
      <c r="AI60" s="3108">
        <v>26972.163602548488</v>
      </c>
      <c r="AJ60" s="3108">
        <v>32040.802921419334</v>
      </c>
      <c r="AK60" s="3109">
        <v>94.505353339283</v>
      </c>
    </row>
    <row r="61" ht="18" customHeight="1" x14ac:dyDescent="0.25">
      <c r="B61" s="2550" t="s">
        <v>127</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8">
        <v>12701.921333012937</v>
      </c>
      <c r="Z61" s="3108">
        <v>13854.125910015895</v>
      </c>
      <c r="AA61" s="3108">
        <v>13416.593335788966</v>
      </c>
      <c r="AB61" s="3108">
        <v>13537.303531872587</v>
      </c>
      <c r="AC61" s="3108">
        <v>14116.993839430752</v>
      </c>
      <c r="AD61" s="3108">
        <v>14189.859311225016</v>
      </c>
      <c r="AE61" s="3108">
        <v>15821.479835301157</v>
      </c>
      <c r="AF61" s="3108">
        <v>17056.731091918115</v>
      </c>
      <c r="AG61" s="3108">
        <v>17940.042424847914</v>
      </c>
      <c r="AH61" s="3108">
        <v>18556.257510027594</v>
      </c>
      <c r="AI61" s="3108">
        <v>6243.167619472487</v>
      </c>
      <c r="AJ61" s="3108">
        <v>8317.307058827337</v>
      </c>
      <c r="AK61" s="3109">
        <v>74.14129623849911</v>
      </c>
    </row>
    <row r="62" ht="18" customHeight="1" x14ac:dyDescent="0.25">
      <c r="B62" s="2550" t="s">
        <v>2192</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8">
        <v>27691.45700365</v>
      </c>
      <c r="Z62" s="3108">
        <v>28346.317600031998</v>
      </c>
      <c r="AA62" s="3108">
        <v>27615.640087785996</v>
      </c>
      <c r="AB62" s="3108">
        <v>23552.126898583</v>
      </c>
      <c r="AC62" s="3108">
        <v>25830.700203741995</v>
      </c>
      <c r="AD62" s="3108">
        <v>24599.149394839995</v>
      </c>
      <c r="AE62" s="3108">
        <v>24844.734402174</v>
      </c>
      <c r="AF62" s="3108">
        <v>21972.323187008</v>
      </c>
      <c r="AG62" s="3108">
        <v>23137.718548581</v>
      </c>
      <c r="AH62" s="3108">
        <v>23566.383634305002</v>
      </c>
      <c r="AI62" s="3108">
        <v>20728.995983076</v>
      </c>
      <c r="AJ62" s="3108">
        <v>23723.495862591997</v>
      </c>
      <c r="AK62" s="3109">
        <v>102.8206700485659</v>
      </c>
    </row>
    <row r="63" ht="18" customHeight="1" x14ac:dyDescent="0.25">
      <c r="B63" s="2632" t="s">
        <v>129</v>
      </c>
      <c r="C63" s="3108"/>
      <c r="D63" s="3108"/>
      <c r="E63" s="3108" t="s">
        <v>113</v>
      </c>
      <c r="F63" s="3108" t="s">
        <v>113</v>
      </c>
      <c r="G63" s="3108" t="s">
        <v>113</v>
      </c>
      <c r="H63" s="3108" t="s">
        <v>113</v>
      </c>
      <c r="I63" s="3108" t="s">
        <v>113</v>
      </c>
      <c r="J63" s="3108" t="s">
        <v>113</v>
      </c>
      <c r="K63" s="3108" t="s">
        <v>113</v>
      </c>
      <c r="L63" s="3108" t="s">
        <v>113</v>
      </c>
      <c r="M63" s="3108" t="s">
        <v>113</v>
      </c>
      <c r="N63" s="3108" t="s">
        <v>113</v>
      </c>
      <c r="O63" s="3108" t="s">
        <v>113</v>
      </c>
      <c r="P63" s="3108" t="s">
        <v>113</v>
      </c>
      <c r="Q63" s="3108" t="s">
        <v>113</v>
      </c>
      <c r="R63" s="3108" t="s">
        <v>113</v>
      </c>
      <c r="S63" s="3108" t="s">
        <v>113</v>
      </c>
      <c r="T63" s="3108" t="s">
        <v>113</v>
      </c>
      <c r="U63" s="3108" t="s">
        <v>113</v>
      </c>
      <c r="V63" s="3108" t="s">
        <v>113</v>
      </c>
      <c r="W63" s="3108" t="s">
        <v>113</v>
      </c>
      <c r="X63" s="3108" t="s">
        <v>113</v>
      </c>
      <c r="Y63" s="3108" t="s">
        <v>113</v>
      </c>
      <c r="Z63" s="3108" t="s">
        <v>113</v>
      </c>
      <c r="AA63" s="3108" t="s">
        <v>113</v>
      </c>
      <c r="AB63" s="3108" t="s">
        <v>113</v>
      </c>
      <c r="AC63" s="3108" t="s">
        <v>113</v>
      </c>
      <c r="AD63" s="3108" t="s">
        <v>113</v>
      </c>
      <c r="AE63" s="3108" t="s">
        <v>113</v>
      </c>
      <c r="AF63" s="3108" t="s">
        <v>113</v>
      </c>
      <c r="AG63" s="3108" t="s">
        <v>113</v>
      </c>
      <c r="AH63" s="3108" t="s">
        <v>113</v>
      </c>
      <c r="AI63" s="3108">
        <v>82.2862478639</v>
      </c>
      <c r="AJ63" s="3108">
        <v>93.51381077350001</v>
      </c>
      <c r="AK63" s="3109" t="s">
        <v>2661</v>
      </c>
    </row>
    <row r="64" ht="18" customHeight="1" x14ac:dyDescent="0.25">
      <c r="B64" s="2632" t="s">
        <v>130</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8">
        <v>25666.64529623833</v>
      </c>
      <c r="Z64" s="3108">
        <v>27833.95979811316</v>
      </c>
      <c r="AA64" s="3108">
        <v>30135.276581466784</v>
      </c>
      <c r="AB64" s="3108">
        <v>27482.769484336535</v>
      </c>
      <c r="AC64" s="3108">
        <v>27325.443555943286</v>
      </c>
      <c r="AD64" s="3108">
        <v>27170.614045322018</v>
      </c>
      <c r="AE64" s="3108">
        <v>25979.47712693119</v>
      </c>
      <c r="AF64" s="3108">
        <v>27268.40596428708</v>
      </c>
      <c r="AG64" s="3108">
        <v>28181.291856433676</v>
      </c>
      <c r="AH64" s="3108">
        <v>28626.986957192752</v>
      </c>
      <c r="AI64" s="3108">
        <v>28343.855269408858</v>
      </c>
      <c r="AJ64" s="3108">
        <v>29335.87768517067</v>
      </c>
      <c r="AK64" s="3109">
        <v>60.25655910619042</v>
      </c>
    </row>
    <row r="65" ht="18" customHeight="1" x14ac:dyDescent="0.25">
      <c r="B65" s="2632" t="s">
        <v>2193</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8" t="s">
        <v>103</v>
      </c>
      <c r="Z65" s="3108" t="s">
        <v>103</v>
      </c>
      <c r="AA65" s="3108" t="s">
        <v>103</v>
      </c>
      <c r="AB65" s="3108" t="s">
        <v>103</v>
      </c>
      <c r="AC65" s="3108" t="s">
        <v>103</v>
      </c>
      <c r="AD65" s="3108" t="s">
        <v>103</v>
      </c>
      <c r="AE65" s="3108" t="s">
        <v>103</v>
      </c>
      <c r="AF65" s="3108" t="s">
        <v>103</v>
      </c>
      <c r="AG65" s="3108" t="s">
        <v>103</v>
      </c>
      <c r="AH65" s="3108" t="s">
        <v>103</v>
      </c>
      <c r="AI65" s="3108" t="s">
        <v>103</v>
      </c>
      <c r="AJ65" s="3108" t="s">
        <v>103</v>
      </c>
      <c r="AK65" s="3109" t="s">
        <v>2661</v>
      </c>
    </row>
    <row r="66" ht="18" customHeight="1" x14ac:dyDescent="0.25">
      <c r="B66" s="2633" t="s">
        <v>2194</v>
      </c>
      <c r="C66" s="3111"/>
      <c r="D66" s="3111"/>
      <c r="E66" s="3111" t="s">
        <v>113</v>
      </c>
      <c r="F66" s="3111" t="s">
        <v>113</v>
      </c>
      <c r="G66" s="3111" t="s">
        <v>113</v>
      </c>
      <c r="H66" s="3111" t="s">
        <v>113</v>
      </c>
      <c r="I66" s="3111" t="s">
        <v>113</v>
      </c>
      <c r="J66" s="3111" t="s">
        <v>113</v>
      </c>
      <c r="K66" s="3111" t="s">
        <v>113</v>
      </c>
      <c r="L66" s="3111" t="s">
        <v>113</v>
      </c>
      <c r="M66" s="3111" t="s">
        <v>113</v>
      </c>
      <c r="N66" s="3111" t="s">
        <v>113</v>
      </c>
      <c r="O66" s="3111" t="s">
        <v>113</v>
      </c>
      <c r="P66" s="3111" t="s">
        <v>113</v>
      </c>
      <c r="Q66" s="3111" t="s">
        <v>113</v>
      </c>
      <c r="R66" s="3111" t="s">
        <v>113</v>
      </c>
      <c r="S66" s="3111" t="s">
        <v>113</v>
      </c>
      <c r="T66" s="3111" t="s">
        <v>113</v>
      </c>
      <c r="U66" s="3111" t="s">
        <v>113</v>
      </c>
      <c r="V66" s="3111" t="s">
        <v>113</v>
      </c>
      <c r="W66" s="3111" t="s">
        <v>113</v>
      </c>
      <c r="X66" s="3111" t="s">
        <v>113</v>
      </c>
      <c r="Y66" s="3111" t="s">
        <v>113</v>
      </c>
      <c r="Z66" s="3111" t="s">
        <v>113</v>
      </c>
      <c r="AA66" s="3111" t="s">
        <v>113</v>
      </c>
      <c r="AB66" s="3111" t="s">
        <v>113</v>
      </c>
      <c r="AC66" s="3111" t="s">
        <v>113</v>
      </c>
      <c r="AD66" s="3111" t="s">
        <v>113</v>
      </c>
      <c r="AE66" s="3111" t="s">
        <v>113</v>
      </c>
      <c r="AF66" s="3111" t="s">
        <v>113</v>
      </c>
      <c r="AG66" s="3111" t="s">
        <v>113</v>
      </c>
      <c r="AH66" s="3111" t="s">
        <v>113</v>
      </c>
      <c r="AI66" s="3111" t="s">
        <v>113</v>
      </c>
      <c r="AJ66" s="3111" t="s">
        <v>113</v>
      </c>
      <c r="AK66" s="3112" t="s">
        <v>2661</v>
      </c>
    </row>
    <row r="67" ht="18" customHeight="1" x14ac:dyDescent="0.3">
      <c r="B67" s="3127" t="s">
        <v>2231</v>
      </c>
      <c r="C67" s="3115"/>
      <c r="D67" s="3115"/>
      <c r="E67" s="3115" t="s">
        <v>117</v>
      </c>
      <c r="F67" s="3115" t="s">
        <v>117</v>
      </c>
      <c r="G67" s="3115" t="s">
        <v>117</v>
      </c>
      <c r="H67" s="3115" t="s">
        <v>117</v>
      </c>
      <c r="I67" s="3115" t="s">
        <v>117</v>
      </c>
      <c r="J67" s="3115" t="s">
        <v>117</v>
      </c>
      <c r="K67" s="3115" t="s">
        <v>117</v>
      </c>
      <c r="L67" s="3115" t="s">
        <v>117</v>
      </c>
      <c r="M67" s="3115" t="s">
        <v>117</v>
      </c>
      <c r="N67" s="3115" t="s">
        <v>117</v>
      </c>
      <c r="O67" s="3115" t="s">
        <v>117</v>
      </c>
      <c r="P67" s="3115" t="s">
        <v>117</v>
      </c>
      <c r="Q67" s="3115" t="s">
        <v>117</v>
      </c>
      <c r="R67" s="3115" t="s">
        <v>117</v>
      </c>
      <c r="S67" s="3115" t="s">
        <v>117</v>
      </c>
      <c r="T67" s="3115" t="s">
        <v>117</v>
      </c>
      <c r="U67" s="3115" t="s">
        <v>117</v>
      </c>
      <c r="V67" s="3115" t="s">
        <v>117</v>
      </c>
      <c r="W67" s="3115" t="s">
        <v>117</v>
      </c>
      <c r="X67" s="3115" t="s">
        <v>117</v>
      </c>
      <c r="Y67" s="3115" t="s">
        <v>117</v>
      </c>
      <c r="Z67" s="3115" t="s">
        <v>117</v>
      </c>
      <c r="AA67" s="3115" t="s">
        <v>117</v>
      </c>
      <c r="AB67" s="3115" t="s">
        <v>117</v>
      </c>
      <c r="AC67" s="3115" t="s">
        <v>117</v>
      </c>
      <c r="AD67" s="3115" t="s">
        <v>117</v>
      </c>
      <c r="AE67" s="3115" t="s">
        <v>117</v>
      </c>
      <c r="AF67" s="3115" t="s">
        <v>117</v>
      </c>
      <c r="AG67" s="3115" t="s">
        <v>117</v>
      </c>
      <c r="AH67" s="3115" t="s">
        <v>117</v>
      </c>
      <c r="AI67" s="3115" t="s">
        <v>117</v>
      </c>
      <c r="AJ67" s="3115" t="s">
        <v>117</v>
      </c>
      <c r="AK67" s="3116" t="s">
        <v>2661</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c r="Z68" s="2689"/>
      <c r="AA68" s="2689"/>
      <c r="AB68" s="2689"/>
      <c r="AC68" s="2689"/>
      <c r="AD68" s="2689"/>
      <c r="AE68" s="2689"/>
      <c r="AF68" s="2689"/>
      <c r="AG68" s="2689"/>
      <c r="AH68" s="2689"/>
      <c r="AI68" s="2689"/>
      <c r="AJ68" s="2689"/>
      <c r="AK68" s="2689"/>
    </row>
    <row r="69" ht="18" customHeight="1" x14ac:dyDescent="0.3">
      <c r="B69" s="2702" t="s">
        <v>2669</v>
      </c>
      <c r="C69" s="3128"/>
      <c r="D69" s="3128"/>
      <c r="E69" s="3128" t="s">
        <v>117</v>
      </c>
      <c r="F69" s="3128" t="s">
        <v>117</v>
      </c>
      <c r="G69" s="3128" t="s">
        <v>117</v>
      </c>
      <c r="H69" s="3128" t="s">
        <v>117</v>
      </c>
      <c r="I69" s="3128" t="s">
        <v>117</v>
      </c>
      <c r="J69" s="3128" t="s">
        <v>117</v>
      </c>
      <c r="K69" s="3128" t="s">
        <v>117</v>
      </c>
      <c r="L69" s="3128" t="s">
        <v>117</v>
      </c>
      <c r="M69" s="3128" t="s">
        <v>117</v>
      </c>
      <c r="N69" s="3128" t="s">
        <v>117</v>
      </c>
      <c r="O69" s="3128" t="s">
        <v>117</v>
      </c>
      <c r="P69" s="3128" t="s">
        <v>117</v>
      </c>
      <c r="Q69" s="3128" t="s">
        <v>117</v>
      </c>
      <c r="R69" s="3128" t="s">
        <v>117</v>
      </c>
      <c r="S69" s="3128" t="s">
        <v>117</v>
      </c>
      <c r="T69" s="3128" t="s">
        <v>117</v>
      </c>
      <c r="U69" s="3128" t="s">
        <v>117</v>
      </c>
      <c r="V69" s="3128" t="s">
        <v>117</v>
      </c>
      <c r="W69" s="3128" t="s">
        <v>117</v>
      </c>
      <c r="X69" s="3128" t="s">
        <v>117</v>
      </c>
      <c r="Y69" s="3128" t="s">
        <v>117</v>
      </c>
      <c r="Z69" s="3128" t="s">
        <v>117</v>
      </c>
      <c r="AA69" s="3128" t="s">
        <v>117</v>
      </c>
      <c r="AB69" s="3128" t="s">
        <v>117</v>
      </c>
      <c r="AC69" s="3128" t="s">
        <v>117</v>
      </c>
      <c r="AD69" s="3128" t="s">
        <v>117</v>
      </c>
      <c r="AE69" s="3128" t="s">
        <v>117</v>
      </c>
      <c r="AF69" s="3128" t="s">
        <v>117</v>
      </c>
      <c r="AG69" s="3128" t="s">
        <v>117</v>
      </c>
      <c r="AH69" s="3128" t="s">
        <v>117</v>
      </c>
      <c r="AI69" s="3128" t="s">
        <v>117</v>
      </c>
      <c r="AJ69" s="3128" t="s">
        <v>117</v>
      </c>
      <c r="AK69" s="3129" t="s">
        <v>2661</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c r="Z70" s="3122"/>
      <c r="AA70" s="3122"/>
      <c r="AB70" s="3122"/>
      <c r="AC70" s="3122"/>
      <c r="AD70" s="3122"/>
      <c r="AE70" s="3122"/>
      <c r="AF70" s="3122"/>
      <c r="AG70" s="3122"/>
      <c r="AH70" s="3122"/>
      <c r="AI70" s="3122"/>
      <c r="AJ70" s="3122"/>
      <c r="AK70" s="3122"/>
    </row>
    <row r="71" ht="18" customHeight="1" x14ac:dyDescent="0.25">
      <c r="B71" s="2679" t="s">
        <v>2670</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1">
        <v>354487.6894057549</v>
      </c>
      <c r="Z71" s="3131">
        <v>354294.40906230686</v>
      </c>
      <c r="AA71" s="3131">
        <v>347174.2106536011</v>
      </c>
      <c r="AB71" s="3131">
        <v>319146.2201414114</v>
      </c>
      <c r="AC71" s="3131">
        <v>320656.09328523325</v>
      </c>
      <c r="AD71" s="3131">
        <v>332326.363135323</v>
      </c>
      <c r="AE71" s="3131">
        <v>320460.3210566279</v>
      </c>
      <c r="AF71" s="3131">
        <v>333563.96040967596</v>
      </c>
      <c r="AG71" s="3131">
        <v>327802.7291663451</v>
      </c>
      <c r="AH71" s="3131">
        <v>308882.38900346356</v>
      </c>
      <c r="AI71" s="3131">
        <v>270003.8085758447</v>
      </c>
      <c r="AJ71" s="3131">
        <v>287875.5623383164</v>
      </c>
      <c r="AK71" s="3132">
        <v>0.2464326214005527</v>
      </c>
    </row>
    <row r="72" ht="18" customHeight="1" x14ac:dyDescent="0.25">
      <c r="B72" s="3133" t="s">
        <v>2671</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8">
        <v>308626.1577950975</v>
      </c>
      <c r="Z72" s="3108">
        <v>308970.2052991004</v>
      </c>
      <c r="AA72" s="3108">
        <v>304390.044612345</v>
      </c>
      <c r="AB72" s="3108">
        <v>277170.76633613376</v>
      </c>
      <c r="AC72" s="3108">
        <v>276773.7757593735</v>
      </c>
      <c r="AD72" s="3108">
        <v>285968.31675358856</v>
      </c>
      <c r="AE72" s="3108">
        <v>273858.5303337576</v>
      </c>
      <c r="AF72" s="3108">
        <v>286455.91323279135</v>
      </c>
      <c r="AG72" s="3108">
        <v>279845.39931498776</v>
      </c>
      <c r="AH72" s="3108">
        <v>261894.1662847386</v>
      </c>
      <c r="AI72" s="3108">
        <v>223528.99580330093</v>
      </c>
      <c r="AJ72" s="3108">
        <v>240359.22505279875</v>
      </c>
      <c r="AK72" s="3109">
        <v>-5.09951487730496</v>
      </c>
    </row>
    <row r="73" ht="18" customHeight="1" x14ac:dyDescent="0.25">
      <c r="B73" s="3133" t="s">
        <v>2235</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8">
        <v>354487.6894057549</v>
      </c>
      <c r="Z73" s="3108">
        <v>354294.40906230686</v>
      </c>
      <c r="AA73" s="3108">
        <v>347174.2106536011</v>
      </c>
      <c r="AB73" s="3108">
        <v>319146.2201414114</v>
      </c>
      <c r="AC73" s="3108">
        <v>320656.09328523325</v>
      </c>
      <c r="AD73" s="3108">
        <v>332326.363135323</v>
      </c>
      <c r="AE73" s="3108">
        <v>320460.3210566279</v>
      </c>
      <c r="AF73" s="3108">
        <v>333563.96040967596</v>
      </c>
      <c r="AG73" s="3108">
        <v>327802.7291663451</v>
      </c>
      <c r="AH73" s="3108">
        <v>308882.38900346356</v>
      </c>
      <c r="AI73" s="3108">
        <v>270003.8085758447</v>
      </c>
      <c r="AJ73" s="3108">
        <v>287875.5623383164</v>
      </c>
      <c r="AK73" s="3109">
        <v>0.2464326214005527</v>
      </c>
    </row>
    <row r="74" ht="18" customHeight="1" x14ac:dyDescent="0.3">
      <c r="B74" s="3134" t="s">
        <v>2672</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5">
        <v>308626.1577950975</v>
      </c>
      <c r="Z74" s="3115">
        <v>308970.2052991004</v>
      </c>
      <c r="AA74" s="3115">
        <v>304390.044612345</v>
      </c>
      <c r="AB74" s="3115">
        <v>277170.76633613376</v>
      </c>
      <c r="AC74" s="3115">
        <v>276773.7757593735</v>
      </c>
      <c r="AD74" s="3115">
        <v>285968.31675358856</v>
      </c>
      <c r="AE74" s="3115">
        <v>273858.5303337576</v>
      </c>
      <c r="AF74" s="3115">
        <v>286455.91323279135</v>
      </c>
      <c r="AG74" s="3115">
        <v>279845.39931498776</v>
      </c>
      <c r="AH74" s="3115">
        <v>261894.1662847386</v>
      </c>
      <c r="AI74" s="3115">
        <v>223528.99580330093</v>
      </c>
      <c r="AJ74" s="3115">
        <v>240359.22505279875</v>
      </c>
      <c r="AK74" s="3116">
        <v>-5.09951487730496</v>
      </c>
    </row>
    <row r="75" ht="14.1" customHeight="1" x14ac:dyDescent="0.25">
      <c r="B75" s="152" t="s">
        <v>137</v>
      </c>
      <c r="C75" s="3135"/>
      <c r="D75" s="3135"/>
    </row>
    <row r="76" ht="14.1" customHeight="1" x14ac:dyDescent="0.25">
      <c r="B76" s="152" t="s">
        <v>2673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2652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 customHeight="1" x14ac:dyDescent="0.25">
      <c r="B2" s="5" t="s">
        <v>2674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 customHeight="1" x14ac:dyDescent="0.25">
      <c r="B3" s="5" t="s">
        <v>2675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ht="60" customHeight="1" x14ac:dyDescent="0.25">
      <c r="B8" s="3136" t="s">
        <v>67</v>
      </c>
      <c r="C8" s="3096" t="s">
        <v>2655</v>
      </c>
      <c r="D8" s="3096" t="s">
        <v>2656</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1982</v>
      </c>
      <c r="AH8" s="3097" t="s">
        <v>1983</v>
      </c>
      <c r="AI8" s="3097" t="s">
        <v>1984</v>
      </c>
      <c r="AJ8" s="3097" t="s">
        <v>62</v>
      </c>
      <c r="AK8" s="3098" t="s">
        <v>2657</v>
      </c>
      <c r="AL8" s="2934"/>
    </row>
    <row r="9" ht="18" customHeight="1" x14ac:dyDescent="0.3">
      <c r="B9" s="3137"/>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1" t="s">
        <v>200</v>
      </c>
      <c r="AK9" s="3102" t="s">
        <v>955</v>
      </c>
      <c r="AL9" s="2934"/>
    </row>
    <row r="10" ht="18" customHeight="1" x14ac:dyDescent="0.25">
      <c r="B10" s="3117" t="s">
        <v>2150</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6">
        <v>260548.9906937057</v>
      </c>
      <c r="Z10" s="3106">
        <v>263407.1861219856</v>
      </c>
      <c r="AA10" s="3106">
        <v>259411.8170527829</v>
      </c>
      <c r="AB10" s="3106">
        <v>234366.9790642378</v>
      </c>
      <c r="AC10" s="3106">
        <v>234411.53765990338</v>
      </c>
      <c r="AD10" s="3106">
        <v>249763.666543326</v>
      </c>
      <c r="AE10" s="3106">
        <v>238981.8494873988</v>
      </c>
      <c r="AF10" s="3106">
        <v>253521.42523460335</v>
      </c>
      <c r="AG10" s="3106">
        <v>248128.1997920999</v>
      </c>
      <c r="AH10" s="3106">
        <v>231613.67063843334</v>
      </c>
      <c r="AI10" s="3106">
        <v>194428.2880598229</v>
      </c>
      <c r="AJ10" s="3106">
        <v>210750.27245123583</v>
      </c>
      <c r="AK10" s="3107">
        <v>1.2382473651092067</v>
      </c>
      <c r="AL10" s="2934"/>
    </row>
    <row r="11" ht="18" customHeight="1" x14ac:dyDescent="0.25">
      <c r="B11" s="2545" t="s">
        <v>2151</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8">
        <v>258269.17761117403</v>
      </c>
      <c r="Z11" s="3108">
        <v>260668.127634509</v>
      </c>
      <c r="AA11" s="3108">
        <v>256032.6417052231</v>
      </c>
      <c r="AB11" s="3108">
        <v>230532.4610742348</v>
      </c>
      <c r="AC11" s="3108">
        <v>230346.92417168515</v>
      </c>
      <c r="AD11" s="3108">
        <v>246056.9948530912</v>
      </c>
      <c r="AE11" s="3108">
        <v>235218.2193829734</v>
      </c>
      <c r="AF11" s="3108">
        <v>249698.32537683367</v>
      </c>
      <c r="AG11" s="3108">
        <v>244334.21336150658</v>
      </c>
      <c r="AH11" s="3108">
        <v>227968.7859335072</v>
      </c>
      <c r="AI11" s="3108">
        <v>190869.9828206389</v>
      </c>
      <c r="AJ11" s="3108">
        <v>207239.65343402728</v>
      </c>
      <c r="AK11" s="3109">
        <v>0.4024934887367829</v>
      </c>
      <c r="AL11" s="2934"/>
    </row>
    <row r="12" ht="18" customHeight="1" x14ac:dyDescent="0.25">
      <c r="B12" s="2550" t="s">
        <v>2152</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8">
        <v>73689.63474677678</v>
      </c>
      <c r="Z12" s="3108">
        <v>86430.14752728074</v>
      </c>
      <c r="AA12" s="3108">
        <v>91591.20655363842</v>
      </c>
      <c r="AB12" s="3108">
        <v>71446.8787765454</v>
      </c>
      <c r="AC12" s="3108">
        <v>74672.42214423443</v>
      </c>
      <c r="AD12" s="3108">
        <v>84588.56488275633</v>
      </c>
      <c r="AE12" s="3108">
        <v>69360.29028994583</v>
      </c>
      <c r="AF12" s="3108">
        <v>79349.68091457992</v>
      </c>
      <c r="AG12" s="3108">
        <v>70132.90612816843</v>
      </c>
      <c r="AH12" s="3108">
        <v>54711.14576526122</v>
      </c>
      <c r="AI12" s="3108">
        <v>40339.60819712457</v>
      </c>
      <c r="AJ12" s="3108">
        <v>40768.11253387357</v>
      </c>
      <c r="AK12" s="3109">
        <v>-48.093122268743095</v>
      </c>
      <c r="AL12" s="2934"/>
    </row>
    <row r="13" ht="18" customHeight="1" x14ac:dyDescent="0.25">
      <c r="B13" s="2550" t="s">
        <v>2660</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8">
        <v>48821.63636006262</v>
      </c>
      <c r="Z13" s="3108">
        <v>45838.0154574681</v>
      </c>
      <c r="AA13" s="3108">
        <v>44567.114408064605</v>
      </c>
      <c r="AB13" s="3108">
        <v>41354.89272243608</v>
      </c>
      <c r="AC13" s="3108">
        <v>38729.84868330346</v>
      </c>
      <c r="AD13" s="3108">
        <v>41147.81741955195</v>
      </c>
      <c r="AE13" s="3108">
        <v>43080.25306243871</v>
      </c>
      <c r="AF13" s="3108">
        <v>44655.434431647096</v>
      </c>
      <c r="AG13" s="3108">
        <v>45739.1926865567</v>
      </c>
      <c r="AH13" s="3108">
        <v>45591.88078356926</v>
      </c>
      <c r="AI13" s="3108">
        <v>40588.13908037161</v>
      </c>
      <c r="AJ13" s="3108">
        <v>44264.97583211574</v>
      </c>
      <c r="AK13" s="3109">
        <v>-0.6096690524181163</v>
      </c>
      <c r="AL13" s="2934"/>
    </row>
    <row r="14" ht="18" customHeight="1" x14ac:dyDescent="0.25">
      <c r="B14" s="2550" t="s">
        <v>2154</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8">
        <v>90970.76250285616</v>
      </c>
      <c r="Z14" s="3108">
        <v>85812.57121891943</v>
      </c>
      <c r="AA14" s="3108">
        <v>78680.61949800634</v>
      </c>
      <c r="AB14" s="3108">
        <v>79507.765253556</v>
      </c>
      <c r="AC14" s="3108">
        <v>79769.80336352659</v>
      </c>
      <c r="AD14" s="3108">
        <v>82860.34410446027</v>
      </c>
      <c r="AE14" s="3108">
        <v>85679.82970074918</v>
      </c>
      <c r="AF14" s="3108">
        <v>88293.95131221968</v>
      </c>
      <c r="AG14" s="3108">
        <v>89314.65164255712</v>
      </c>
      <c r="AH14" s="3108">
        <v>90430.88009499588</v>
      </c>
      <c r="AI14" s="3108">
        <v>73057.24029798654</v>
      </c>
      <c r="AJ14" s="3108">
        <v>84599.90922255802</v>
      </c>
      <c r="AK14" s="3109">
        <v>46.55038635680176</v>
      </c>
      <c r="AL14" s="2934"/>
    </row>
    <row r="15" ht="18" customHeight="1" x14ac:dyDescent="0.25">
      <c r="B15" s="2550" t="s">
        <v>2155</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8">
        <v>44232.8229354785</v>
      </c>
      <c r="Z15" s="3108">
        <v>42028.183104840704</v>
      </c>
      <c r="AA15" s="3108">
        <v>40721.40980351374</v>
      </c>
      <c r="AB15" s="3108">
        <v>37892.521140697325</v>
      </c>
      <c r="AC15" s="3108">
        <v>36767.381222620665</v>
      </c>
      <c r="AD15" s="3108">
        <v>36943.65034732267</v>
      </c>
      <c r="AE15" s="3108">
        <v>36612.210406839695</v>
      </c>
      <c r="AF15" s="3108">
        <v>36917.52743438697</v>
      </c>
      <c r="AG15" s="3108">
        <v>38700.566946224346</v>
      </c>
      <c r="AH15" s="3108">
        <v>36786.86189968086</v>
      </c>
      <c r="AI15" s="3108">
        <v>36450.03527215614</v>
      </c>
      <c r="AJ15" s="3108">
        <v>37210.34888547995</v>
      </c>
      <c r="AK15" s="3109">
        <v>47.04106918544081</v>
      </c>
      <c r="AL15" s="2934"/>
    </row>
    <row r="16" ht="18" customHeight="1" x14ac:dyDescent="0.25">
      <c r="B16" s="2550" t="s">
        <v>2156</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8">
        <v>554.321066</v>
      </c>
      <c r="Z16" s="3108">
        <v>559.2103259999999</v>
      </c>
      <c r="AA16" s="3108">
        <v>472.2914419999999</v>
      </c>
      <c r="AB16" s="3108">
        <v>330.40318099999996</v>
      </c>
      <c r="AC16" s="3108">
        <v>407.4687579999999</v>
      </c>
      <c r="AD16" s="3108">
        <v>516.618099</v>
      </c>
      <c r="AE16" s="3108">
        <v>485.635923</v>
      </c>
      <c r="AF16" s="3108">
        <v>481.731284</v>
      </c>
      <c r="AG16" s="3108">
        <v>446.895958</v>
      </c>
      <c r="AH16" s="3108">
        <v>448.01739000000003</v>
      </c>
      <c r="AI16" s="3108">
        <v>434.95997299999993</v>
      </c>
      <c r="AJ16" s="3108">
        <v>396.30696</v>
      </c>
      <c r="AK16" s="3109">
        <v>33.04008094898591</v>
      </c>
      <c r="AL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8">
        <v>2279.813082531688</v>
      </c>
      <c r="Z17" s="3108">
        <v>2739.0584874766223</v>
      </c>
      <c r="AA17" s="3108">
        <v>3379.175347559808</v>
      </c>
      <c r="AB17" s="3108">
        <v>3834.517990002994</v>
      </c>
      <c r="AC17" s="3108">
        <v>4064.6134882182214</v>
      </c>
      <c r="AD17" s="3108">
        <v>3706.6716902348026</v>
      </c>
      <c r="AE17" s="3108">
        <v>3763.6301044254333</v>
      </c>
      <c r="AF17" s="3108">
        <v>3823.0998577696882</v>
      </c>
      <c r="AG17" s="3108">
        <v>3793.986430593316</v>
      </c>
      <c r="AH17" s="3108">
        <v>3644.8847049261317</v>
      </c>
      <c r="AI17" s="3108">
        <v>3558.305239183996</v>
      </c>
      <c r="AJ17" s="3108">
        <v>3510.619017208558</v>
      </c>
      <c r="AK17" s="3109">
        <v>99.04743095815563</v>
      </c>
      <c r="AL17" s="2934"/>
    </row>
    <row r="18" ht="18" customHeight="1" x14ac:dyDescent="0.25">
      <c r="B18" s="2550" t="s">
        <v>2157</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8">
        <v>37.131392</v>
      </c>
      <c r="Z18" s="3108">
        <v>43.859368</v>
      </c>
      <c r="AA18" s="3108">
        <v>23.480242</v>
      </c>
      <c r="AB18" s="3108">
        <v>3.50009</v>
      </c>
      <c r="AC18" s="3108">
        <v>29.493947</v>
      </c>
      <c r="AD18" s="3108">
        <v>28.64670786</v>
      </c>
      <c r="AE18" s="3108">
        <v>6.648086</v>
      </c>
      <c r="AF18" s="3108">
        <v>9.733316</v>
      </c>
      <c r="AG18" s="3108">
        <v>10.32233</v>
      </c>
      <c r="AH18" s="3108">
        <v>19.041573</v>
      </c>
      <c r="AI18" s="3108">
        <v>23.332609</v>
      </c>
      <c r="AJ18" s="3108">
        <v>97.84417645</v>
      </c>
      <c r="AK18" s="3109">
        <v>455.0374948015674</v>
      </c>
      <c r="AL18" s="2934"/>
    </row>
    <row r="19" ht="18" customHeight="1" x14ac:dyDescent="0.25">
      <c r="B19" s="2550" t="s">
        <v>2158</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8">
        <v>2242.681690531688</v>
      </c>
      <c r="Z19" s="3108">
        <v>2695.1991194766224</v>
      </c>
      <c r="AA19" s="3108">
        <v>3355.695105559808</v>
      </c>
      <c r="AB19" s="3108">
        <v>3831.017900002994</v>
      </c>
      <c r="AC19" s="3108">
        <v>4035.1195412182215</v>
      </c>
      <c r="AD19" s="3108">
        <v>3678.0249823748027</v>
      </c>
      <c r="AE19" s="3108">
        <v>3756.982018425433</v>
      </c>
      <c r="AF19" s="3108">
        <v>3813.3665417696884</v>
      </c>
      <c r="AG19" s="3108">
        <v>3783.664100593316</v>
      </c>
      <c r="AH19" s="3108">
        <v>3625.8431319261317</v>
      </c>
      <c r="AI19" s="3108">
        <v>3534.972630183996</v>
      </c>
      <c r="AJ19" s="3108">
        <v>3412.774840758558</v>
      </c>
      <c r="AK19" s="3109">
        <v>95.453364929927</v>
      </c>
      <c r="AL19" s="2934"/>
    </row>
    <row r="20" ht="18" customHeight="1" x14ac:dyDescent="0.3">
      <c r="B20" s="2559" t="s">
        <v>2159</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1" t="s">
        <v>103</v>
      </c>
      <c r="Z20" s="3111" t="s">
        <v>103</v>
      </c>
      <c r="AA20" s="3111" t="s">
        <v>103</v>
      </c>
      <c r="AB20" s="3111" t="s">
        <v>103</v>
      </c>
      <c r="AC20" s="3111" t="s">
        <v>103</v>
      </c>
      <c r="AD20" s="3111" t="s">
        <v>103</v>
      </c>
      <c r="AE20" s="3111" t="s">
        <v>103</v>
      </c>
      <c r="AF20" s="3111" t="s">
        <v>103</v>
      </c>
      <c r="AG20" s="3111" t="s">
        <v>103</v>
      </c>
      <c r="AH20" s="3111" t="s">
        <v>103</v>
      </c>
      <c r="AI20" s="3111" t="s">
        <v>103</v>
      </c>
      <c r="AJ20" s="3111" t="s">
        <v>103</v>
      </c>
      <c r="AK20" s="3112" t="s">
        <v>2661</v>
      </c>
      <c r="AL20" s="2934"/>
    </row>
    <row r="21" ht="18" customHeight="1" x14ac:dyDescent="0.25">
      <c r="B21" s="2562" t="s">
        <v>2160</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3">
        <v>21780.671187618325</v>
      </c>
      <c r="Z21" s="3113">
        <v>19848.33204280909</v>
      </c>
      <c r="AA21" s="3113">
        <v>18119.618299838625</v>
      </c>
      <c r="AB21" s="3113">
        <v>16975.41524188971</v>
      </c>
      <c r="AC21" s="3113">
        <v>19065.337298779505</v>
      </c>
      <c r="AD21" s="3113">
        <v>20351.327077101032</v>
      </c>
      <c r="AE21" s="3113">
        <v>20002.955185740124</v>
      </c>
      <c r="AF21" s="3113">
        <v>19354.668500337295</v>
      </c>
      <c r="AG21" s="3113">
        <v>19852.586315173357</v>
      </c>
      <c r="AH21" s="3113">
        <v>18422.84534309201</v>
      </c>
      <c r="AI21" s="3113">
        <v>16776.50240237135</v>
      </c>
      <c r="AJ21" s="3113">
        <v>17925.478395862367</v>
      </c>
      <c r="AK21" s="3114">
        <v>-15.76095155064424</v>
      </c>
      <c r="AL21" s="2934"/>
    </row>
    <row r="22" ht="18" customHeight="1" x14ac:dyDescent="0.25">
      <c r="B22" s="2545" t="s">
        <v>2161</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8">
        <v>14209.477715971443</v>
      </c>
      <c r="Z22" s="3108">
        <v>12678.807003150574</v>
      </c>
      <c r="AA22" s="3108">
        <v>11565.832428424661</v>
      </c>
      <c r="AB22" s="3108">
        <v>10400.833794000602</v>
      </c>
      <c r="AC22" s="3108">
        <v>11704.549388601612</v>
      </c>
      <c r="AD22" s="3108">
        <v>12143.2292357342</v>
      </c>
      <c r="AE22" s="3108">
        <v>12159.810971223722</v>
      </c>
      <c r="AF22" s="3108">
        <v>12404.525783099241</v>
      </c>
      <c r="AG22" s="3108">
        <v>12670.252756626269</v>
      </c>
      <c r="AH22" s="3108">
        <v>11993.706574150425</v>
      </c>
      <c r="AI22" s="3108">
        <v>10809.408935381864</v>
      </c>
      <c r="AJ22" s="3108">
        <v>11338.167200906331</v>
      </c>
      <c r="AK22" s="3109">
        <v>-25.012068008345157</v>
      </c>
      <c r="AL22" s="2934"/>
    </row>
    <row r="23" ht="18" customHeight="1" x14ac:dyDescent="0.25">
      <c r="B23" s="2545" t="s">
        <v>910</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8">
        <v>3573.8419158389374</v>
      </c>
      <c r="Z23" s="3108">
        <v>3524.4602810444044</v>
      </c>
      <c r="AA23" s="3108">
        <v>3280.1555425780116</v>
      </c>
      <c r="AB23" s="3108">
        <v>3212.2785577658797</v>
      </c>
      <c r="AC23" s="3108">
        <v>3507.044015617934</v>
      </c>
      <c r="AD23" s="3108">
        <v>3521.5778169919536</v>
      </c>
      <c r="AE23" s="3108">
        <v>3616.1441399550863</v>
      </c>
      <c r="AF23" s="3108">
        <v>3648.1962875192685</v>
      </c>
      <c r="AG23" s="3108">
        <v>3643.462408803338</v>
      </c>
      <c r="AH23" s="3108">
        <v>3496.7534936872116</v>
      </c>
      <c r="AI23" s="3108">
        <v>3392.2462066207604</v>
      </c>
      <c r="AJ23" s="3108">
        <v>3351.4950798994287</v>
      </c>
      <c r="AK23" s="3109">
        <v>37.93987380211979</v>
      </c>
      <c r="AL23" s="2934"/>
    </row>
    <row r="24" ht="18" customHeight="1" x14ac:dyDescent="0.25">
      <c r="B24" s="2545" t="s">
        <v>646</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8">
        <v>3623.373780807945</v>
      </c>
      <c r="Z24" s="3108">
        <v>3289.0290596141103</v>
      </c>
      <c r="AA24" s="3108">
        <v>2919.04819283595</v>
      </c>
      <c r="AB24" s="3108">
        <v>3002.2473381232267</v>
      </c>
      <c r="AC24" s="3108">
        <v>3482.0697595599563</v>
      </c>
      <c r="AD24" s="3108">
        <v>4320.71557737488</v>
      </c>
      <c r="AE24" s="3108">
        <v>3842.0746955613176</v>
      </c>
      <c r="AF24" s="3108">
        <v>2902.539312718785</v>
      </c>
      <c r="AG24" s="3108">
        <v>3132.671911743751</v>
      </c>
      <c r="AH24" s="3108">
        <v>2519.56224225437</v>
      </c>
      <c r="AI24" s="3108">
        <v>2216.391395368724</v>
      </c>
      <c r="AJ24" s="3108">
        <v>2834.311096056607</v>
      </c>
      <c r="AK24" s="3109">
        <v>-19.859523024147105</v>
      </c>
      <c r="AL24" s="2934"/>
    </row>
    <row r="25" ht="18" customHeight="1" x14ac:dyDescent="0.25">
      <c r="B25" s="2545" t="s">
        <v>2162</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8">
        <v>373.97777500000007</v>
      </c>
      <c r="Z25" s="3108">
        <v>356.035699</v>
      </c>
      <c r="AA25" s="3108">
        <v>354.582136</v>
      </c>
      <c r="AB25" s="3108">
        <v>360.05555200000003</v>
      </c>
      <c r="AC25" s="3108">
        <v>371.674135</v>
      </c>
      <c r="AD25" s="3108">
        <v>365.804447</v>
      </c>
      <c r="AE25" s="3108">
        <v>384.925379</v>
      </c>
      <c r="AF25" s="3108">
        <v>399.40711699999997</v>
      </c>
      <c r="AG25" s="3108">
        <v>406.19923800000004</v>
      </c>
      <c r="AH25" s="3108">
        <v>412.823033</v>
      </c>
      <c r="AI25" s="3108">
        <v>358.45586499999996</v>
      </c>
      <c r="AJ25" s="3108">
        <v>401.505019</v>
      </c>
      <c r="AK25" s="3109">
        <v>108.08512767586225</v>
      </c>
      <c r="AL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988"/>
      <c r="AG26" s="988"/>
      <c r="AH26" s="988"/>
      <c r="AI26" s="988"/>
      <c r="AJ26" s="988"/>
      <c r="AK26" s="208"/>
      <c r="AL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988"/>
      <c r="AI27" s="988"/>
      <c r="AJ27" s="988"/>
      <c r="AK27" s="208"/>
      <c r="AL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8" t="s">
        <v>103</v>
      </c>
      <c r="AG28" s="3108" t="s">
        <v>103</v>
      </c>
      <c r="AH28" s="3108" t="s">
        <v>103</v>
      </c>
      <c r="AI28" s="3108" t="s">
        <v>103</v>
      </c>
      <c r="AJ28" s="3108" t="s">
        <v>103</v>
      </c>
      <c r="AK28" s="3109" t="s">
        <v>2661</v>
      </c>
      <c r="AL28" s="2934"/>
    </row>
    <row r="29" ht="18" customHeight="1" x14ac:dyDescent="0.3">
      <c r="B29" s="2573" t="s">
        <v>2662</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5" t="s">
        <v>677</v>
      </c>
      <c r="P29" s="3115" t="s">
        <v>677</v>
      </c>
      <c r="Q29" s="3115" t="s">
        <v>677</v>
      </c>
      <c r="R29" s="3115" t="s">
        <v>677</v>
      </c>
      <c r="S29" s="3115" t="s">
        <v>677</v>
      </c>
      <c r="T29" s="3115" t="s">
        <v>677</v>
      </c>
      <c r="U29" s="3115" t="s">
        <v>677</v>
      </c>
      <c r="V29" s="3115" t="s">
        <v>677</v>
      </c>
      <c r="W29" s="3115" t="s">
        <v>677</v>
      </c>
      <c r="X29" s="3115" t="s">
        <v>677</v>
      </c>
      <c r="Y29" s="3115" t="s">
        <v>677</v>
      </c>
      <c r="Z29" s="3115" t="s">
        <v>677</v>
      </c>
      <c r="AA29" s="3115" t="s">
        <v>677</v>
      </c>
      <c r="AB29" s="3115" t="s">
        <v>677</v>
      </c>
      <c r="AC29" s="3115" t="s">
        <v>677</v>
      </c>
      <c r="AD29" s="3115" t="s">
        <v>677</v>
      </c>
      <c r="AE29" s="3115" t="s">
        <v>677</v>
      </c>
      <c r="AF29" s="3115" t="s">
        <v>677</v>
      </c>
      <c r="AG29" s="3115" t="s">
        <v>677</v>
      </c>
      <c r="AH29" s="3115" t="s">
        <v>677</v>
      </c>
      <c r="AI29" s="3115" t="s">
        <v>677</v>
      </c>
      <c r="AJ29" s="3115" t="s">
        <v>677</v>
      </c>
      <c r="AK29" s="3116" t="s">
        <v>2661</v>
      </c>
      <c r="AL29" s="2934"/>
    </row>
    <row r="30" ht="18" customHeight="1" x14ac:dyDescent="0.25">
      <c r="B30" s="3138" t="s">
        <v>2166</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6">
        <v>608.785504</v>
      </c>
      <c r="Z30" s="3106">
        <v>545.078442</v>
      </c>
      <c r="AA30" s="3106">
        <v>529.767166</v>
      </c>
      <c r="AB30" s="3106">
        <v>599.353228</v>
      </c>
      <c r="AC30" s="3106">
        <v>704.331796</v>
      </c>
      <c r="AD30" s="3106">
        <v>625.247626</v>
      </c>
      <c r="AE30" s="3106">
        <v>612.503416</v>
      </c>
      <c r="AF30" s="3106">
        <v>703.746085</v>
      </c>
      <c r="AG30" s="3106">
        <v>609.130355</v>
      </c>
      <c r="AH30" s="3106">
        <v>559.555084</v>
      </c>
      <c r="AI30" s="3106">
        <v>637.816994</v>
      </c>
      <c r="AJ30" s="3106">
        <v>393.626248</v>
      </c>
      <c r="AK30" s="3107">
        <v>-34.15916202392728</v>
      </c>
      <c r="AL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988"/>
      <c r="AG31" s="988"/>
      <c r="AH31" s="988"/>
      <c r="AI31" s="988"/>
      <c r="AJ31" s="988"/>
      <c r="AK31" s="208"/>
      <c r="AL31" s="2934"/>
    </row>
    <row r="32" ht="18" customHeight="1" x14ac:dyDescent="0.25">
      <c r="B32" s="2588" t="s">
        <v>2168</v>
      </c>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c r="AA32" s="988"/>
      <c r="AB32" s="988"/>
      <c r="AC32" s="988"/>
      <c r="AD32" s="988"/>
      <c r="AE32" s="988"/>
      <c r="AF32" s="988"/>
      <c r="AG32" s="988"/>
      <c r="AH32" s="988"/>
      <c r="AI32" s="988"/>
      <c r="AJ32" s="988"/>
      <c r="AK32" s="208"/>
      <c r="AL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988"/>
      <c r="AG33" s="988"/>
      <c r="AH33" s="988"/>
      <c r="AI33" s="988"/>
      <c r="AJ33" s="988"/>
      <c r="AK33" s="208"/>
      <c r="AL33" s="2934"/>
    </row>
    <row r="34" ht="18" customHeight="1" x14ac:dyDescent="0.25">
      <c r="B34" s="2588" t="s">
        <v>2170</v>
      </c>
      <c r="C34" s="988"/>
      <c r="D34" s="988"/>
      <c r="E34" s="988"/>
      <c r="F34" s="988"/>
      <c r="G34" s="988"/>
      <c r="H34" s="988"/>
      <c r="I34" s="988"/>
      <c r="J34" s="988"/>
      <c r="K34" s="988"/>
      <c r="L34" s="988"/>
      <c r="M34" s="988"/>
      <c r="N34" s="988"/>
      <c r="O34" s="988"/>
      <c r="P34" s="988"/>
      <c r="Q34" s="988"/>
      <c r="R34" s="988"/>
      <c r="S34" s="988"/>
      <c r="T34" s="988"/>
      <c r="U34" s="988"/>
      <c r="V34" s="988"/>
      <c r="W34" s="988"/>
      <c r="X34" s="988"/>
      <c r="Y34" s="988"/>
      <c r="Z34" s="988"/>
      <c r="AA34" s="988"/>
      <c r="AB34" s="988"/>
      <c r="AC34" s="988"/>
      <c r="AD34" s="988"/>
      <c r="AE34" s="988"/>
      <c r="AF34" s="988"/>
      <c r="AG34" s="988"/>
      <c r="AH34" s="988"/>
      <c r="AI34" s="988"/>
      <c r="AJ34" s="988"/>
      <c r="AK34" s="208"/>
      <c r="AL34" s="2934"/>
    </row>
    <row r="35" ht="18" customHeight="1" x14ac:dyDescent="0.25">
      <c r="B35" s="2588" t="s">
        <v>2171</v>
      </c>
      <c r="C35" s="988"/>
      <c r="D35" s="988"/>
      <c r="E35" s="988"/>
      <c r="F35" s="988"/>
      <c r="G35" s="988"/>
      <c r="H35" s="988"/>
      <c r="I35" s="988"/>
      <c r="J35" s="988"/>
      <c r="K35" s="988"/>
      <c r="L35" s="988"/>
      <c r="M35" s="988"/>
      <c r="N35" s="988"/>
      <c r="O35" s="988"/>
      <c r="P35" s="988"/>
      <c r="Q35" s="988"/>
      <c r="R35" s="988"/>
      <c r="S35" s="988"/>
      <c r="T35" s="988"/>
      <c r="U35" s="988"/>
      <c r="V35" s="988"/>
      <c r="W35" s="988"/>
      <c r="X35" s="988"/>
      <c r="Y35" s="988"/>
      <c r="Z35" s="988"/>
      <c r="AA35" s="988"/>
      <c r="AB35" s="988"/>
      <c r="AC35" s="988"/>
      <c r="AD35" s="988"/>
      <c r="AE35" s="988"/>
      <c r="AF35" s="988"/>
      <c r="AG35" s="988"/>
      <c r="AH35" s="988"/>
      <c r="AI35" s="988"/>
      <c r="AJ35" s="988"/>
      <c r="AK35" s="208"/>
      <c r="AL35" s="2934"/>
    </row>
    <row r="36" ht="18" customHeight="1" x14ac:dyDescent="0.25">
      <c r="B36" s="2588" t="s">
        <v>2172</v>
      </c>
      <c r="C36" s="988"/>
      <c r="D36" s="988"/>
      <c r="E36" s="988"/>
      <c r="F36" s="988"/>
      <c r="G36" s="988"/>
      <c r="H36" s="988"/>
      <c r="I36" s="988"/>
      <c r="J36" s="988"/>
      <c r="K36" s="988"/>
      <c r="L36" s="988"/>
      <c r="M36" s="988"/>
      <c r="N36" s="988"/>
      <c r="O36" s="988"/>
      <c r="P36" s="988"/>
      <c r="Q36" s="988"/>
      <c r="R36" s="988"/>
      <c r="S36" s="988"/>
      <c r="T36" s="988"/>
      <c r="U36" s="988"/>
      <c r="V36" s="988"/>
      <c r="W36" s="988"/>
      <c r="X36" s="988"/>
      <c r="Y36" s="988"/>
      <c r="Z36" s="988"/>
      <c r="AA36" s="988"/>
      <c r="AB36" s="988"/>
      <c r="AC36" s="988"/>
      <c r="AD36" s="988"/>
      <c r="AE36" s="988"/>
      <c r="AF36" s="988"/>
      <c r="AG36" s="988"/>
      <c r="AH36" s="988"/>
      <c r="AI36" s="988"/>
      <c r="AJ36" s="988"/>
      <c r="AK36" s="208"/>
      <c r="AL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1">
        <v>53.854327</v>
      </c>
      <c r="Z37" s="3111">
        <v>52.752857999999996</v>
      </c>
      <c r="AA37" s="3111">
        <v>45.14555</v>
      </c>
      <c r="AB37" s="3111">
        <v>41.529048</v>
      </c>
      <c r="AC37" s="3111">
        <v>37.9067</v>
      </c>
      <c r="AD37" s="3111">
        <v>39.037459</v>
      </c>
      <c r="AE37" s="3111">
        <v>40.142239</v>
      </c>
      <c r="AF37" s="3111">
        <v>41.243447</v>
      </c>
      <c r="AG37" s="3111">
        <v>25.76757</v>
      </c>
      <c r="AH37" s="3111">
        <v>32.200959999999995</v>
      </c>
      <c r="AI37" s="3111">
        <v>30.373295</v>
      </c>
      <c r="AJ37" s="3111">
        <v>30.506092</v>
      </c>
      <c r="AK37" s="3112">
        <v>-63.17793521733325</v>
      </c>
      <c r="AL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1">
        <v>473.270752</v>
      </c>
      <c r="Z38" s="3111">
        <v>420.106761</v>
      </c>
      <c r="AA38" s="3111">
        <v>421.814807</v>
      </c>
      <c r="AB38" s="3111">
        <v>485.913773</v>
      </c>
      <c r="AC38" s="3111">
        <v>587.467574</v>
      </c>
      <c r="AD38" s="3111">
        <v>511.071482</v>
      </c>
      <c r="AE38" s="3111">
        <v>511.625114</v>
      </c>
      <c r="AF38" s="3111">
        <v>609.755366</v>
      </c>
      <c r="AG38" s="3111">
        <v>507.866607</v>
      </c>
      <c r="AH38" s="3111">
        <v>455.243975</v>
      </c>
      <c r="AI38" s="3111">
        <v>544.95541</v>
      </c>
      <c r="AJ38" s="3111">
        <v>316.019658</v>
      </c>
      <c r="AK38" s="3112">
        <v>-27.823292537225964</v>
      </c>
      <c r="AL38" s="2934"/>
    </row>
    <row r="39" ht="18" customHeight="1" x14ac:dyDescent="0.25">
      <c r="B39" s="2593" t="s">
        <v>2173</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1">
        <v>81.660425</v>
      </c>
      <c r="Z39" s="3111">
        <v>72.218823</v>
      </c>
      <c r="AA39" s="3111">
        <v>62.806809</v>
      </c>
      <c r="AB39" s="3111">
        <v>71.910407</v>
      </c>
      <c r="AC39" s="3111">
        <v>78.957522</v>
      </c>
      <c r="AD39" s="3111">
        <v>75.138685</v>
      </c>
      <c r="AE39" s="3111">
        <v>60.736063</v>
      </c>
      <c r="AF39" s="3111">
        <v>52.747272</v>
      </c>
      <c r="AG39" s="3111">
        <v>75.496178</v>
      </c>
      <c r="AH39" s="3111">
        <v>72.110149</v>
      </c>
      <c r="AI39" s="3111">
        <v>62.488289</v>
      </c>
      <c r="AJ39" s="3111">
        <v>47.100498</v>
      </c>
      <c r="AK39" s="3112">
        <v>-38.95436701843268</v>
      </c>
      <c r="AL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1" t="s">
        <v>103</v>
      </c>
      <c r="AI40" s="3111" t="s">
        <v>103</v>
      </c>
      <c r="AJ40" s="3111" t="s">
        <v>103</v>
      </c>
      <c r="AK40" s="3112" t="s">
        <v>2661</v>
      </c>
      <c r="AL40" s="2934"/>
    </row>
    <row r="41" ht="18" customHeight="1" x14ac:dyDescent="0.25">
      <c r="B41" s="3139" t="s">
        <v>2676</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3">
        <v>-46290.13854447977</v>
      </c>
      <c r="Z41" s="3113">
        <v>-45890.72769025308</v>
      </c>
      <c r="AA41" s="3113">
        <v>-43695.89030160877</v>
      </c>
      <c r="AB41" s="3113">
        <v>-42401.517912607844</v>
      </c>
      <c r="AC41" s="3113">
        <v>-44260.23467295396</v>
      </c>
      <c r="AD41" s="3113">
        <v>-46920.17536612675</v>
      </c>
      <c r="AE41" s="3113">
        <v>-47020.668822566615</v>
      </c>
      <c r="AF41" s="3113">
        <v>-47858.6902893496</v>
      </c>
      <c r="AG41" s="3113">
        <v>-48247.84725744044</v>
      </c>
      <c r="AH41" s="3113">
        <v>-47398.40841066434</v>
      </c>
      <c r="AI41" s="3113">
        <v>-46791.76775515896</v>
      </c>
      <c r="AJ41" s="3113">
        <v>-47877.06905119292</v>
      </c>
      <c r="AK41" s="3114">
        <v>37.86430542281914</v>
      </c>
      <c r="AL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8">
        <v>-45183.6258626196</v>
      </c>
      <c r="Z42" s="3108">
        <v>-44673.07469977138</v>
      </c>
      <c r="AA42" s="3108">
        <v>-44014.340204543725</v>
      </c>
      <c r="AB42" s="3108">
        <v>-43793.14789358212</v>
      </c>
      <c r="AC42" s="3108">
        <v>-43404.07008867481</v>
      </c>
      <c r="AD42" s="3108">
        <v>-42895.044024376926</v>
      </c>
      <c r="AE42" s="3108">
        <v>-42768.41775884174</v>
      </c>
      <c r="AF42" s="3108">
        <v>-42451.57484673883</v>
      </c>
      <c r="AG42" s="3108">
        <v>-42500.378059180184</v>
      </c>
      <c r="AH42" s="3108">
        <v>-42301.92303808358</v>
      </c>
      <c r="AI42" s="3108">
        <v>-42181.098986733</v>
      </c>
      <c r="AJ42" s="3108">
        <v>-41967.230679489665</v>
      </c>
      <c r="AK42" s="3109">
        <v>21.482238353496136</v>
      </c>
      <c r="AL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8">
        <v>-1250.4238305790336</v>
      </c>
      <c r="Z43" s="3108">
        <v>-1692.54549466057</v>
      </c>
      <c r="AA43" s="3108">
        <v>-631.7615708225198</v>
      </c>
      <c r="AB43" s="3108">
        <v>1502.2738696416138</v>
      </c>
      <c r="AC43" s="3108">
        <v>35.72093786645382</v>
      </c>
      <c r="AD43" s="3108">
        <v>-2285.1709070864054</v>
      </c>
      <c r="AE43" s="3108">
        <v>-2709.866985783651</v>
      </c>
      <c r="AF43" s="3108">
        <v>-3063.014115606491</v>
      </c>
      <c r="AG43" s="3108">
        <v>-3080.2416084966817</v>
      </c>
      <c r="AH43" s="3108">
        <v>-3037.0252666739316</v>
      </c>
      <c r="AI43" s="3108">
        <v>-2797.043382256198</v>
      </c>
      <c r="AJ43" s="3108">
        <v>-3484.9835424498183</v>
      </c>
      <c r="AK43" s="3109">
        <v>-276.3994885343798</v>
      </c>
      <c r="AL43" s="2934"/>
    </row>
    <row r="44" ht="18" customHeight="1" x14ac:dyDescent="0.25">
      <c r="B44" s="2588" t="s">
        <v>2664</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8">
        <v>-1714.2051806822508</v>
      </c>
      <c r="Z44" s="3108">
        <v>-1589.7218937782711</v>
      </c>
      <c r="AA44" s="3108">
        <v>-1383.195583317897</v>
      </c>
      <c r="AB44" s="3108">
        <v>-1457.7538527770546</v>
      </c>
      <c r="AC44" s="3108">
        <v>-1430.4699605460146</v>
      </c>
      <c r="AD44" s="3108">
        <v>-1323.8278711766557</v>
      </c>
      <c r="AE44" s="3108">
        <v>-1402.147090781982</v>
      </c>
      <c r="AF44" s="3108">
        <v>-1360.3369640702067</v>
      </c>
      <c r="AG44" s="3108">
        <v>-1526.0808976589067</v>
      </c>
      <c r="AH44" s="3108">
        <v>-1519.4983949071157</v>
      </c>
      <c r="AI44" s="3108">
        <v>-1551.0797805070615</v>
      </c>
      <c r="AJ44" s="3108">
        <v>-1607.9953870420532</v>
      </c>
      <c r="AK44" s="3109">
        <v>99.73861314098393</v>
      </c>
      <c r="AL44" s="2934"/>
    </row>
    <row r="45" ht="18" customHeight="1" x14ac:dyDescent="0.25">
      <c r="B45" s="2588" t="s">
        <v>2219</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8">
        <v>-128.9907246257599</v>
      </c>
      <c r="Z45" s="3108">
        <v>-113.74200204652489</v>
      </c>
      <c r="AA45" s="3108">
        <v>-119.10037973945693</v>
      </c>
      <c r="AB45" s="3108">
        <v>-123.22892800455489</v>
      </c>
      <c r="AC45" s="3108">
        <v>-116.55264458552912</v>
      </c>
      <c r="AD45" s="3108">
        <v>-111.74064745423979</v>
      </c>
      <c r="AE45" s="3108">
        <v>-116.26285179428288</v>
      </c>
      <c r="AF45" s="3108">
        <v>-117.25674273172946</v>
      </c>
      <c r="AG45" s="3108">
        <v>-102.27827063477818</v>
      </c>
      <c r="AH45" s="3108">
        <v>-96.34779545013131</v>
      </c>
      <c r="AI45" s="3108">
        <v>-82.58943136057673</v>
      </c>
      <c r="AJ45" s="3108">
        <v>-78.8902813716353</v>
      </c>
      <c r="AK45" s="3109">
        <v>-42.837445385637466</v>
      </c>
      <c r="AL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8">
        <v>2349.5052132489677</v>
      </c>
      <c r="Z46" s="3108">
        <v>2415.1406258610464</v>
      </c>
      <c r="AA46" s="3108">
        <v>2480.7760384731246</v>
      </c>
      <c r="AB46" s="3108">
        <v>1507.8666202372954</v>
      </c>
      <c r="AC46" s="3108">
        <v>1517.9017727560615</v>
      </c>
      <c r="AD46" s="3108">
        <v>1527.9369252748274</v>
      </c>
      <c r="AE46" s="3108">
        <v>1674.4007459032507</v>
      </c>
      <c r="AF46" s="3108">
        <v>1689.1733141995267</v>
      </c>
      <c r="AG46" s="3108">
        <v>1703.9458824958026</v>
      </c>
      <c r="AH46" s="3108">
        <v>1718.7184507920788</v>
      </c>
      <c r="AI46" s="3108">
        <v>1733.4910190883547</v>
      </c>
      <c r="AJ46" s="3108">
        <v>1744.4448735055278</v>
      </c>
      <c r="AK46" s="3109">
        <v>117.8361065620275</v>
      </c>
      <c r="AL46" s="2934"/>
    </row>
    <row r="47" ht="18" customHeight="1" x14ac:dyDescent="0.25">
      <c r="B47" s="2588" t="s">
        <v>2221</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8">
        <v>5.403554322208828</v>
      </c>
      <c r="Z47" s="3108">
        <v>5.207938700152907</v>
      </c>
      <c r="AA47" s="3108">
        <v>5.012323078096986</v>
      </c>
      <c r="AB47" s="3108">
        <v>4.553154659607809</v>
      </c>
      <c r="AC47" s="3108">
        <v>4.290235674592754</v>
      </c>
      <c r="AD47" s="3108">
        <v>4.0273166895777</v>
      </c>
      <c r="AE47" s="3108">
        <v>5.413382799974394</v>
      </c>
      <c r="AF47" s="3108">
        <v>5.518926331737899</v>
      </c>
      <c r="AG47" s="3108">
        <v>5.624469863501404</v>
      </c>
      <c r="AH47" s="3108">
        <v>5.730013395264908</v>
      </c>
      <c r="AI47" s="3108">
        <v>5.8355569270284136</v>
      </c>
      <c r="AJ47" s="3108">
        <v>5.941971021118605</v>
      </c>
      <c r="AK47" s="3109">
        <v>27.339449869782364</v>
      </c>
      <c r="AL47" s="2934"/>
    </row>
    <row r="48" ht="18" customHeight="1" x14ac:dyDescent="0.25">
      <c r="B48" s="2588" t="s">
        <v>2222</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1">
        <v>-367.80171354430126</v>
      </c>
      <c r="Z48" s="3111">
        <v>-241.99216455753037</v>
      </c>
      <c r="AA48" s="3111">
        <v>-33.2809247363889</v>
      </c>
      <c r="AB48" s="3111">
        <v>-42.080882782637104</v>
      </c>
      <c r="AC48" s="3111">
        <v>-867.0549254447195</v>
      </c>
      <c r="AD48" s="3111">
        <v>-1836.356157996936</v>
      </c>
      <c r="AE48" s="3111">
        <v>-1703.7882640681914</v>
      </c>
      <c r="AF48" s="3111">
        <v>-2561.1998607336077</v>
      </c>
      <c r="AG48" s="3111">
        <v>-2748.4387738291916</v>
      </c>
      <c r="AH48" s="3111">
        <v>-2168.0623797369226</v>
      </c>
      <c r="AI48" s="3111">
        <v>-1919.282750317504</v>
      </c>
      <c r="AJ48" s="3111">
        <v>-2488.3560053663978</v>
      </c>
      <c r="AK48" s="3112">
        <v>23.202582446110025</v>
      </c>
      <c r="AL48" s="2934"/>
    </row>
    <row r="49" ht="18" customHeight="1" x14ac:dyDescent="0.3">
      <c r="B49" s="2596" t="s">
        <v>2665</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5" t="s">
        <v>103</v>
      </c>
      <c r="AI49" s="3115" t="s">
        <v>103</v>
      </c>
      <c r="AJ49" s="3115" t="s">
        <v>103</v>
      </c>
      <c r="AK49" s="3116" t="s">
        <v>2661</v>
      </c>
      <c r="AL49" s="2934"/>
    </row>
    <row r="50" ht="18" customHeight="1" x14ac:dyDescent="0.25">
      <c r="B50" s="3117" t="s">
        <v>2184</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683</v>
      </c>
      <c r="V50" s="3106" t="s">
        <v>683</v>
      </c>
      <c r="W50" s="3106" t="s">
        <v>683</v>
      </c>
      <c r="X50" s="3106" t="s">
        <v>683</v>
      </c>
      <c r="Y50" s="3106" t="s">
        <v>683</v>
      </c>
      <c r="Z50" s="3106" t="s">
        <v>683</v>
      </c>
      <c r="AA50" s="3106" t="s">
        <v>683</v>
      </c>
      <c r="AB50" s="3106" t="s">
        <v>683</v>
      </c>
      <c r="AC50" s="3106" t="s">
        <v>683</v>
      </c>
      <c r="AD50" s="3106" t="s">
        <v>683</v>
      </c>
      <c r="AE50" s="3106">
        <v>27.596836</v>
      </c>
      <c r="AF50" s="3106" t="s">
        <v>683</v>
      </c>
      <c r="AG50" s="3106" t="s">
        <v>683</v>
      </c>
      <c r="AH50" s="3106" t="s">
        <v>683</v>
      </c>
      <c r="AI50" s="3106" t="s">
        <v>683</v>
      </c>
      <c r="AJ50" s="3106" t="s">
        <v>683</v>
      </c>
      <c r="AK50" s="3107" t="s">
        <v>2661</v>
      </c>
      <c r="AL50" s="2934"/>
    </row>
    <row r="51" ht="18" customHeight="1" x14ac:dyDescent="0.25">
      <c r="B51" s="2588" t="s">
        <v>2666</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988"/>
      <c r="AG51" s="988"/>
      <c r="AH51" s="988"/>
      <c r="AI51" s="988"/>
      <c r="AJ51" s="988"/>
      <c r="AK51" s="208"/>
      <c r="AL51" s="2934"/>
    </row>
    <row r="52" ht="18" customHeight="1" x14ac:dyDescent="0.25">
      <c r="B52" s="2588" t="s">
        <v>2225</v>
      </c>
      <c r="C52" s="988"/>
      <c r="D52" s="988"/>
      <c r="E52" s="988"/>
      <c r="F52" s="988"/>
      <c r="G52" s="988"/>
      <c r="H52" s="988"/>
      <c r="I52" s="988"/>
      <c r="J52" s="988"/>
      <c r="K52" s="988"/>
      <c r="L52" s="988"/>
      <c r="M52" s="988"/>
      <c r="N52" s="988"/>
      <c r="O52" s="988"/>
      <c r="P52" s="988"/>
      <c r="Q52" s="988"/>
      <c r="R52" s="988"/>
      <c r="S52" s="988"/>
      <c r="T52" s="988"/>
      <c r="U52" s="988"/>
      <c r="V52" s="988"/>
      <c r="W52" s="988"/>
      <c r="X52" s="988"/>
      <c r="Y52" s="988"/>
      <c r="Z52" s="988"/>
      <c r="AA52" s="988"/>
      <c r="AB52" s="988"/>
      <c r="AC52" s="988"/>
      <c r="AD52" s="988"/>
      <c r="AE52" s="988"/>
      <c r="AF52" s="988"/>
      <c r="AG52" s="988"/>
      <c r="AH52" s="988"/>
      <c r="AI52" s="988"/>
      <c r="AJ52" s="988"/>
      <c r="AK52" s="208"/>
      <c r="AL52" s="2934"/>
    </row>
    <row r="53" ht="18" customHeight="1" x14ac:dyDescent="0.25">
      <c r="B53" s="2588" t="s">
        <v>2226</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8" t="s">
        <v>105</v>
      </c>
      <c r="Z53" s="3108" t="s">
        <v>105</v>
      </c>
      <c r="AA53" s="3108" t="s">
        <v>105</v>
      </c>
      <c r="AB53" s="3108" t="s">
        <v>105</v>
      </c>
      <c r="AC53" s="3108" t="s">
        <v>105</v>
      </c>
      <c r="AD53" s="3108" t="s">
        <v>105</v>
      </c>
      <c r="AE53" s="3108" t="s">
        <v>105</v>
      </c>
      <c r="AF53" s="3108" t="s">
        <v>105</v>
      </c>
      <c r="AG53" s="3108" t="s">
        <v>105</v>
      </c>
      <c r="AH53" s="3108" t="s">
        <v>105</v>
      </c>
      <c r="AI53" s="3108" t="s">
        <v>105</v>
      </c>
      <c r="AJ53" s="3108" t="s">
        <v>105</v>
      </c>
      <c r="AK53" s="3109" t="s">
        <v>2661</v>
      </c>
      <c r="AL53" s="2934"/>
    </row>
    <row r="54" ht="18" customHeight="1" x14ac:dyDescent="0.25">
      <c r="B54" s="2588" t="s">
        <v>2188</v>
      </c>
      <c r="C54" s="988"/>
      <c r="D54" s="988"/>
      <c r="E54" s="988"/>
      <c r="F54" s="988"/>
      <c r="G54" s="988"/>
      <c r="H54" s="988"/>
      <c r="I54" s="988"/>
      <c r="J54" s="988"/>
      <c r="K54" s="988"/>
      <c r="L54" s="988"/>
      <c r="M54" s="988"/>
      <c r="N54" s="988"/>
      <c r="O54" s="988"/>
      <c r="P54" s="988"/>
      <c r="Q54" s="988"/>
      <c r="R54" s="988"/>
      <c r="S54" s="988"/>
      <c r="T54" s="988"/>
      <c r="U54" s="988"/>
      <c r="V54" s="988"/>
      <c r="W54" s="988"/>
      <c r="X54" s="988"/>
      <c r="Y54" s="988"/>
      <c r="Z54" s="988"/>
      <c r="AA54" s="988"/>
      <c r="AB54" s="988"/>
      <c r="AC54" s="988"/>
      <c r="AD54" s="988"/>
      <c r="AE54" s="988"/>
      <c r="AF54" s="988"/>
      <c r="AG54" s="988"/>
      <c r="AH54" s="988"/>
      <c r="AI54" s="988"/>
      <c r="AJ54" s="988"/>
      <c r="AK54" s="208"/>
      <c r="AL54" s="2934"/>
    </row>
    <row r="55" ht="18" customHeight="1" x14ac:dyDescent="0.3">
      <c r="B55" s="2593" t="s">
        <v>2667</v>
      </c>
      <c r="C55" s="3111"/>
      <c r="D55" s="3111"/>
      <c r="E55" s="3111" t="s">
        <v>220</v>
      </c>
      <c r="F55" s="3111" t="s">
        <v>220</v>
      </c>
      <c r="G55" s="3111" t="s">
        <v>220</v>
      </c>
      <c r="H55" s="3111" t="s">
        <v>220</v>
      </c>
      <c r="I55" s="3111" t="s">
        <v>220</v>
      </c>
      <c r="J55" s="3111" t="s">
        <v>220</v>
      </c>
      <c r="K55" s="3111" t="s">
        <v>220</v>
      </c>
      <c r="L55" s="3111" t="s">
        <v>220</v>
      </c>
      <c r="M55" s="3111" t="s">
        <v>220</v>
      </c>
      <c r="N55" s="3111" t="s">
        <v>220</v>
      </c>
      <c r="O55" s="3111" t="s">
        <v>220</v>
      </c>
      <c r="P55" s="3111" t="s">
        <v>220</v>
      </c>
      <c r="Q55" s="3111" t="s">
        <v>220</v>
      </c>
      <c r="R55" s="3111" t="s">
        <v>220</v>
      </c>
      <c r="S55" s="3111" t="s">
        <v>220</v>
      </c>
      <c r="T55" s="3111" t="s">
        <v>220</v>
      </c>
      <c r="U55" s="3111" t="s">
        <v>220</v>
      </c>
      <c r="V55" s="3111" t="s">
        <v>220</v>
      </c>
      <c r="W55" s="3111" t="s">
        <v>220</v>
      </c>
      <c r="X55" s="3111" t="s">
        <v>220</v>
      </c>
      <c r="Y55" s="3111" t="s">
        <v>220</v>
      </c>
      <c r="Z55" s="3111" t="s">
        <v>220</v>
      </c>
      <c r="AA55" s="3111" t="s">
        <v>220</v>
      </c>
      <c r="AB55" s="3111" t="s">
        <v>220</v>
      </c>
      <c r="AC55" s="3111" t="s">
        <v>220</v>
      </c>
      <c r="AD55" s="3111" t="s">
        <v>220</v>
      </c>
      <c r="AE55" s="3111">
        <v>27.596836</v>
      </c>
      <c r="AF55" s="3111" t="s">
        <v>220</v>
      </c>
      <c r="AG55" s="3111" t="s">
        <v>220</v>
      </c>
      <c r="AH55" s="3111" t="s">
        <v>220</v>
      </c>
      <c r="AI55" s="3111" t="s">
        <v>220</v>
      </c>
      <c r="AJ55" s="3111" t="s">
        <v>220</v>
      </c>
      <c r="AK55" s="3112" t="s">
        <v>2661</v>
      </c>
      <c r="AL55" s="2934"/>
    </row>
    <row r="56" ht="18" customHeight="1" x14ac:dyDescent="0.3">
      <c r="B56" s="3118" t="s">
        <v>2677</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19" t="s">
        <v>103</v>
      </c>
      <c r="AI56" s="3119" t="s">
        <v>103</v>
      </c>
      <c r="AJ56" s="3119" t="s">
        <v>103</v>
      </c>
      <c r="AK56" s="3120" t="s">
        <v>2661</v>
      </c>
      <c r="AL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3122"/>
      <c r="AA57" s="3122"/>
      <c r="AB57" s="3122"/>
      <c r="AC57" s="3122"/>
      <c r="AD57" s="3122"/>
      <c r="AE57" s="3122"/>
      <c r="AF57" s="3122"/>
      <c r="AG57" s="3122"/>
      <c r="AH57" s="3122"/>
      <c r="AI57" s="3122"/>
      <c r="AJ57" s="3122"/>
      <c r="AK57" s="3122"/>
      <c r="AL57" s="135"/>
    </row>
    <row r="58" ht="18" customHeight="1" x14ac:dyDescent="0.25">
      <c r="B58" s="2679" t="s">
        <v>2668</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1013"/>
      <c r="Z58" s="1013"/>
      <c r="AA58" s="1013"/>
      <c r="AB58" s="1013"/>
      <c r="AC58" s="1013"/>
      <c r="AD58" s="1013"/>
      <c r="AE58" s="1013"/>
      <c r="AF58" s="1013"/>
      <c r="AG58" s="1013"/>
      <c r="AH58" s="1013"/>
      <c r="AI58" s="1013"/>
      <c r="AJ58" s="1013"/>
      <c r="AK58" s="3140"/>
      <c r="AL58" s="2934"/>
    </row>
    <row r="59" ht="18" customHeight="1" x14ac:dyDescent="0.25">
      <c r="B59" s="2632" t="s">
        <v>126</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8">
        <v>40044.23740792103</v>
      </c>
      <c r="Z59" s="3108">
        <v>41837.88756335451</v>
      </c>
      <c r="AA59" s="3108">
        <v>40678.65079354352</v>
      </c>
      <c r="AB59" s="3108">
        <v>36770.47145703652</v>
      </c>
      <c r="AC59" s="3108">
        <v>39605.1883678153</v>
      </c>
      <c r="AD59" s="3108">
        <v>38457.9924359745</v>
      </c>
      <c r="AE59" s="3108">
        <v>40321.25575574257</v>
      </c>
      <c r="AF59" s="3108">
        <v>38700.31313594151</v>
      </c>
      <c r="AG59" s="3108">
        <v>40733.70982572166</v>
      </c>
      <c r="AH59" s="3108">
        <v>41768.143618455404</v>
      </c>
      <c r="AI59" s="3108">
        <v>26732.25910154281</v>
      </c>
      <c r="AJ59" s="3108">
        <v>31756.673258125054</v>
      </c>
      <c r="AK59" s="3109">
        <v>94.49538647551387</v>
      </c>
      <c r="AL59" s="2934"/>
    </row>
    <row r="60" ht="18" customHeight="1" x14ac:dyDescent="0.25">
      <c r="B60" s="2550" t="s">
        <v>127</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8">
        <v>12608.983430921024</v>
      </c>
      <c r="Z60" s="3108">
        <v>13752.77312135451</v>
      </c>
      <c r="AA60" s="3108">
        <v>13318.441956543527</v>
      </c>
      <c r="AB60" s="3108">
        <v>13438.30040203652</v>
      </c>
      <c r="AC60" s="3108">
        <v>14013.740976815307</v>
      </c>
      <c r="AD60" s="3108">
        <v>14085.9915629745</v>
      </c>
      <c r="AE60" s="3108">
        <v>15705.649874742567</v>
      </c>
      <c r="AF60" s="3108">
        <v>16931.889153941516</v>
      </c>
      <c r="AG60" s="3108">
        <v>17808.721183721653</v>
      </c>
      <c r="AH60" s="3108">
        <v>18420.4658694554</v>
      </c>
      <c r="AI60" s="3108">
        <v>6197.5243715428105</v>
      </c>
      <c r="AJ60" s="3108">
        <v>8256.468055125059</v>
      </c>
      <c r="AK60" s="3109">
        <v>74.14282661694202</v>
      </c>
      <c r="AL60" s="2934"/>
    </row>
    <row r="61" ht="18" customHeight="1" x14ac:dyDescent="0.25">
      <c r="B61" s="2550" t="s">
        <v>2192</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8">
        <v>27435.253977</v>
      </c>
      <c r="Z61" s="3108">
        <v>28085.114442</v>
      </c>
      <c r="AA61" s="3108">
        <v>27360.208837</v>
      </c>
      <c r="AB61" s="3108">
        <v>23332.171055</v>
      </c>
      <c r="AC61" s="3108">
        <v>25591.447390999998</v>
      </c>
      <c r="AD61" s="3108">
        <v>24372.000872999997</v>
      </c>
      <c r="AE61" s="3108">
        <v>24615.605881</v>
      </c>
      <c r="AF61" s="3108">
        <v>21768.423982</v>
      </c>
      <c r="AG61" s="3108">
        <v>22924.988642</v>
      </c>
      <c r="AH61" s="3108">
        <v>23347.677749000002</v>
      </c>
      <c r="AI61" s="3108">
        <v>20534.73473</v>
      </c>
      <c r="AJ61" s="3108">
        <v>23500.205202999998</v>
      </c>
      <c r="AK61" s="3109">
        <v>102.82365473668091</v>
      </c>
      <c r="AL61" s="2934"/>
    </row>
    <row r="62" ht="18" customHeight="1" x14ac:dyDescent="0.25">
      <c r="B62" s="2632" t="s">
        <v>129</v>
      </c>
      <c r="C62" s="3108"/>
      <c r="D62" s="3108"/>
      <c r="E62" s="3108" t="s">
        <v>113</v>
      </c>
      <c r="F62" s="3108" t="s">
        <v>113</v>
      </c>
      <c r="G62" s="3108" t="s">
        <v>113</v>
      </c>
      <c r="H62" s="3108" t="s">
        <v>113</v>
      </c>
      <c r="I62" s="3108" t="s">
        <v>113</v>
      </c>
      <c r="J62" s="3108" t="s">
        <v>113</v>
      </c>
      <c r="K62" s="3108" t="s">
        <v>113</v>
      </c>
      <c r="L62" s="3108" t="s">
        <v>113</v>
      </c>
      <c r="M62" s="3108" t="s">
        <v>113</v>
      </c>
      <c r="N62" s="3108" t="s">
        <v>113</v>
      </c>
      <c r="O62" s="3108" t="s">
        <v>113</v>
      </c>
      <c r="P62" s="3108" t="s">
        <v>113</v>
      </c>
      <c r="Q62" s="3108" t="s">
        <v>113</v>
      </c>
      <c r="R62" s="3108" t="s">
        <v>113</v>
      </c>
      <c r="S62" s="3108" t="s">
        <v>113</v>
      </c>
      <c r="T62" s="3108" t="s">
        <v>113</v>
      </c>
      <c r="U62" s="3108" t="s">
        <v>113</v>
      </c>
      <c r="V62" s="3108" t="s">
        <v>113</v>
      </c>
      <c r="W62" s="3108" t="s">
        <v>113</v>
      </c>
      <c r="X62" s="3108" t="s">
        <v>113</v>
      </c>
      <c r="Y62" s="3108" t="s">
        <v>113</v>
      </c>
      <c r="Z62" s="3108" t="s">
        <v>113</v>
      </c>
      <c r="AA62" s="3108" t="s">
        <v>113</v>
      </c>
      <c r="AB62" s="3108" t="s">
        <v>113</v>
      </c>
      <c r="AC62" s="3108" t="s">
        <v>113</v>
      </c>
      <c r="AD62" s="3108" t="s">
        <v>113</v>
      </c>
      <c r="AE62" s="3108" t="s">
        <v>113</v>
      </c>
      <c r="AF62" s="3108" t="s">
        <v>113</v>
      </c>
      <c r="AG62" s="3108" t="s">
        <v>113</v>
      </c>
      <c r="AH62" s="3108" t="s">
        <v>113</v>
      </c>
      <c r="AI62" s="3108">
        <v>81.5214107149</v>
      </c>
      <c r="AJ62" s="3108">
        <v>92.67261566350001</v>
      </c>
      <c r="AK62" s="3109" t="s">
        <v>2661</v>
      </c>
      <c r="AL62" s="2934"/>
    </row>
    <row r="63" ht="18" customHeight="1" x14ac:dyDescent="0.25">
      <c r="B63" s="2632" t="s">
        <v>130</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8">
        <v>25666.64529623833</v>
      </c>
      <c r="Z63" s="3108">
        <v>27833.95979811316</v>
      </c>
      <c r="AA63" s="3108">
        <v>30135.276581466784</v>
      </c>
      <c r="AB63" s="3108">
        <v>27482.769484336535</v>
      </c>
      <c r="AC63" s="3108">
        <v>27325.443555943286</v>
      </c>
      <c r="AD63" s="3108">
        <v>27170.614045322018</v>
      </c>
      <c r="AE63" s="3108">
        <v>25979.47712693119</v>
      </c>
      <c r="AF63" s="3108">
        <v>27268.40596428708</v>
      </c>
      <c r="AG63" s="3108">
        <v>28181.291856433676</v>
      </c>
      <c r="AH63" s="3108">
        <v>28626.986957192752</v>
      </c>
      <c r="AI63" s="3108">
        <v>28343.855269408858</v>
      </c>
      <c r="AJ63" s="3108">
        <v>29335.87768517067</v>
      </c>
      <c r="AK63" s="3109">
        <v>60.25655910619042</v>
      </c>
      <c r="AL63" s="2934"/>
    </row>
    <row r="64" ht="18" customHeight="1" x14ac:dyDescent="0.25">
      <c r="B64" s="2632" t="s">
        <v>2193</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8" t="s">
        <v>103</v>
      </c>
      <c r="Z64" s="3108" t="s">
        <v>103</v>
      </c>
      <c r="AA64" s="3108" t="s">
        <v>103</v>
      </c>
      <c r="AB64" s="3108" t="s">
        <v>103</v>
      </c>
      <c r="AC64" s="3108" t="s">
        <v>103</v>
      </c>
      <c r="AD64" s="3108" t="s">
        <v>103</v>
      </c>
      <c r="AE64" s="3108" t="s">
        <v>103</v>
      </c>
      <c r="AF64" s="3108" t="s">
        <v>103</v>
      </c>
      <c r="AG64" s="3108" t="s">
        <v>103</v>
      </c>
      <c r="AH64" s="3108" t="s">
        <v>103</v>
      </c>
      <c r="AI64" s="3108" t="s">
        <v>103</v>
      </c>
      <c r="AJ64" s="3108" t="s">
        <v>103</v>
      </c>
      <c r="AK64" s="3109" t="s">
        <v>2661</v>
      </c>
      <c r="AL64" s="2934"/>
    </row>
    <row r="65" ht="18" customHeight="1" x14ac:dyDescent="0.25">
      <c r="B65" s="2633" t="s">
        <v>2194</v>
      </c>
      <c r="C65" s="3111"/>
      <c r="D65" s="3111"/>
      <c r="E65" s="3111" t="s">
        <v>113</v>
      </c>
      <c r="F65" s="3111" t="s">
        <v>113</v>
      </c>
      <c r="G65" s="3111" t="s">
        <v>113</v>
      </c>
      <c r="H65" s="3111" t="s">
        <v>113</v>
      </c>
      <c r="I65" s="3111" t="s">
        <v>113</v>
      </c>
      <c r="J65" s="3111" t="s">
        <v>113</v>
      </c>
      <c r="K65" s="3111" t="s">
        <v>113</v>
      </c>
      <c r="L65" s="3111" t="s">
        <v>113</v>
      </c>
      <c r="M65" s="3111" t="s">
        <v>113</v>
      </c>
      <c r="N65" s="3111" t="s">
        <v>113</v>
      </c>
      <c r="O65" s="3111" t="s">
        <v>113</v>
      </c>
      <c r="P65" s="3111" t="s">
        <v>113</v>
      </c>
      <c r="Q65" s="3111" t="s">
        <v>113</v>
      </c>
      <c r="R65" s="3111" t="s">
        <v>113</v>
      </c>
      <c r="S65" s="3111" t="s">
        <v>113</v>
      </c>
      <c r="T65" s="3111" t="s">
        <v>113</v>
      </c>
      <c r="U65" s="3111" t="s">
        <v>113</v>
      </c>
      <c r="V65" s="3111" t="s">
        <v>113</v>
      </c>
      <c r="W65" s="3111" t="s">
        <v>113</v>
      </c>
      <c r="X65" s="3111" t="s">
        <v>113</v>
      </c>
      <c r="Y65" s="3111" t="s">
        <v>113</v>
      </c>
      <c r="Z65" s="3111" t="s">
        <v>113</v>
      </c>
      <c r="AA65" s="3111" t="s">
        <v>113</v>
      </c>
      <c r="AB65" s="3111" t="s">
        <v>113</v>
      </c>
      <c r="AC65" s="3111" t="s">
        <v>113</v>
      </c>
      <c r="AD65" s="3111" t="s">
        <v>113</v>
      </c>
      <c r="AE65" s="3111" t="s">
        <v>113</v>
      </c>
      <c r="AF65" s="3111" t="s">
        <v>113</v>
      </c>
      <c r="AG65" s="3111" t="s">
        <v>113</v>
      </c>
      <c r="AH65" s="3111" t="s">
        <v>113</v>
      </c>
      <c r="AI65" s="3111" t="s">
        <v>113</v>
      </c>
      <c r="AJ65" s="3111" t="s">
        <v>113</v>
      </c>
      <c r="AK65" s="3112" t="s">
        <v>2661</v>
      </c>
      <c r="AL65" s="135"/>
    </row>
    <row r="66" ht="18" customHeight="1" x14ac:dyDescent="0.3">
      <c r="B66" s="3127" t="s">
        <v>2678</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3141"/>
      <c r="Z66" s="3141"/>
      <c r="AA66" s="3141"/>
      <c r="AB66" s="3141"/>
      <c r="AC66" s="3141"/>
      <c r="AD66" s="3141"/>
      <c r="AE66" s="3141"/>
      <c r="AF66" s="3141"/>
      <c r="AG66" s="3141"/>
      <c r="AH66" s="3141"/>
      <c r="AI66" s="3141"/>
      <c r="AJ66" s="3141"/>
      <c r="AK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c r="Z67" s="2689"/>
      <c r="AA67" s="2689"/>
      <c r="AB67" s="2689"/>
      <c r="AC67" s="2689"/>
      <c r="AD67" s="2689"/>
      <c r="AE67" s="2689"/>
      <c r="AF67" s="2689"/>
      <c r="AG67" s="2689"/>
      <c r="AH67" s="2689"/>
      <c r="AI67" s="2689"/>
      <c r="AJ67" s="2689"/>
      <c r="AK67" s="2689"/>
    </row>
    <row r="68" ht="18" customHeight="1" x14ac:dyDescent="0.3">
      <c r="B68" s="2702" t="s">
        <v>2679</v>
      </c>
      <c r="C68" s="3128"/>
      <c r="D68" s="3128"/>
      <c r="E68" s="3128" t="s">
        <v>117</v>
      </c>
      <c r="F68" s="3128" t="s">
        <v>117</v>
      </c>
      <c r="G68" s="3128" t="s">
        <v>117</v>
      </c>
      <c r="H68" s="3128" t="s">
        <v>117</v>
      </c>
      <c r="I68" s="3128" t="s">
        <v>117</v>
      </c>
      <c r="J68" s="3128" t="s">
        <v>117</v>
      </c>
      <c r="K68" s="3128" t="s">
        <v>117</v>
      </c>
      <c r="L68" s="3128" t="s">
        <v>117</v>
      </c>
      <c r="M68" s="3128" t="s">
        <v>117</v>
      </c>
      <c r="N68" s="3128" t="s">
        <v>117</v>
      </c>
      <c r="O68" s="3128" t="s">
        <v>117</v>
      </c>
      <c r="P68" s="3128" t="s">
        <v>117</v>
      </c>
      <c r="Q68" s="3128" t="s">
        <v>117</v>
      </c>
      <c r="R68" s="3128" t="s">
        <v>117</v>
      </c>
      <c r="S68" s="3128" t="s">
        <v>117</v>
      </c>
      <c r="T68" s="3128" t="s">
        <v>117</v>
      </c>
      <c r="U68" s="3128" t="s">
        <v>117</v>
      </c>
      <c r="V68" s="3128" t="s">
        <v>117</v>
      </c>
      <c r="W68" s="3128" t="s">
        <v>117</v>
      </c>
      <c r="X68" s="3128" t="s">
        <v>117</v>
      </c>
      <c r="Y68" s="3128" t="s">
        <v>117</v>
      </c>
      <c r="Z68" s="3128" t="s">
        <v>117</v>
      </c>
      <c r="AA68" s="3128" t="s">
        <v>117</v>
      </c>
      <c r="AB68" s="3128" t="s">
        <v>117</v>
      </c>
      <c r="AC68" s="3128" t="s">
        <v>117</v>
      </c>
      <c r="AD68" s="3128" t="s">
        <v>117</v>
      </c>
      <c r="AE68" s="3128" t="s">
        <v>117</v>
      </c>
      <c r="AF68" s="3128" t="s">
        <v>117</v>
      </c>
      <c r="AG68" s="3128" t="s">
        <v>117</v>
      </c>
      <c r="AH68" s="3128" t="s">
        <v>117</v>
      </c>
      <c r="AI68" s="3128" t="s">
        <v>117</v>
      </c>
      <c r="AJ68" s="3128" t="s">
        <v>117</v>
      </c>
      <c r="AK68" s="3129" t="s">
        <v>2661</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2689"/>
      <c r="Z69" s="2689"/>
      <c r="AA69" s="2689"/>
      <c r="AB69" s="2689"/>
      <c r="AC69" s="2689"/>
      <c r="AD69" s="2689"/>
      <c r="AE69" s="2689"/>
      <c r="AF69" s="2689"/>
      <c r="AG69" s="2689"/>
      <c r="AH69" s="2689"/>
      <c r="AI69" s="2689"/>
      <c r="AJ69" s="2689"/>
      <c r="AK69" s="3142"/>
    </row>
    <row r="70" ht="18" customHeight="1" x14ac:dyDescent="0.25">
      <c r="B70" s="2679" t="s">
        <v>2680</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1">
        <v>282938.44738532405</v>
      </c>
      <c r="Z70" s="3131">
        <v>283800.59660679474</v>
      </c>
      <c r="AA70" s="3131">
        <v>278061.2025186215</v>
      </c>
      <c r="AB70" s="3131">
        <v>251941.7475341275</v>
      </c>
      <c r="AC70" s="3131">
        <v>254181.2067546829</v>
      </c>
      <c r="AD70" s="3131">
        <v>270740.24124642706</v>
      </c>
      <c r="AE70" s="3131">
        <v>259624.90492513895</v>
      </c>
      <c r="AF70" s="3131">
        <v>273579.8398199406</v>
      </c>
      <c r="AG70" s="3131">
        <v>268589.9164622732</v>
      </c>
      <c r="AH70" s="3131">
        <v>250596.07106552535</v>
      </c>
      <c r="AI70" s="3131">
        <v>211842.60745619424</v>
      </c>
      <c r="AJ70" s="3131">
        <v>229069.37709509817</v>
      </c>
      <c r="AK70" s="3132">
        <v>-0.4799526756759869</v>
      </c>
    </row>
    <row r="71" ht="18" customHeight="1" x14ac:dyDescent="0.25">
      <c r="B71" s="3133" t="s">
        <v>2681</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8">
        <v>236648.30884084429</v>
      </c>
      <c r="Z71" s="3108">
        <v>237909.86891654166</v>
      </c>
      <c r="AA71" s="3108">
        <v>234365.31221701275</v>
      </c>
      <c r="AB71" s="3108">
        <v>209540.22962151965</v>
      </c>
      <c r="AC71" s="3108">
        <v>209920.97208172895</v>
      </c>
      <c r="AD71" s="3108">
        <v>223820.0658803003</v>
      </c>
      <c r="AE71" s="3108">
        <v>212604.23610257235</v>
      </c>
      <c r="AF71" s="3108">
        <v>225721.14953059104</v>
      </c>
      <c r="AG71" s="3108">
        <v>220342.06920483278</v>
      </c>
      <c r="AH71" s="3108">
        <v>203197.662654861</v>
      </c>
      <c r="AI71" s="3108">
        <v>165050.8397010353</v>
      </c>
      <c r="AJ71" s="3108">
        <v>181192.30804390524</v>
      </c>
      <c r="AK71" s="3109">
        <v>-7.293108474293635</v>
      </c>
    </row>
    <row r="72" ht="18" customHeight="1" x14ac:dyDescent="0.25">
      <c r="B72" s="3133" t="s">
        <v>2682</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8">
        <v>282938.44738532405</v>
      </c>
      <c r="Z72" s="3108">
        <v>283800.59660679474</v>
      </c>
      <c r="AA72" s="3108">
        <v>278061.2025186215</v>
      </c>
      <c r="AB72" s="3108">
        <v>251941.7475341275</v>
      </c>
      <c r="AC72" s="3108">
        <v>254181.2067546829</v>
      </c>
      <c r="AD72" s="3108">
        <v>270740.24124642706</v>
      </c>
      <c r="AE72" s="3108">
        <v>259624.90492513895</v>
      </c>
      <c r="AF72" s="3108">
        <v>273579.8398199406</v>
      </c>
      <c r="AG72" s="3108">
        <v>268589.9164622732</v>
      </c>
      <c r="AH72" s="3108">
        <v>250596.07106552535</v>
      </c>
      <c r="AI72" s="3108">
        <v>211842.60745619424</v>
      </c>
      <c r="AJ72" s="3108">
        <v>229069.37709509817</v>
      </c>
      <c r="AK72" s="3109">
        <v>-0.4799526756759869</v>
      </c>
    </row>
    <row r="73" ht="18" customHeight="1" x14ac:dyDescent="0.3">
      <c r="B73" s="3134" t="s">
        <v>2672</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5">
        <v>236648.30884084429</v>
      </c>
      <c r="Z73" s="3115">
        <v>237909.86891654166</v>
      </c>
      <c r="AA73" s="3115">
        <v>234365.31221701275</v>
      </c>
      <c r="AB73" s="3115">
        <v>209540.22962151965</v>
      </c>
      <c r="AC73" s="3115">
        <v>209920.97208172895</v>
      </c>
      <c r="AD73" s="3115">
        <v>223820.0658803003</v>
      </c>
      <c r="AE73" s="3115">
        <v>212604.23610257235</v>
      </c>
      <c r="AF73" s="3115">
        <v>225721.14953059104</v>
      </c>
      <c r="AG73" s="3115">
        <v>220342.06920483278</v>
      </c>
      <c r="AH73" s="3115">
        <v>203197.662654861</v>
      </c>
      <c r="AI73" s="3115">
        <v>165050.8397010353</v>
      </c>
      <c r="AJ73" s="3115">
        <v>181192.30804390524</v>
      </c>
      <c r="AK73" s="3116">
        <v>-7.293108474293635</v>
      </c>
    </row>
    <row r="74" ht="14.1" customHeight="1" x14ac:dyDescent="0.25">
      <c r="B74" s="152" t="s">
        <v>137</v>
      </c>
    </row>
    <row r="75" ht="14.1" customHeight="1" x14ac:dyDescent="0.25">
      <c r="B75" s="152" t="s">
        <v>2673</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2652</v>
      </c>
      <c r="AK1" s="100" t="s">
        <v>62</v>
      </c>
    </row>
    <row r="2" ht="18.9" customHeight="1" x14ac:dyDescent="0.25">
      <c r="B2" s="5" t="s">
        <v>2683</v>
      </c>
      <c r="AK2" s="100" t="s">
        <v>64</v>
      </c>
    </row>
    <row r="3" ht="18.9" customHeight="1" x14ac:dyDescent="0.25">
      <c r="B3" s="5" t="s">
        <v>2684</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143" t="s">
        <v>67</v>
      </c>
      <c r="C8" s="3096" t="s">
        <v>2685</v>
      </c>
      <c r="D8" s="3096" t="s">
        <v>2686</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1982</v>
      </c>
      <c r="AH8" s="3097" t="s">
        <v>1983</v>
      </c>
      <c r="AI8" s="3097" t="s">
        <v>1984</v>
      </c>
      <c r="AJ8" s="3097" t="s">
        <v>62</v>
      </c>
      <c r="AK8" s="3098" t="s">
        <v>2657</v>
      </c>
      <c r="AL8" s="2934"/>
    </row>
    <row r="9" ht="18" customHeight="1" x14ac:dyDescent="0.3">
      <c r="B9" s="3144"/>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1" t="s">
        <v>200</v>
      </c>
      <c r="AK9" s="3102" t="s">
        <v>955</v>
      </c>
      <c r="AL9" s="2934"/>
    </row>
    <row r="10" ht="18" customHeight="1" x14ac:dyDescent="0.25">
      <c r="B10" s="3117" t="s">
        <v>2150</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6">
        <v>117.24845774072712</v>
      </c>
      <c r="Z10" s="3106">
        <v>109.52696932060547</v>
      </c>
      <c r="AA10" s="3106">
        <v>110.85243949984452</v>
      </c>
      <c r="AB10" s="3106">
        <v>108.23730513961287</v>
      </c>
      <c r="AC10" s="3106">
        <v>95.42543527263707</v>
      </c>
      <c r="AD10" s="3106">
        <v>91.47819461787061</v>
      </c>
      <c r="AE10" s="3106">
        <v>83.68217405409405</v>
      </c>
      <c r="AF10" s="3106">
        <v>86.27588974873352</v>
      </c>
      <c r="AG10" s="3106">
        <v>89.45506380533388</v>
      </c>
      <c r="AH10" s="3106">
        <v>86.27044530058944</v>
      </c>
      <c r="AI10" s="3106">
        <v>80.99629452388821</v>
      </c>
      <c r="AJ10" s="3106">
        <v>85.5499935657526</v>
      </c>
      <c r="AK10" s="3107">
        <v>-33.12701486169409</v>
      </c>
      <c r="AL10" s="2934"/>
    </row>
    <row r="11" ht="18" customHeight="1" x14ac:dyDescent="0.25">
      <c r="B11" s="2545" t="s">
        <v>2151</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8">
        <v>90.19468536262667</v>
      </c>
      <c r="Z11" s="3108">
        <v>85.85302021014047</v>
      </c>
      <c r="AA11" s="3108">
        <v>91.13962172317761</v>
      </c>
      <c r="AB11" s="3108">
        <v>88.16139389816152</v>
      </c>
      <c r="AC11" s="3108">
        <v>78.06582688223368</v>
      </c>
      <c r="AD11" s="3108">
        <v>79.09501167312365</v>
      </c>
      <c r="AE11" s="3108">
        <v>71.82043390165461</v>
      </c>
      <c r="AF11" s="3108">
        <v>75.76911768269582</v>
      </c>
      <c r="AG11" s="3108">
        <v>78.09139678227041</v>
      </c>
      <c r="AH11" s="3108">
        <v>77.60006672570034</v>
      </c>
      <c r="AI11" s="3108">
        <v>72.90410298286442</v>
      </c>
      <c r="AJ11" s="3108">
        <v>77.83374186943718</v>
      </c>
      <c r="AK11" s="3109">
        <v>37.305458592774514</v>
      </c>
      <c r="AL11" s="2934"/>
    </row>
    <row r="12" ht="18" customHeight="1" x14ac:dyDescent="0.25">
      <c r="B12" s="2550" t="s">
        <v>2152</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8">
        <v>6.663200659640092</v>
      </c>
      <c r="Z12" s="3108">
        <v>4.208782868674973</v>
      </c>
      <c r="AA12" s="3108">
        <v>4.333536673169835</v>
      </c>
      <c r="AB12" s="3108">
        <v>4.628400529027493</v>
      </c>
      <c r="AC12" s="3108">
        <v>4.167897032818646</v>
      </c>
      <c r="AD12" s="3108">
        <v>3.4487156101833607</v>
      </c>
      <c r="AE12" s="3108">
        <v>3.2020488506740734</v>
      </c>
      <c r="AF12" s="3108">
        <v>3.48420074050791</v>
      </c>
      <c r="AG12" s="3108">
        <v>3.312658995015578</v>
      </c>
      <c r="AH12" s="3108">
        <v>3.382416488829406</v>
      </c>
      <c r="AI12" s="3108">
        <v>2.56881955395332</v>
      </c>
      <c r="AJ12" s="3108">
        <v>2.691793196292718</v>
      </c>
      <c r="AK12" s="3109">
        <v>41.31052766906421</v>
      </c>
      <c r="AL12" s="2934"/>
    </row>
    <row r="13" ht="18" customHeight="1" x14ac:dyDescent="0.25">
      <c r="B13" s="2550" t="s">
        <v>2660</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8">
        <v>31.68122157512679</v>
      </c>
      <c r="Z13" s="3108">
        <v>30.823057363710554</v>
      </c>
      <c r="AA13" s="3108">
        <v>34.59878441342384</v>
      </c>
      <c r="AB13" s="3108">
        <v>37.698540023862044</v>
      </c>
      <c r="AC13" s="3108">
        <v>30.35898389772449</v>
      </c>
      <c r="AD13" s="3108">
        <v>32.4422504030184</v>
      </c>
      <c r="AE13" s="3108">
        <v>34.00369391129045</v>
      </c>
      <c r="AF13" s="3108">
        <v>36.82632453975441</v>
      </c>
      <c r="AG13" s="3108">
        <v>38.968444946666935</v>
      </c>
      <c r="AH13" s="3108">
        <v>38.3092380405381</v>
      </c>
      <c r="AI13" s="3108">
        <v>35.579086679305746</v>
      </c>
      <c r="AJ13" s="3108">
        <v>39.30251432382844</v>
      </c>
      <c r="AK13" s="3109">
        <v>661.3595251690364</v>
      </c>
      <c r="AL13" s="2934"/>
    </row>
    <row r="14" ht="18" customHeight="1" x14ac:dyDescent="0.25">
      <c r="B14" s="2550" t="s">
        <v>2154</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8">
        <v>5.828274301534153</v>
      </c>
      <c r="Z14" s="3108">
        <v>5.147467199418007</v>
      </c>
      <c r="AA14" s="3108">
        <v>4.666529558075465</v>
      </c>
      <c r="AB14" s="3108">
        <v>4.256267827368646</v>
      </c>
      <c r="AC14" s="3108">
        <v>4.194905227553411</v>
      </c>
      <c r="AD14" s="3108">
        <v>4.155331849498616</v>
      </c>
      <c r="AE14" s="3108">
        <v>4.265527896285171</v>
      </c>
      <c r="AF14" s="3108">
        <v>4.447465905107556</v>
      </c>
      <c r="AG14" s="3108">
        <v>4.490746168720749</v>
      </c>
      <c r="AH14" s="3108">
        <v>4.510740179521126</v>
      </c>
      <c r="AI14" s="3108">
        <v>3.4533748012908534</v>
      </c>
      <c r="AJ14" s="3108">
        <v>4.029442038295306</v>
      </c>
      <c r="AK14" s="3109">
        <v>-75.53995136849109</v>
      </c>
      <c r="AL14" s="2934"/>
    </row>
    <row r="15" ht="18" customHeight="1" x14ac:dyDescent="0.25">
      <c r="B15" s="2550" t="s">
        <v>2155</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8">
        <v>46.00738053832564</v>
      </c>
      <c r="Z15" s="3108">
        <v>45.65500845533695</v>
      </c>
      <c r="AA15" s="3108">
        <v>47.52826030450847</v>
      </c>
      <c r="AB15" s="3108">
        <v>41.57301973290335</v>
      </c>
      <c r="AC15" s="3108">
        <v>39.335355291137134</v>
      </c>
      <c r="AD15" s="3108">
        <v>39.03063329242329</v>
      </c>
      <c r="AE15" s="3108">
        <v>30.33878994440493</v>
      </c>
      <c r="AF15" s="3108">
        <v>31.00103561732595</v>
      </c>
      <c r="AG15" s="3108">
        <v>31.30897346586714</v>
      </c>
      <c r="AH15" s="3108">
        <v>31.385608674811714</v>
      </c>
      <c r="AI15" s="3108">
        <v>31.291307212314496</v>
      </c>
      <c r="AJ15" s="3108">
        <v>31.799179320020716</v>
      </c>
      <c r="AK15" s="3109">
        <v>-4.016483453688283</v>
      </c>
      <c r="AL15" s="2934"/>
    </row>
    <row r="16" ht="18" customHeight="1" x14ac:dyDescent="0.25">
      <c r="B16" s="2550" t="s">
        <v>2156</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8">
        <v>0.014608288</v>
      </c>
      <c r="Z16" s="3108">
        <v>0.018704323000000002</v>
      </c>
      <c r="AA16" s="3108">
        <v>0.012510774</v>
      </c>
      <c r="AB16" s="3108">
        <v>0.005165785</v>
      </c>
      <c r="AC16" s="3108">
        <v>0.008685433</v>
      </c>
      <c r="AD16" s="3108">
        <v>0.018080518</v>
      </c>
      <c r="AE16" s="3108">
        <v>0.010373298999999999</v>
      </c>
      <c r="AF16" s="3108">
        <v>0.01009088</v>
      </c>
      <c r="AG16" s="3108">
        <v>0.010573206000000002</v>
      </c>
      <c r="AH16" s="3108">
        <v>0.012063342000000001</v>
      </c>
      <c r="AI16" s="3108">
        <v>0.011514736000000001</v>
      </c>
      <c r="AJ16" s="3108">
        <v>0.010812991</v>
      </c>
      <c r="AK16" s="3109">
        <v>-32.98259851714966</v>
      </c>
      <c r="AL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8">
        <v>27.05377237810045</v>
      </c>
      <c r="Z17" s="3108">
        <v>23.673949110465003</v>
      </c>
      <c r="AA17" s="3108">
        <v>19.712817776666906</v>
      </c>
      <c r="AB17" s="3108">
        <v>20.07591124145135</v>
      </c>
      <c r="AC17" s="3108">
        <v>17.359608390403398</v>
      </c>
      <c r="AD17" s="3108">
        <v>12.383182944746961</v>
      </c>
      <c r="AE17" s="3108">
        <v>11.861740152439435</v>
      </c>
      <c r="AF17" s="3108">
        <v>10.506772066037692</v>
      </c>
      <c r="AG17" s="3108">
        <v>11.363667023063478</v>
      </c>
      <c r="AH17" s="3108">
        <v>8.670378574889106</v>
      </c>
      <c r="AI17" s="3108">
        <v>8.09219154102379</v>
      </c>
      <c r="AJ17" s="3108">
        <v>7.7162516963154255</v>
      </c>
      <c r="AK17" s="3109">
        <v>-89.1690356711346</v>
      </c>
      <c r="AL17" s="2934"/>
    </row>
    <row r="18" ht="18" customHeight="1" x14ac:dyDescent="0.25">
      <c r="B18" s="2550" t="s">
        <v>2157</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8">
        <v>13.9897904854</v>
      </c>
      <c r="Z18" s="3108">
        <v>11.367496541400001</v>
      </c>
      <c r="AA18" s="3108">
        <v>9.037916282309999</v>
      </c>
      <c r="AB18" s="3108">
        <v>8.556520431375</v>
      </c>
      <c r="AC18" s="3108">
        <v>6.285354580287399</v>
      </c>
      <c r="AD18" s="3108">
        <v>4.2146513834</v>
      </c>
      <c r="AE18" s="3108">
        <v>3.3412288812</v>
      </c>
      <c r="AF18" s="3108">
        <v>3.2904403905999997</v>
      </c>
      <c r="AG18" s="3108">
        <v>3.0162681069</v>
      </c>
      <c r="AH18" s="3108">
        <v>0.6335183487</v>
      </c>
      <c r="AI18" s="3108">
        <v>1.0662437511</v>
      </c>
      <c r="AJ18" s="3108">
        <v>0.94978931</v>
      </c>
      <c r="AK18" s="3109">
        <v>-98.53458632527305</v>
      </c>
      <c r="AL18" s="2934"/>
    </row>
    <row r="19" ht="18" customHeight="1" x14ac:dyDescent="0.25">
      <c r="B19" s="2550" t="s">
        <v>2158</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8">
        <v>13.06398189270045</v>
      </c>
      <c r="Z19" s="3108">
        <v>12.306452569065002</v>
      </c>
      <c r="AA19" s="3108">
        <v>10.674901494356908</v>
      </c>
      <c r="AB19" s="3108">
        <v>11.51939081007635</v>
      </c>
      <c r="AC19" s="3108">
        <v>11.074253810115998</v>
      </c>
      <c r="AD19" s="3108">
        <v>8.168531561346962</v>
      </c>
      <c r="AE19" s="3108">
        <v>8.520511271239434</v>
      </c>
      <c r="AF19" s="3108">
        <v>7.216331675437693</v>
      </c>
      <c r="AG19" s="3108">
        <v>8.347398916163478</v>
      </c>
      <c r="AH19" s="3108">
        <v>8.036860226189107</v>
      </c>
      <c r="AI19" s="3108">
        <v>7.02594778992379</v>
      </c>
      <c r="AJ19" s="3108">
        <v>6.766462386315426</v>
      </c>
      <c r="AK19" s="3109">
        <v>5.2525910746454425</v>
      </c>
      <c r="AL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3"/>
      <c r="AG20" s="1393"/>
      <c r="AH20" s="1393"/>
      <c r="AI20" s="1393"/>
      <c r="AJ20" s="1393"/>
      <c r="AK20" s="1394"/>
      <c r="AL20" s="2934"/>
    </row>
    <row r="21" ht="18" customHeight="1" x14ac:dyDescent="0.25">
      <c r="B21" s="2679" t="s">
        <v>2160</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3">
        <v>5.109163130075876</v>
      </c>
      <c r="Z21" s="3113">
        <v>5.049597434220001</v>
      </c>
      <c r="AA21" s="3113">
        <v>4.422606458949998</v>
      </c>
      <c r="AB21" s="3113">
        <v>4.26696400602</v>
      </c>
      <c r="AC21" s="3113">
        <v>5.131367519900001</v>
      </c>
      <c r="AD21" s="3113">
        <v>5.375826575</v>
      </c>
      <c r="AE21" s="3113">
        <v>5.4232557868</v>
      </c>
      <c r="AF21" s="3113">
        <v>5.465367160433634</v>
      </c>
      <c r="AG21" s="3113">
        <v>5.40484964364</v>
      </c>
      <c r="AH21" s="3113">
        <v>4.950739580636085</v>
      </c>
      <c r="AI21" s="3113">
        <v>4.61649050462693</v>
      </c>
      <c r="AJ21" s="3113">
        <v>4.72461229942</v>
      </c>
      <c r="AK21" s="3114">
        <v>4.707045399112389</v>
      </c>
      <c r="AL21" s="2934"/>
    </row>
    <row r="22" ht="18" customHeight="1" x14ac:dyDescent="0.25">
      <c r="B22" s="2545" t="s">
        <v>2161</v>
      </c>
      <c r="C22" s="3108"/>
      <c r="D22" s="3108"/>
      <c r="E22" s="3108" t="s">
        <v>220</v>
      </c>
      <c r="F22" s="3108" t="s">
        <v>220</v>
      </c>
      <c r="G22" s="3108" t="s">
        <v>220</v>
      </c>
      <c r="H22" s="3108" t="s">
        <v>220</v>
      </c>
      <c r="I22" s="3108" t="s">
        <v>220</v>
      </c>
      <c r="J22" s="3108" t="s">
        <v>220</v>
      </c>
      <c r="K22" s="3108" t="s">
        <v>220</v>
      </c>
      <c r="L22" s="3108" t="s">
        <v>220</v>
      </c>
      <c r="M22" s="3108" t="s">
        <v>220</v>
      </c>
      <c r="N22" s="3108" t="s">
        <v>220</v>
      </c>
      <c r="O22" s="3108" t="s">
        <v>220</v>
      </c>
      <c r="P22" s="3108" t="s">
        <v>220</v>
      </c>
      <c r="Q22" s="3108" t="s">
        <v>220</v>
      </c>
      <c r="R22" s="3108" t="s">
        <v>220</v>
      </c>
      <c r="S22" s="3108" t="s">
        <v>220</v>
      </c>
      <c r="T22" s="3108" t="s">
        <v>220</v>
      </c>
      <c r="U22" s="3108" t="s">
        <v>220</v>
      </c>
      <c r="V22" s="3108" t="s">
        <v>220</v>
      </c>
      <c r="W22" s="3108" t="s">
        <v>220</v>
      </c>
      <c r="X22" s="3108" t="s">
        <v>220</v>
      </c>
      <c r="Y22" s="3108" t="s">
        <v>220</v>
      </c>
      <c r="Z22" s="3108" t="s">
        <v>220</v>
      </c>
      <c r="AA22" s="3108" t="s">
        <v>220</v>
      </c>
      <c r="AB22" s="3108" t="s">
        <v>220</v>
      </c>
      <c r="AC22" s="3108" t="s">
        <v>220</v>
      </c>
      <c r="AD22" s="3108" t="s">
        <v>220</v>
      </c>
      <c r="AE22" s="3108" t="s">
        <v>220</v>
      </c>
      <c r="AF22" s="3108" t="s">
        <v>220</v>
      </c>
      <c r="AG22" s="3108" t="s">
        <v>220</v>
      </c>
      <c r="AH22" s="3108" t="s">
        <v>220</v>
      </c>
      <c r="AI22" s="3108" t="s">
        <v>220</v>
      </c>
      <c r="AJ22" s="3108" t="s">
        <v>220</v>
      </c>
      <c r="AK22" s="3109" t="s">
        <v>2661</v>
      </c>
      <c r="AL22" s="2934"/>
    </row>
    <row r="23" ht="18" customHeight="1" x14ac:dyDescent="0.25">
      <c r="B23" s="2545" t="s">
        <v>910</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8">
        <v>4.235863225999999</v>
      </c>
      <c r="Z23" s="3108">
        <v>4.192107189000001</v>
      </c>
      <c r="AA23" s="3108">
        <v>3.6896769579999984</v>
      </c>
      <c r="AB23" s="3108">
        <v>3.4413776350000007</v>
      </c>
      <c r="AC23" s="3108">
        <v>4.179577430000001</v>
      </c>
      <c r="AD23" s="3108">
        <v>4.4061765799999995</v>
      </c>
      <c r="AE23" s="3108">
        <v>4.50856346</v>
      </c>
      <c r="AF23" s="3108">
        <v>4.497846</v>
      </c>
      <c r="AG23" s="3108">
        <v>4.480167248000001</v>
      </c>
      <c r="AH23" s="3108">
        <v>4.067456911</v>
      </c>
      <c r="AI23" s="3108">
        <v>4.08435976162</v>
      </c>
      <c r="AJ23" s="3108">
        <v>3.89618884384</v>
      </c>
      <c r="AK23" s="3109">
        <v>16.241419056966997</v>
      </c>
      <c r="AL23" s="2934"/>
    </row>
    <row r="24" ht="18" customHeight="1" x14ac:dyDescent="0.25">
      <c r="B24" s="2545" t="s">
        <v>646</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8">
        <v>0.8732999040758762</v>
      </c>
      <c r="Z24" s="3108">
        <v>0.85749024522</v>
      </c>
      <c r="AA24" s="3108">
        <v>0.7329295009500001</v>
      </c>
      <c r="AB24" s="3108">
        <v>0.82558637102</v>
      </c>
      <c r="AC24" s="3108">
        <v>0.9517900899</v>
      </c>
      <c r="AD24" s="3108">
        <v>0.9696499949999999</v>
      </c>
      <c r="AE24" s="3108">
        <v>0.9146923268</v>
      </c>
      <c r="AF24" s="3108">
        <v>0.9675211604336342</v>
      </c>
      <c r="AG24" s="3108">
        <v>0.92468239564</v>
      </c>
      <c r="AH24" s="3108">
        <v>0.8832826696360853</v>
      </c>
      <c r="AI24" s="3108">
        <v>0.5321307430069303</v>
      </c>
      <c r="AJ24" s="3108">
        <v>0.82842345558</v>
      </c>
      <c r="AK24" s="3109">
        <v>-28.609562011501122</v>
      </c>
      <c r="AL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220</v>
      </c>
      <c r="U25" s="3108" t="s">
        <v>220</v>
      </c>
      <c r="V25" s="3108" t="s">
        <v>220</v>
      </c>
      <c r="W25" s="3108" t="s">
        <v>220</v>
      </c>
      <c r="X25" s="3108" t="s">
        <v>220</v>
      </c>
      <c r="Y25" s="3108" t="s">
        <v>220</v>
      </c>
      <c r="Z25" s="3108" t="s">
        <v>220</v>
      </c>
      <c r="AA25" s="3108" t="s">
        <v>220</v>
      </c>
      <c r="AB25" s="3108" t="s">
        <v>220</v>
      </c>
      <c r="AC25" s="3108" t="s">
        <v>220</v>
      </c>
      <c r="AD25" s="3108" t="s">
        <v>220</v>
      </c>
      <c r="AE25" s="3108" t="s">
        <v>220</v>
      </c>
      <c r="AF25" s="3108" t="s">
        <v>220</v>
      </c>
      <c r="AG25" s="3108" t="s">
        <v>220</v>
      </c>
      <c r="AH25" s="3108" t="s">
        <v>220</v>
      </c>
      <c r="AI25" s="3108" t="s">
        <v>220</v>
      </c>
      <c r="AJ25" s="3108" t="s">
        <v>220</v>
      </c>
      <c r="AK25" s="3109" t="s">
        <v>2661</v>
      </c>
      <c r="AL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988"/>
      <c r="AG26" s="988"/>
      <c r="AH26" s="988"/>
      <c r="AI26" s="988"/>
      <c r="AJ26" s="988"/>
      <c r="AK26" s="208"/>
      <c r="AL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988"/>
      <c r="AI27" s="988"/>
      <c r="AJ27" s="988"/>
      <c r="AK27" s="208"/>
      <c r="AL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8" t="s">
        <v>103</v>
      </c>
      <c r="AG28" s="3108" t="s">
        <v>103</v>
      </c>
      <c r="AH28" s="3108" t="s">
        <v>103</v>
      </c>
      <c r="AI28" s="3108" t="s">
        <v>103</v>
      </c>
      <c r="AJ28" s="3108" t="s">
        <v>103</v>
      </c>
      <c r="AK28" s="3109" t="s">
        <v>2661</v>
      </c>
      <c r="AL28" s="2934"/>
    </row>
    <row r="29" ht="18" customHeight="1" x14ac:dyDescent="0.3">
      <c r="B29" s="2573" t="s">
        <v>2662</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5" t="s">
        <v>677</v>
      </c>
      <c r="P29" s="3115" t="s">
        <v>677</v>
      </c>
      <c r="Q29" s="3115" t="s">
        <v>677</v>
      </c>
      <c r="R29" s="3115" t="s">
        <v>677</v>
      </c>
      <c r="S29" s="3115" t="s">
        <v>677</v>
      </c>
      <c r="T29" s="3115" t="s">
        <v>677</v>
      </c>
      <c r="U29" s="3115" t="s">
        <v>677</v>
      </c>
      <c r="V29" s="3115" t="s">
        <v>677</v>
      </c>
      <c r="W29" s="3115" t="s">
        <v>677</v>
      </c>
      <c r="X29" s="3115" t="s">
        <v>677</v>
      </c>
      <c r="Y29" s="3115" t="s">
        <v>677</v>
      </c>
      <c r="Z29" s="3115" t="s">
        <v>677</v>
      </c>
      <c r="AA29" s="3115" t="s">
        <v>677</v>
      </c>
      <c r="AB29" s="3115" t="s">
        <v>677</v>
      </c>
      <c r="AC29" s="3115" t="s">
        <v>677</v>
      </c>
      <c r="AD29" s="3115" t="s">
        <v>677</v>
      </c>
      <c r="AE29" s="3115" t="s">
        <v>677</v>
      </c>
      <c r="AF29" s="3115" t="s">
        <v>677</v>
      </c>
      <c r="AG29" s="3115" t="s">
        <v>677</v>
      </c>
      <c r="AH29" s="3115" t="s">
        <v>677</v>
      </c>
      <c r="AI29" s="3115" t="s">
        <v>677</v>
      </c>
      <c r="AJ29" s="3115" t="s">
        <v>677</v>
      </c>
      <c r="AK29" s="3116" t="s">
        <v>2661</v>
      </c>
      <c r="AL29" s="2934"/>
    </row>
    <row r="30" ht="18" customHeight="1" x14ac:dyDescent="0.25">
      <c r="B30" s="3138" t="s">
        <v>2166</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6">
        <v>898.7617529347718</v>
      </c>
      <c r="Z30" s="3106">
        <v>887.8069098602451</v>
      </c>
      <c r="AA30" s="3106">
        <v>854.7101994919195</v>
      </c>
      <c r="AB30" s="3106">
        <v>829.1178344461449</v>
      </c>
      <c r="AC30" s="3106">
        <v>852.7271392362477</v>
      </c>
      <c r="AD30" s="3106">
        <v>878.8405421134448</v>
      </c>
      <c r="AE30" s="3106">
        <v>889.2196807999509</v>
      </c>
      <c r="AF30" s="3106">
        <v>903.8449021393558</v>
      </c>
      <c r="AG30" s="3106">
        <v>904.731119537354</v>
      </c>
      <c r="AH30" s="3106">
        <v>915.4594253943998</v>
      </c>
      <c r="AI30" s="3106">
        <v>943.4435508128117</v>
      </c>
      <c r="AJ30" s="3106">
        <v>944.2621518786171</v>
      </c>
      <c r="AK30" s="3107">
        <v>6.412409428885677</v>
      </c>
      <c r="AL30" s="2934"/>
    </row>
    <row r="31" ht="18" customHeight="1" x14ac:dyDescent="0.25">
      <c r="B31" s="2588" t="s">
        <v>2167</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8">
        <v>624.1576311392582</v>
      </c>
      <c r="Z31" s="3108">
        <v>598.8725040830267</v>
      </c>
      <c r="AA31" s="3108">
        <v>579.1712788812904</v>
      </c>
      <c r="AB31" s="3108">
        <v>567.8734933535997</v>
      </c>
      <c r="AC31" s="3108">
        <v>575.7606612141835</v>
      </c>
      <c r="AD31" s="3108">
        <v>591.6722720879985</v>
      </c>
      <c r="AE31" s="3108">
        <v>600.1278266351266</v>
      </c>
      <c r="AF31" s="3108">
        <v>605.2822123507003</v>
      </c>
      <c r="AG31" s="3108">
        <v>606.6321989382554</v>
      </c>
      <c r="AH31" s="3108">
        <v>605.7726283061857</v>
      </c>
      <c r="AI31" s="3108">
        <v>621.8130880182528</v>
      </c>
      <c r="AJ31" s="3108">
        <v>627.1180249391496</v>
      </c>
      <c r="AK31" s="3109">
        <v>11.249770116227737</v>
      </c>
      <c r="AL31" s="2934"/>
    </row>
    <row r="32" ht="18" customHeight="1" x14ac:dyDescent="0.25">
      <c r="B32" s="2588" t="s">
        <v>2168</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8">
        <v>250.77111541251367</v>
      </c>
      <c r="Z32" s="3108">
        <v>264.8092048102184</v>
      </c>
      <c r="AA32" s="3108">
        <v>253.1260856976292</v>
      </c>
      <c r="AB32" s="3108">
        <v>239.1693536315453</v>
      </c>
      <c r="AC32" s="3108">
        <v>254.9554280590642</v>
      </c>
      <c r="AD32" s="3108">
        <v>265.2278208614462</v>
      </c>
      <c r="AE32" s="3108">
        <v>267.0951610568244</v>
      </c>
      <c r="AF32" s="3108">
        <v>277.0907716296555</v>
      </c>
      <c r="AG32" s="3108">
        <v>277.0304698430984</v>
      </c>
      <c r="AH32" s="3108">
        <v>289.0939152322142</v>
      </c>
      <c r="AI32" s="3108">
        <v>301.596917366559</v>
      </c>
      <c r="AJ32" s="3108">
        <v>300.22699237946773</v>
      </c>
      <c r="AK32" s="3109">
        <v>5.271567884662908</v>
      </c>
      <c r="AL32" s="2934"/>
    </row>
    <row r="33" ht="18" customHeight="1" x14ac:dyDescent="0.25">
      <c r="B33" s="2588" t="s">
        <v>2169</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8">
        <v>23.520232246</v>
      </c>
      <c r="Z33" s="3108">
        <v>23.510008422</v>
      </c>
      <c r="AA33" s="3108">
        <v>21.931457807</v>
      </c>
      <c r="AB33" s="3108">
        <v>21.697582659</v>
      </c>
      <c r="AC33" s="3108">
        <v>21.197755302</v>
      </c>
      <c r="AD33" s="3108">
        <v>21.093496008</v>
      </c>
      <c r="AE33" s="3108">
        <v>21.433750619</v>
      </c>
      <c r="AF33" s="3108">
        <v>20.797703941</v>
      </c>
      <c r="AG33" s="3108">
        <v>20.248312854</v>
      </c>
      <c r="AH33" s="3108">
        <v>19.872470639</v>
      </c>
      <c r="AI33" s="3108">
        <v>19.373286143</v>
      </c>
      <c r="AJ33" s="3108">
        <v>16.283497123</v>
      </c>
      <c r="AK33" s="3109">
        <v>32.28669548293553</v>
      </c>
      <c r="AL33" s="2934"/>
    </row>
    <row r="34" ht="18" customHeight="1" x14ac:dyDescent="0.25">
      <c r="B34" s="2588" t="s">
        <v>2170</v>
      </c>
      <c r="C34" s="3108"/>
      <c r="D34" s="3108"/>
      <c r="E34" s="3108" t="s">
        <v>214</v>
      </c>
      <c r="F34" s="3108" t="s">
        <v>214</v>
      </c>
      <c r="G34" s="3108" t="s">
        <v>214</v>
      </c>
      <c r="H34" s="3108" t="s">
        <v>214</v>
      </c>
      <c r="I34" s="3108" t="s">
        <v>214</v>
      </c>
      <c r="J34" s="3108" t="s">
        <v>214</v>
      </c>
      <c r="K34" s="3108" t="s">
        <v>214</v>
      </c>
      <c r="L34" s="3108" t="s">
        <v>214</v>
      </c>
      <c r="M34" s="3108" t="s">
        <v>214</v>
      </c>
      <c r="N34" s="3108" t="s">
        <v>214</v>
      </c>
      <c r="O34" s="3108" t="s">
        <v>214</v>
      </c>
      <c r="P34" s="3108" t="s">
        <v>214</v>
      </c>
      <c r="Q34" s="3108" t="s">
        <v>214</v>
      </c>
      <c r="R34" s="3108" t="s">
        <v>214</v>
      </c>
      <c r="S34" s="3108" t="s">
        <v>214</v>
      </c>
      <c r="T34" s="3108" t="s">
        <v>214</v>
      </c>
      <c r="U34" s="3108" t="s">
        <v>214</v>
      </c>
      <c r="V34" s="3108" t="s">
        <v>214</v>
      </c>
      <c r="W34" s="3108" t="s">
        <v>214</v>
      </c>
      <c r="X34" s="3108" t="s">
        <v>214</v>
      </c>
      <c r="Y34" s="3108" t="s">
        <v>214</v>
      </c>
      <c r="Z34" s="3108" t="s">
        <v>214</v>
      </c>
      <c r="AA34" s="3108" t="s">
        <v>214</v>
      </c>
      <c r="AB34" s="3108" t="s">
        <v>214</v>
      </c>
      <c r="AC34" s="3108" t="s">
        <v>214</v>
      </c>
      <c r="AD34" s="3108" t="s">
        <v>214</v>
      </c>
      <c r="AE34" s="3108" t="s">
        <v>214</v>
      </c>
      <c r="AF34" s="3108" t="s">
        <v>214</v>
      </c>
      <c r="AG34" s="3108" t="s">
        <v>214</v>
      </c>
      <c r="AH34" s="3108" t="s">
        <v>214</v>
      </c>
      <c r="AI34" s="3108" t="s">
        <v>214</v>
      </c>
      <c r="AJ34" s="3108" t="s">
        <v>214</v>
      </c>
      <c r="AK34" s="3109" t="s">
        <v>2661</v>
      </c>
      <c r="AL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8" t="s">
        <v>103</v>
      </c>
      <c r="AG35" s="3108" t="s">
        <v>103</v>
      </c>
      <c r="AH35" s="3108" t="s">
        <v>103</v>
      </c>
      <c r="AI35" s="3108" t="s">
        <v>103</v>
      </c>
      <c r="AJ35" s="3108" t="s">
        <v>103</v>
      </c>
      <c r="AK35" s="3109" t="s">
        <v>2661</v>
      </c>
      <c r="AL35" s="2934"/>
    </row>
    <row r="36" ht="18" customHeight="1" x14ac:dyDescent="0.25">
      <c r="B36" s="2588" t="s">
        <v>2172</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8">
        <v>0.312774137</v>
      </c>
      <c r="Z36" s="3108">
        <v>0.615192545</v>
      </c>
      <c r="AA36" s="3108">
        <v>0.481377106</v>
      </c>
      <c r="AB36" s="3108">
        <v>0.377404802</v>
      </c>
      <c r="AC36" s="3108">
        <v>0.813294661</v>
      </c>
      <c r="AD36" s="3108">
        <v>0.846953156</v>
      </c>
      <c r="AE36" s="3108">
        <v>0.562942489</v>
      </c>
      <c r="AF36" s="3108">
        <v>0.674214218</v>
      </c>
      <c r="AG36" s="3108">
        <v>0.820137902</v>
      </c>
      <c r="AH36" s="3108">
        <v>0.720411217</v>
      </c>
      <c r="AI36" s="3108">
        <v>0.660259285</v>
      </c>
      <c r="AJ36" s="3108">
        <v>0.633637437</v>
      </c>
      <c r="AK36" s="3109">
        <v>-97.57747463007594</v>
      </c>
      <c r="AL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3"/>
      <c r="AG37" s="1393"/>
      <c r="AH37" s="1393"/>
      <c r="AI37" s="1393"/>
      <c r="AJ37" s="1393"/>
      <c r="AK37" s="1394"/>
      <c r="AL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3"/>
      <c r="AG38" s="1393"/>
      <c r="AH38" s="1393"/>
      <c r="AI38" s="1393"/>
      <c r="AJ38" s="1393"/>
      <c r="AK38" s="1394"/>
      <c r="AL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3"/>
      <c r="AG39" s="1393"/>
      <c r="AH39" s="1393"/>
      <c r="AI39" s="1393"/>
      <c r="AJ39" s="1393"/>
      <c r="AK39" s="1394"/>
      <c r="AL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1" t="s">
        <v>103</v>
      </c>
      <c r="AI40" s="3111" t="s">
        <v>103</v>
      </c>
      <c r="AJ40" s="3111" t="s">
        <v>103</v>
      </c>
      <c r="AK40" s="3112" t="s">
        <v>2661</v>
      </c>
      <c r="AL40" s="2934"/>
    </row>
    <row r="41" ht="18" customHeight="1" x14ac:dyDescent="0.25">
      <c r="B41" s="3139" t="s">
        <v>2663</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3">
        <v>3.5046590442003116</v>
      </c>
      <c r="Z41" s="3113">
        <v>6.407879273285188</v>
      </c>
      <c r="AA41" s="3113">
        <v>13.97415166997283</v>
      </c>
      <c r="AB41" s="3113">
        <v>4.019082192212145</v>
      </c>
      <c r="AC41" s="3113">
        <v>3.140740274364923</v>
      </c>
      <c r="AD41" s="3113">
        <v>7.2148443171892165</v>
      </c>
      <c r="AE41" s="3113">
        <v>4.459533099506508</v>
      </c>
      <c r="AF41" s="3113">
        <v>11.599956023820392</v>
      </c>
      <c r="AG41" s="3113">
        <v>2.132674986955178</v>
      </c>
      <c r="AH41" s="3113">
        <v>4.727657275192403</v>
      </c>
      <c r="AI41" s="3113">
        <v>2.915811141554986</v>
      </c>
      <c r="AJ41" s="3113">
        <v>3.95488111059156</v>
      </c>
      <c r="AK41" s="3114">
        <v>-68.48145287222177</v>
      </c>
      <c r="AL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8">
        <v>0.8366044661973824</v>
      </c>
      <c r="Z42" s="3108">
        <v>1.5821421719099005</v>
      </c>
      <c r="AA42" s="3108">
        <v>5.951494329238787</v>
      </c>
      <c r="AB42" s="3108">
        <v>1.496432993840063</v>
      </c>
      <c r="AC42" s="3108">
        <v>0.7868554921495502</v>
      </c>
      <c r="AD42" s="3108">
        <v>2.7282125808499114</v>
      </c>
      <c r="AE42" s="3108">
        <v>1.7726998406526706</v>
      </c>
      <c r="AF42" s="3108">
        <v>5.258377175472078</v>
      </c>
      <c r="AG42" s="3108">
        <v>0.7935203232512498</v>
      </c>
      <c r="AH42" s="3108">
        <v>1.681978932475702</v>
      </c>
      <c r="AI42" s="3108">
        <v>0.6859796799091737</v>
      </c>
      <c r="AJ42" s="3108">
        <v>1.152268944944128</v>
      </c>
      <c r="AK42" s="3109">
        <v>-78.0939352048939</v>
      </c>
      <c r="AL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8">
        <v>0.13385994480000002</v>
      </c>
      <c r="Z43" s="3108">
        <v>0.1290225191</v>
      </c>
      <c r="AA43" s="3108">
        <v>0.4488012456</v>
      </c>
      <c r="AB43" s="3108">
        <v>0.2400916202</v>
      </c>
      <c r="AC43" s="3108">
        <v>0.1808201029</v>
      </c>
      <c r="AD43" s="3108">
        <v>0.22534666420000002</v>
      </c>
      <c r="AE43" s="3108">
        <v>0.20409612300000002</v>
      </c>
      <c r="AF43" s="3108">
        <v>0.2766348807</v>
      </c>
      <c r="AG43" s="3108">
        <v>0.28518166019999996</v>
      </c>
      <c r="AH43" s="3108">
        <v>0.2860945572</v>
      </c>
      <c r="AI43" s="3108">
        <v>0.18587757840000002</v>
      </c>
      <c r="AJ43" s="3108">
        <v>0.3066680581</v>
      </c>
      <c r="AK43" s="3109">
        <v>34.05062094903338</v>
      </c>
      <c r="AL43" s="2934"/>
    </row>
    <row r="44" ht="18" customHeight="1" x14ac:dyDescent="0.25">
      <c r="B44" s="2588" t="s">
        <v>2664</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8">
        <v>2.53418254264</v>
      </c>
      <c r="Z44" s="3108">
        <v>4.6966984699</v>
      </c>
      <c r="AA44" s="3108">
        <v>7.57384467143</v>
      </c>
      <c r="AB44" s="3108">
        <v>2.2825422916</v>
      </c>
      <c r="AC44" s="3108">
        <v>2.173049267114</v>
      </c>
      <c r="AD44" s="3108">
        <v>4.26127032233</v>
      </c>
      <c r="AE44" s="3108">
        <v>2.48271610458</v>
      </c>
      <c r="AF44" s="3108">
        <v>6.06492818954</v>
      </c>
      <c r="AG44" s="3108">
        <v>1.05395572715</v>
      </c>
      <c r="AH44" s="3108">
        <v>2.759568835445</v>
      </c>
      <c r="AI44" s="3108">
        <v>2.0439379506599997</v>
      </c>
      <c r="AJ44" s="3108">
        <v>2.495928329253</v>
      </c>
      <c r="AK44" s="3109">
        <v>-64.64170591695097</v>
      </c>
      <c r="AL44" s="2934"/>
    </row>
    <row r="45" ht="18" customHeight="1" x14ac:dyDescent="0.25">
      <c r="B45" s="2588" t="s">
        <v>2219</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8">
        <v>0.000012090562929061785</v>
      </c>
      <c r="Z45" s="3108">
        <v>0.00001611237528604119</v>
      </c>
      <c r="AA45" s="3108">
        <v>0.000011423704042715485</v>
      </c>
      <c r="AB45" s="3108">
        <v>0.000015286572082379863</v>
      </c>
      <c r="AC45" s="3108">
        <v>0.00001541220137299771</v>
      </c>
      <c r="AD45" s="3108">
        <v>0.000014749809305873379</v>
      </c>
      <c r="AE45" s="3108">
        <v>0.000021031273836765826</v>
      </c>
      <c r="AF45" s="3108">
        <v>0.00001577810831426392</v>
      </c>
      <c r="AG45" s="3108">
        <v>0.000017276353928299007</v>
      </c>
      <c r="AH45" s="3108">
        <v>0.00001495007170099161</v>
      </c>
      <c r="AI45" s="3108">
        <v>0.00001593258581235698</v>
      </c>
      <c r="AJ45" s="3108">
        <v>0.000015778294431731502</v>
      </c>
      <c r="AK45" s="3109">
        <v>22.069432245244702</v>
      </c>
      <c r="AL45" s="2934"/>
    </row>
    <row r="46" ht="18" customHeight="1" x14ac:dyDescent="0.25">
      <c r="B46" s="2588" t="s">
        <v>1409</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8" t="s">
        <v>103</v>
      </c>
      <c r="Z46" s="3108" t="s">
        <v>103</v>
      </c>
      <c r="AA46" s="3108" t="s">
        <v>103</v>
      </c>
      <c r="AB46" s="3108" t="s">
        <v>103</v>
      </c>
      <c r="AC46" s="3108" t="s">
        <v>103</v>
      </c>
      <c r="AD46" s="3108" t="s">
        <v>103</v>
      </c>
      <c r="AE46" s="3108" t="s">
        <v>103</v>
      </c>
      <c r="AF46" s="3108" t="s">
        <v>103</v>
      </c>
      <c r="AG46" s="3108" t="s">
        <v>103</v>
      </c>
      <c r="AH46" s="3108" t="s">
        <v>103</v>
      </c>
      <c r="AI46" s="3108" t="s">
        <v>103</v>
      </c>
      <c r="AJ46" s="3108" t="s">
        <v>103</v>
      </c>
      <c r="AK46" s="3109" t="s">
        <v>2661</v>
      </c>
      <c r="AL46" s="2934"/>
    </row>
    <row r="47" ht="18" customHeight="1" x14ac:dyDescent="0.25">
      <c r="B47" s="2588" t="s">
        <v>2221</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8" t="s">
        <v>103</v>
      </c>
      <c r="Z47" s="3108" t="s">
        <v>103</v>
      </c>
      <c r="AA47" s="3108" t="s">
        <v>103</v>
      </c>
      <c r="AB47" s="3108" t="s">
        <v>103</v>
      </c>
      <c r="AC47" s="3108" t="s">
        <v>103</v>
      </c>
      <c r="AD47" s="3108" t="s">
        <v>103</v>
      </c>
      <c r="AE47" s="3108" t="s">
        <v>103</v>
      </c>
      <c r="AF47" s="3108" t="s">
        <v>103</v>
      </c>
      <c r="AG47" s="3108" t="s">
        <v>103</v>
      </c>
      <c r="AH47" s="3108" t="s">
        <v>103</v>
      </c>
      <c r="AI47" s="3108" t="s">
        <v>103</v>
      </c>
      <c r="AJ47" s="3108" t="s">
        <v>103</v>
      </c>
      <c r="AK47" s="3109" t="s">
        <v>2661</v>
      </c>
      <c r="AL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3"/>
      <c r="AG48" s="1393"/>
      <c r="AH48" s="1393"/>
      <c r="AI48" s="1393"/>
      <c r="AJ48" s="1393"/>
      <c r="AK48" s="1394"/>
      <c r="AL48" s="2934"/>
    </row>
    <row r="49" ht="18" customHeight="1" x14ac:dyDescent="0.3">
      <c r="B49" s="2596" t="s">
        <v>2665</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5" t="s">
        <v>103</v>
      </c>
      <c r="AI49" s="3115" t="s">
        <v>103</v>
      </c>
      <c r="AJ49" s="3115" t="s">
        <v>103</v>
      </c>
      <c r="AK49" s="3116" t="s">
        <v>2661</v>
      </c>
      <c r="AL49" s="2934"/>
    </row>
    <row r="50" ht="18" customHeight="1" x14ac:dyDescent="0.25">
      <c r="B50" s="3117" t="s">
        <v>2184</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6">
        <v>543.7268347158125</v>
      </c>
      <c r="Z50" s="3106">
        <v>569.849379714985</v>
      </c>
      <c r="AA50" s="3106">
        <v>558.7324320322999</v>
      </c>
      <c r="AB50" s="3106">
        <v>503.23373857209754</v>
      </c>
      <c r="AC50" s="3106">
        <v>463.49736507487495</v>
      </c>
      <c r="AD50" s="3106">
        <v>497.71197612746323</v>
      </c>
      <c r="AE50" s="3106">
        <v>480.9437813648215</v>
      </c>
      <c r="AF50" s="3106">
        <v>473.4628131139165</v>
      </c>
      <c r="AG50" s="3106">
        <v>473.6943916716994</v>
      </c>
      <c r="AH50" s="3106">
        <v>451.9637945687269</v>
      </c>
      <c r="AI50" s="3106">
        <v>446.1668356906678</v>
      </c>
      <c r="AJ50" s="3106">
        <v>462.3414159242503</v>
      </c>
      <c r="AK50" s="3107">
        <v>4.753341172129446</v>
      </c>
      <c r="AL50" s="2934"/>
    </row>
    <row r="51" ht="18" customHeight="1" x14ac:dyDescent="0.25">
      <c r="B51" s="2588" t="s">
        <v>2666</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8">
        <v>423.840652583</v>
      </c>
      <c r="Z51" s="3108">
        <v>447.277974619</v>
      </c>
      <c r="AA51" s="3108">
        <v>446.01170046</v>
      </c>
      <c r="AB51" s="3108">
        <v>399.827095883</v>
      </c>
      <c r="AC51" s="3108">
        <v>366.281163791</v>
      </c>
      <c r="AD51" s="3108">
        <v>397.781313926</v>
      </c>
      <c r="AE51" s="3108">
        <v>380.797253538</v>
      </c>
      <c r="AF51" s="3108">
        <v>374.000347278</v>
      </c>
      <c r="AG51" s="3108">
        <v>370.289982942</v>
      </c>
      <c r="AH51" s="3108">
        <v>359.371195159</v>
      </c>
      <c r="AI51" s="3108">
        <v>351.942593765</v>
      </c>
      <c r="AJ51" s="3108">
        <v>371.764411237</v>
      </c>
      <c r="AK51" s="3109">
        <v>69.79252416602462</v>
      </c>
      <c r="AL51" s="2934"/>
    </row>
    <row r="52" ht="18" customHeight="1" x14ac:dyDescent="0.25">
      <c r="B52" s="2588" t="s">
        <v>2225</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8">
        <v>18.417191208000002</v>
      </c>
      <c r="Z52" s="3108">
        <v>17.619493539999997</v>
      </c>
      <c r="AA52" s="3108">
        <v>17.114907836</v>
      </c>
      <c r="AB52" s="3108">
        <v>16.2852818</v>
      </c>
      <c r="AC52" s="3108">
        <v>15.212988360999999</v>
      </c>
      <c r="AD52" s="3108">
        <v>15.87563791</v>
      </c>
      <c r="AE52" s="3108">
        <v>15.243927877</v>
      </c>
      <c r="AF52" s="3108">
        <v>15.322403028</v>
      </c>
      <c r="AG52" s="3108">
        <v>14.029634239</v>
      </c>
      <c r="AH52" s="3108">
        <v>12.832659279</v>
      </c>
      <c r="AI52" s="3108">
        <v>13.566527578999999</v>
      </c>
      <c r="AJ52" s="3108">
        <v>14.797238632000001</v>
      </c>
      <c r="AK52" s="3109">
        <v>210.4445039094842</v>
      </c>
      <c r="AL52" s="2934"/>
    </row>
    <row r="53" ht="18" customHeight="1" x14ac:dyDescent="0.25">
      <c r="B53" s="2588" t="s">
        <v>2226</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8">
        <v>12.100986895</v>
      </c>
      <c r="Z53" s="3108">
        <v>12.85180963986</v>
      </c>
      <c r="AA53" s="3108">
        <v>7.7935223053</v>
      </c>
      <c r="AB53" s="3108">
        <v>14.83005296766</v>
      </c>
      <c r="AC53" s="3108">
        <v>8.976648158</v>
      </c>
      <c r="AD53" s="3108">
        <v>12.311414298519999</v>
      </c>
      <c r="AE53" s="3108">
        <v>12.0216337132</v>
      </c>
      <c r="AF53" s="3108">
        <v>11.36641832972</v>
      </c>
      <c r="AG53" s="3108">
        <v>15.73363732906</v>
      </c>
      <c r="AH53" s="3108">
        <v>10.884408878079999</v>
      </c>
      <c r="AI53" s="3108">
        <v>13.67945636812</v>
      </c>
      <c r="AJ53" s="3108">
        <v>13.9018950908</v>
      </c>
      <c r="AK53" s="3109">
        <v>60.0878811062974</v>
      </c>
      <c r="AL53" s="2934"/>
    </row>
    <row r="54" ht="18" customHeight="1" x14ac:dyDescent="0.25">
      <c r="B54" s="2588" t="s">
        <v>2188</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8">
        <v>89.3364891448125</v>
      </c>
      <c r="Z54" s="3108">
        <v>92.069390942125</v>
      </c>
      <c r="AA54" s="3108">
        <v>87.780904023</v>
      </c>
      <c r="AB54" s="3108">
        <v>72.2783247754375</v>
      </c>
      <c r="AC54" s="3108">
        <v>73.009672247875</v>
      </c>
      <c r="AD54" s="3108">
        <v>71.72529987894322</v>
      </c>
      <c r="AE54" s="3108">
        <v>72.61399353162156</v>
      </c>
      <c r="AF54" s="3108">
        <v>72.75354419619657</v>
      </c>
      <c r="AG54" s="3108">
        <v>73.62102333663938</v>
      </c>
      <c r="AH54" s="3108">
        <v>68.85439286764688</v>
      </c>
      <c r="AI54" s="3108">
        <v>66.9581500795478</v>
      </c>
      <c r="AJ54" s="3108">
        <v>61.85604342645031</v>
      </c>
      <c r="AK54" s="3109">
        <v>-70.14727496870657</v>
      </c>
      <c r="AL54" s="2934"/>
    </row>
    <row r="55" ht="18" customHeight="1" x14ac:dyDescent="0.3">
      <c r="B55" s="2593" t="s">
        <v>2667</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1">
        <v>0.031514885</v>
      </c>
      <c r="Z55" s="3111">
        <v>0.030710974</v>
      </c>
      <c r="AA55" s="3111">
        <v>0.031397408</v>
      </c>
      <c r="AB55" s="3111">
        <v>0.012983146</v>
      </c>
      <c r="AC55" s="3111">
        <v>0.016892517</v>
      </c>
      <c r="AD55" s="3111">
        <v>0.018310114</v>
      </c>
      <c r="AE55" s="3111">
        <v>0.26697270500000003</v>
      </c>
      <c r="AF55" s="3111">
        <v>0.020100282</v>
      </c>
      <c r="AG55" s="3111">
        <v>0.020113825</v>
      </c>
      <c r="AH55" s="3111">
        <v>0.021138385</v>
      </c>
      <c r="AI55" s="3111">
        <v>0.020107899</v>
      </c>
      <c r="AJ55" s="3111">
        <v>0.021827538</v>
      </c>
      <c r="AK55" s="3112">
        <v>-98.7565597773417</v>
      </c>
      <c r="AL55" s="2934"/>
    </row>
    <row r="56" ht="18" customHeight="1" x14ac:dyDescent="0.3">
      <c r="B56" s="3118" t="s">
        <v>2284</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19" t="s">
        <v>103</v>
      </c>
      <c r="AI56" s="3119" t="s">
        <v>103</v>
      </c>
      <c r="AJ56" s="3119" t="s">
        <v>103</v>
      </c>
      <c r="AK56" s="3120" t="s">
        <v>2661</v>
      </c>
      <c r="AL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3146"/>
      <c r="AH57" s="3146"/>
      <c r="AI57" s="3146"/>
      <c r="AJ57" s="3146"/>
      <c r="AK57" s="3146"/>
      <c r="AL57" s="135"/>
    </row>
    <row r="58" ht="18" customHeight="1" x14ac:dyDescent="0.3">
      <c r="B58" s="3136" t="s">
        <v>2687</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8">
        <v>1564.8462085213873</v>
      </c>
      <c r="Z58" s="3148">
        <v>1572.2328563300557</v>
      </c>
      <c r="AA58" s="3148">
        <v>1528.717677483014</v>
      </c>
      <c r="AB58" s="3148">
        <v>1444.8558421638754</v>
      </c>
      <c r="AC58" s="3148">
        <v>1416.7813071036596</v>
      </c>
      <c r="AD58" s="3148">
        <v>1473.4065394337786</v>
      </c>
      <c r="AE58" s="3148">
        <v>1459.2688920056664</v>
      </c>
      <c r="AF58" s="3148">
        <v>1469.0489721624394</v>
      </c>
      <c r="AG58" s="3148">
        <v>1473.2854246580273</v>
      </c>
      <c r="AH58" s="3148">
        <v>1458.6444048443523</v>
      </c>
      <c r="AI58" s="3148">
        <v>1475.2231715319947</v>
      </c>
      <c r="AJ58" s="3148">
        <v>1496.8781736680403</v>
      </c>
      <c r="AK58" s="3149">
        <v>2.4442129097711494</v>
      </c>
      <c r="AL58" s="2934"/>
    </row>
    <row r="59" ht="18" customHeight="1" x14ac:dyDescent="0.3">
      <c r="B59" s="3150" t="s">
        <v>2688</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8">
        <v>1568.3508675655876</v>
      </c>
      <c r="Z59" s="3148">
        <v>1578.6407356033408</v>
      </c>
      <c r="AA59" s="3148">
        <v>1542.6918291529869</v>
      </c>
      <c r="AB59" s="3148">
        <v>1448.8749243560874</v>
      </c>
      <c r="AC59" s="3148">
        <v>1419.9220473780247</v>
      </c>
      <c r="AD59" s="3148">
        <v>1480.6213837509679</v>
      </c>
      <c r="AE59" s="3148">
        <v>1463.728425105173</v>
      </c>
      <c r="AF59" s="3148">
        <v>1480.6489281862598</v>
      </c>
      <c r="AG59" s="3148">
        <v>1475.4180996449825</v>
      </c>
      <c r="AH59" s="3148">
        <v>1463.3720621195446</v>
      </c>
      <c r="AI59" s="3148">
        <v>1478.1389826735497</v>
      </c>
      <c r="AJ59" s="3148">
        <v>1500.8330547786318</v>
      </c>
      <c r="AK59" s="3149">
        <v>1.8403226235315366</v>
      </c>
      <c r="AL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3146"/>
      <c r="AH60" s="3146"/>
      <c r="AI60" s="3146"/>
      <c r="AJ60" s="3146"/>
      <c r="AK60" s="3146"/>
      <c r="AL60" s="135"/>
    </row>
    <row r="61" ht="18" customHeight="1" x14ac:dyDescent="0.25">
      <c r="B61" s="3123" t="s">
        <v>2668</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1013"/>
      <c r="AG61" s="1013"/>
      <c r="AH61" s="1013"/>
      <c r="AI61" s="1013"/>
      <c r="AJ61" s="1013"/>
      <c r="AK61" s="3140"/>
      <c r="AL61" s="2934"/>
    </row>
    <row r="62" ht="18" customHeight="1" x14ac:dyDescent="0.25">
      <c r="B62" s="2632" t="s">
        <v>126</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8">
        <v>2.546579240680703</v>
      </c>
      <c r="Z62" s="3108">
        <v>2.601157577284629</v>
      </c>
      <c r="AA62" s="3108">
        <v>2.542876070638804</v>
      </c>
      <c r="AB62" s="3108">
        <v>2.200420599173127</v>
      </c>
      <c r="AC62" s="3108">
        <v>2.3902675141331393</v>
      </c>
      <c r="AD62" s="3108">
        <v>2.2769348176719464</v>
      </c>
      <c r="AE62" s="3108">
        <v>2.306690280001326</v>
      </c>
      <c r="AF62" s="3108">
        <v>2.0699143627084537</v>
      </c>
      <c r="AG62" s="3108">
        <v>2.1609496793648737</v>
      </c>
      <c r="AH62" s="3108">
        <v>2.2208955009689895</v>
      </c>
      <c r="AI62" s="3108">
        <v>1.9092187220266417</v>
      </c>
      <c r="AJ62" s="3108">
        <v>2.2022842798781683</v>
      </c>
      <c r="AK62" s="3109">
        <v>101.50136654902933</v>
      </c>
      <c r="AL62" s="2934"/>
    </row>
    <row r="63" ht="18" customHeight="1" x14ac:dyDescent="0.25">
      <c r="B63" s="2550" t="s">
        <v>127</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8">
        <v>0.0763021256807029</v>
      </c>
      <c r="Z63" s="3108">
        <v>0.08266982328462902</v>
      </c>
      <c r="AA63" s="3108">
        <v>0.08004032363880359</v>
      </c>
      <c r="AB63" s="3108">
        <v>0.07963422817312708</v>
      </c>
      <c r="AC63" s="3108">
        <v>0.08342221513313919</v>
      </c>
      <c r="AD63" s="3108">
        <v>0.08679755767194637</v>
      </c>
      <c r="AE63" s="3108">
        <v>0.09746210200132575</v>
      </c>
      <c r="AF63" s="3108">
        <v>0.10394407670845406</v>
      </c>
      <c r="AG63" s="3108">
        <v>0.10983488236487352</v>
      </c>
      <c r="AH63" s="3108">
        <v>0.11216108096898936</v>
      </c>
      <c r="AI63" s="3108">
        <v>0.0361763450266416</v>
      </c>
      <c r="AJ63" s="3108">
        <v>0.04934403587816828</v>
      </c>
      <c r="AK63" s="3109">
        <v>65.61610877306475</v>
      </c>
      <c r="AL63" s="2934"/>
    </row>
    <row r="64" ht="18" customHeight="1" x14ac:dyDescent="0.25">
      <c r="B64" s="2550" t="s">
        <v>2192</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8">
        <v>2.470277115</v>
      </c>
      <c r="Z64" s="3108">
        <v>2.518487754</v>
      </c>
      <c r="AA64" s="3108">
        <v>2.462835747</v>
      </c>
      <c r="AB64" s="3108">
        <v>2.120786371</v>
      </c>
      <c r="AC64" s="3108">
        <v>2.306845299</v>
      </c>
      <c r="AD64" s="3108">
        <v>2.19013726</v>
      </c>
      <c r="AE64" s="3108">
        <v>2.209228178</v>
      </c>
      <c r="AF64" s="3108">
        <v>1.965970286</v>
      </c>
      <c r="AG64" s="3108">
        <v>2.0511147970000003</v>
      </c>
      <c r="AH64" s="3108">
        <v>2.10873442</v>
      </c>
      <c r="AI64" s="3108">
        <v>1.873042377</v>
      </c>
      <c r="AJ64" s="3108">
        <v>2.152940244</v>
      </c>
      <c r="AK64" s="3109">
        <v>102.50703843187512</v>
      </c>
      <c r="AL64" s="2934"/>
    </row>
    <row r="65" ht="18" customHeight="1" x14ac:dyDescent="0.25">
      <c r="B65" s="2632" t="s">
        <v>129</v>
      </c>
      <c r="C65" s="3108"/>
      <c r="D65" s="3108"/>
      <c r="E65" s="3108" t="s">
        <v>113</v>
      </c>
      <c r="F65" s="3108" t="s">
        <v>113</v>
      </c>
      <c r="G65" s="3108" t="s">
        <v>113</v>
      </c>
      <c r="H65" s="3108" t="s">
        <v>113</v>
      </c>
      <c r="I65" s="3108" t="s">
        <v>113</v>
      </c>
      <c r="J65" s="3108" t="s">
        <v>113</v>
      </c>
      <c r="K65" s="3108" t="s">
        <v>113</v>
      </c>
      <c r="L65" s="3108" t="s">
        <v>113</v>
      </c>
      <c r="M65" s="3108" t="s">
        <v>113</v>
      </c>
      <c r="N65" s="3108" t="s">
        <v>113</v>
      </c>
      <c r="O65" s="3108" t="s">
        <v>113</v>
      </c>
      <c r="P65" s="3108" t="s">
        <v>113</v>
      </c>
      <c r="Q65" s="3108" t="s">
        <v>113</v>
      </c>
      <c r="R65" s="3108" t="s">
        <v>113</v>
      </c>
      <c r="S65" s="3108" t="s">
        <v>113</v>
      </c>
      <c r="T65" s="3108" t="s">
        <v>113</v>
      </c>
      <c r="U65" s="3108" t="s">
        <v>113</v>
      </c>
      <c r="V65" s="3108" t="s">
        <v>113</v>
      </c>
      <c r="W65" s="3108" t="s">
        <v>113</v>
      </c>
      <c r="X65" s="3108" t="s">
        <v>113</v>
      </c>
      <c r="Y65" s="3108" t="s">
        <v>113</v>
      </c>
      <c r="Z65" s="3108" t="s">
        <v>113</v>
      </c>
      <c r="AA65" s="3108" t="s">
        <v>113</v>
      </c>
      <c r="AB65" s="3108" t="s">
        <v>113</v>
      </c>
      <c r="AC65" s="3108" t="s">
        <v>113</v>
      </c>
      <c r="AD65" s="3108" t="s">
        <v>113</v>
      </c>
      <c r="AE65" s="3108" t="s">
        <v>113</v>
      </c>
      <c r="AF65" s="3108" t="s">
        <v>113</v>
      </c>
      <c r="AG65" s="3108" t="s">
        <v>113</v>
      </c>
      <c r="AH65" s="3108" t="s">
        <v>113</v>
      </c>
      <c r="AI65" s="3108">
        <v>0.005267338</v>
      </c>
      <c r="AJ65" s="3108">
        <v>0.0057288</v>
      </c>
      <c r="AK65" s="3109" t="s">
        <v>2661</v>
      </c>
      <c r="AL65" s="2934"/>
    </row>
    <row r="66" ht="18" customHeight="1" x14ac:dyDescent="0.25">
      <c r="B66" s="2632" t="s">
        <v>130</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988"/>
      <c r="AG66" s="988"/>
      <c r="AH66" s="988"/>
      <c r="AI66" s="988"/>
      <c r="AJ66" s="988"/>
      <c r="AK66" s="208"/>
      <c r="AL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988"/>
      <c r="AG67" s="988"/>
      <c r="AH67" s="988"/>
      <c r="AI67" s="988"/>
      <c r="AJ67" s="988"/>
      <c r="AK67" s="208"/>
      <c r="AL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3"/>
      <c r="AG68" s="1393"/>
      <c r="AH68" s="1393"/>
      <c r="AI68" s="1393"/>
      <c r="AJ68" s="1393"/>
      <c r="AK68" s="1394"/>
      <c r="AL68" s="135"/>
    </row>
    <row r="69" ht="18" customHeight="1" x14ac:dyDescent="0.3">
      <c r="B69" s="3127" t="s">
        <v>2678</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3141"/>
      <c r="Z69" s="3141"/>
      <c r="AA69" s="3141"/>
      <c r="AB69" s="3141"/>
      <c r="AC69" s="3141"/>
      <c r="AD69" s="3141"/>
      <c r="AE69" s="3141"/>
      <c r="AF69" s="3141"/>
      <c r="AG69" s="3141"/>
      <c r="AH69" s="3141"/>
      <c r="AI69" s="3141"/>
      <c r="AJ69" s="3141"/>
      <c r="AK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c r="AG70" s="2689"/>
      <c r="AH70" s="2689"/>
      <c r="AI70" s="2689"/>
      <c r="AJ70" s="2689"/>
      <c r="AK70" s="2689"/>
    </row>
    <row r="71" ht="18" customHeight="1" x14ac:dyDescent="0.3">
      <c r="B71" s="2702" t="s">
        <v>2689</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1"/>
      <c r="AG71" s="3151"/>
      <c r="AH71" s="3151"/>
      <c r="AI71" s="3151"/>
      <c r="AJ71" s="3151"/>
      <c r="AK71" s="3152"/>
    </row>
    <row r="72" ht="14.1" customHeight="1" x14ac:dyDescent="0.25">
      <c r="B72" s="152" t="s">
        <v>137</v>
      </c>
      <c r="G72" s="135"/>
    </row>
    <row r="73" ht="14.1" customHeight="1" x14ac:dyDescent="0.25">
      <c r="B73" s="152" t="s">
        <v>2673</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2652</v>
      </c>
      <c r="AK1" s="100" t="s">
        <v>62</v>
      </c>
    </row>
    <row r="2" ht="18.9" customHeight="1" x14ac:dyDescent="0.25">
      <c r="B2" s="5" t="s">
        <v>2690</v>
      </c>
      <c r="AK2" s="100" t="s">
        <v>64</v>
      </c>
    </row>
    <row r="3" ht="18.9" customHeight="1" x14ac:dyDescent="0.25">
      <c r="B3" s="5" t="s">
        <v>2691</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143" t="s">
        <v>67</v>
      </c>
      <c r="C8" s="3096" t="s">
        <v>2685</v>
      </c>
      <c r="D8" s="3096" t="s">
        <v>2686</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1982</v>
      </c>
      <c r="AH8" s="3097" t="s">
        <v>1983</v>
      </c>
      <c r="AI8" s="3097" t="s">
        <v>1984</v>
      </c>
      <c r="AJ8" s="3097" t="s">
        <v>62</v>
      </c>
      <c r="AK8" s="3098" t="s">
        <v>2657</v>
      </c>
      <c r="AL8" s="2934"/>
    </row>
    <row r="9" ht="18" customHeight="1" x14ac:dyDescent="0.3">
      <c r="B9" s="3153"/>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1" t="s">
        <v>200</v>
      </c>
      <c r="AK9" s="3102" t="s">
        <v>955</v>
      </c>
      <c r="AL9" s="2934"/>
    </row>
    <row r="10" ht="18" customHeight="1" x14ac:dyDescent="0.25">
      <c r="B10" s="3117" t="s">
        <v>2150</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6">
        <v>6.719975228191834</v>
      </c>
      <c r="Z10" s="3106">
        <v>6.717269525362402</v>
      </c>
      <c r="AA10" s="3106">
        <v>6.441038446570655</v>
      </c>
      <c r="AB10" s="3106">
        <v>5.971370212986282</v>
      </c>
      <c r="AC10" s="3106">
        <v>6.019162829064674</v>
      </c>
      <c r="AD10" s="3106">
        <v>6.373851978840531</v>
      </c>
      <c r="AE10" s="3106">
        <v>6.125164718602454</v>
      </c>
      <c r="AF10" s="3106">
        <v>6.754183645068301</v>
      </c>
      <c r="AG10" s="3106">
        <v>6.615671498666912</v>
      </c>
      <c r="AH10" s="3106">
        <v>6.489435054767833</v>
      </c>
      <c r="AI10" s="3106">
        <v>5.639148489545642</v>
      </c>
      <c r="AJ10" s="3106">
        <v>6.0788911269314925</v>
      </c>
      <c r="AK10" s="3107">
        <v>45.33774452181262</v>
      </c>
      <c r="AL10" s="2934"/>
    </row>
    <row r="11" ht="18" customHeight="1" x14ac:dyDescent="0.25">
      <c r="B11" s="2545" t="s">
        <v>2151</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8">
        <v>6.7198432927347165</v>
      </c>
      <c r="Z11" s="3108">
        <v>6.717107603567005</v>
      </c>
      <c r="AA11" s="3108">
        <v>6.440436641793934</v>
      </c>
      <c r="AB11" s="3108">
        <v>5.968935094963186</v>
      </c>
      <c r="AC11" s="3108">
        <v>6.015491680782496</v>
      </c>
      <c r="AD11" s="3108">
        <v>6.373480546397902</v>
      </c>
      <c r="AE11" s="3108">
        <v>6.125011800345779</v>
      </c>
      <c r="AF11" s="3108">
        <v>6.754060691152821</v>
      </c>
      <c r="AG11" s="3108">
        <v>6.6155631895092775</v>
      </c>
      <c r="AH11" s="3108">
        <v>6.489369004449742</v>
      </c>
      <c r="AI11" s="3108">
        <v>5.639089324641751</v>
      </c>
      <c r="AJ11" s="3108">
        <v>6.078827433772728</v>
      </c>
      <c r="AK11" s="3109">
        <v>45.36074337350075</v>
      </c>
      <c r="AL11" s="2934"/>
    </row>
    <row r="12" ht="18" customHeight="1" x14ac:dyDescent="0.25">
      <c r="B12" s="2550" t="s">
        <v>2152</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8">
        <v>2.1447359821475342</v>
      </c>
      <c r="Z12" s="3108">
        <v>2.2223329185947778</v>
      </c>
      <c r="AA12" s="3108">
        <v>2.074272913873503</v>
      </c>
      <c r="AB12" s="3108">
        <v>1.7751874313176212</v>
      </c>
      <c r="AC12" s="3108">
        <v>1.7683659947670904</v>
      </c>
      <c r="AD12" s="3108">
        <v>1.9652357315921467</v>
      </c>
      <c r="AE12" s="3108">
        <v>1.6279970504860155</v>
      </c>
      <c r="AF12" s="3108">
        <v>2.079992474258484</v>
      </c>
      <c r="AG12" s="3108">
        <v>1.833570478571016</v>
      </c>
      <c r="AH12" s="3108">
        <v>1.659846351937326</v>
      </c>
      <c r="AI12" s="3108">
        <v>1.3951320390933273</v>
      </c>
      <c r="AJ12" s="3108">
        <v>1.4565156314107606</v>
      </c>
      <c r="AK12" s="3109">
        <v>50.02695388585985</v>
      </c>
      <c r="AL12" s="2934"/>
    </row>
    <row r="13" ht="18" customHeight="1" x14ac:dyDescent="0.25">
      <c r="B13" s="2550" t="s">
        <v>2660</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8">
        <v>0.6762628961094815</v>
      </c>
      <c r="Z13" s="3108">
        <v>0.6801496090304646</v>
      </c>
      <c r="AA13" s="3108">
        <v>0.6895677905898678</v>
      </c>
      <c r="AB13" s="3108">
        <v>0.5731561061670889</v>
      </c>
      <c r="AC13" s="3108">
        <v>0.5465592309445355</v>
      </c>
      <c r="AD13" s="3108">
        <v>0.6012709438724683</v>
      </c>
      <c r="AE13" s="3108">
        <v>0.6799555463428026</v>
      </c>
      <c r="AF13" s="3108">
        <v>0.7145128643309243</v>
      </c>
      <c r="AG13" s="3108">
        <v>0.7309378338639919</v>
      </c>
      <c r="AH13" s="3108">
        <v>0.7596388234040534</v>
      </c>
      <c r="AI13" s="3108">
        <v>0.6890898466913562</v>
      </c>
      <c r="AJ13" s="3108">
        <v>0.7222619373648635</v>
      </c>
      <c r="AK13" s="3109">
        <v>-3.661743393871207</v>
      </c>
      <c r="AL13" s="2934"/>
    </row>
    <row r="14" ht="18" customHeight="1" x14ac:dyDescent="0.25">
      <c r="B14" s="2550" t="s">
        <v>2154</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8">
        <v>2.9552910496551696</v>
      </c>
      <c r="Z14" s="3108">
        <v>2.878813758260068</v>
      </c>
      <c r="AA14" s="3108">
        <v>2.7391402863035474</v>
      </c>
      <c r="AB14" s="3108">
        <v>2.68473424413092</v>
      </c>
      <c r="AC14" s="3108">
        <v>2.739091317495415</v>
      </c>
      <c r="AD14" s="3108">
        <v>2.844163467252835</v>
      </c>
      <c r="AE14" s="3108">
        <v>2.9650434344426677</v>
      </c>
      <c r="AF14" s="3108">
        <v>3.1031779966789124</v>
      </c>
      <c r="AG14" s="3108">
        <v>3.182535035803672</v>
      </c>
      <c r="AH14" s="3108">
        <v>3.2121602641892752</v>
      </c>
      <c r="AI14" s="3108">
        <v>2.6940122788872167</v>
      </c>
      <c r="AJ14" s="3108">
        <v>3.0357129996250256</v>
      </c>
      <c r="AK14" s="3109">
        <v>73.86961819766834</v>
      </c>
      <c r="AL14" s="2934"/>
    </row>
    <row r="15" ht="18" customHeight="1" x14ac:dyDescent="0.25">
      <c r="B15" s="2550" t="s">
        <v>2155</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8">
        <v>0.9280192298225323</v>
      </c>
      <c r="Z15" s="3108">
        <v>0.9201281656816949</v>
      </c>
      <c r="AA15" s="3108">
        <v>0.9240979220270144</v>
      </c>
      <c r="AB15" s="3108">
        <v>0.9264059883475537</v>
      </c>
      <c r="AC15" s="3108">
        <v>0.9497218895754542</v>
      </c>
      <c r="AD15" s="3108">
        <v>0.9485249866804515</v>
      </c>
      <c r="AE15" s="3108">
        <v>0.8381246140742937</v>
      </c>
      <c r="AF15" s="3108">
        <v>0.8426048778845002</v>
      </c>
      <c r="AG15" s="3108">
        <v>0.8555913132705977</v>
      </c>
      <c r="AH15" s="3108">
        <v>0.8448049039190882</v>
      </c>
      <c r="AI15" s="3108">
        <v>0.8482628999698503</v>
      </c>
      <c r="AJ15" s="3108">
        <v>0.8528269053720783</v>
      </c>
      <c r="AK15" s="3109">
        <v>20.583881789286803</v>
      </c>
      <c r="AL15" s="2934"/>
    </row>
    <row r="16" ht="18" customHeight="1" x14ac:dyDescent="0.25">
      <c r="B16" s="2550" t="s">
        <v>2156</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8">
        <v>0.015534135000000001</v>
      </c>
      <c r="Z16" s="3108">
        <v>0.015683152</v>
      </c>
      <c r="AA16" s="3108">
        <v>0.013357728999999999</v>
      </c>
      <c r="AB16" s="3108">
        <v>0.009451325</v>
      </c>
      <c r="AC16" s="3108">
        <v>0.011753248</v>
      </c>
      <c r="AD16" s="3108">
        <v>0.014285416999999998</v>
      </c>
      <c r="AE16" s="3108">
        <v>0.013891154999999999</v>
      </c>
      <c r="AF16" s="3108">
        <v>0.013772478000000001</v>
      </c>
      <c r="AG16" s="3108">
        <v>0.012928528</v>
      </c>
      <c r="AH16" s="3108">
        <v>0.012918661000000001</v>
      </c>
      <c r="AI16" s="3108">
        <v>0.012592260000000001</v>
      </c>
      <c r="AJ16" s="3108">
        <v>0.01150996</v>
      </c>
      <c r="AK16" s="3109">
        <v>41.723718562559405</v>
      </c>
      <c r="AL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8">
        <v>0.000131935457117671</v>
      </c>
      <c r="Z17" s="3108">
        <v>0.0001619217953974231</v>
      </c>
      <c r="AA17" s="3108">
        <v>0.0006018047767213578</v>
      </c>
      <c r="AB17" s="3108">
        <v>0.002435118023096302</v>
      </c>
      <c r="AC17" s="3108">
        <v>0.0036711482821782295</v>
      </c>
      <c r="AD17" s="3108">
        <v>0.00037143244262893913</v>
      </c>
      <c r="AE17" s="3108">
        <v>0.0001529182566754713</v>
      </c>
      <c r="AF17" s="3108">
        <v>0.0001229539154798467</v>
      </c>
      <c r="AG17" s="3108">
        <v>0.0001083091576346989</v>
      </c>
      <c r="AH17" s="3108">
        <v>0.00006605031809129349</v>
      </c>
      <c r="AI17" s="3108">
        <v>0.0000591649038904054</v>
      </c>
      <c r="AJ17" s="3108">
        <v>0.0000636931587643143</v>
      </c>
      <c r="AK17" s="3109">
        <v>-90.97298824669083</v>
      </c>
      <c r="AL17" s="2934"/>
    </row>
    <row r="18" ht="18" customHeight="1" x14ac:dyDescent="0.25">
      <c r="B18" s="2550" t="s">
        <v>2157</v>
      </c>
      <c r="C18" s="3108"/>
      <c r="D18" s="3108"/>
      <c r="E18" s="3108" t="s">
        <v>2692</v>
      </c>
      <c r="F18" s="3108" t="s">
        <v>2692</v>
      </c>
      <c r="G18" s="3108" t="s">
        <v>2692</v>
      </c>
      <c r="H18" s="3108" t="s">
        <v>2692</v>
      </c>
      <c r="I18" s="3108" t="s">
        <v>2692</v>
      </c>
      <c r="J18" s="3108" t="s">
        <v>2692</v>
      </c>
      <c r="K18" s="3108" t="s">
        <v>2692</v>
      </c>
      <c r="L18" s="3108" t="s">
        <v>2692</v>
      </c>
      <c r="M18" s="3108" t="s">
        <v>2692</v>
      </c>
      <c r="N18" s="3108" t="s">
        <v>2692</v>
      </c>
      <c r="O18" s="3108" t="s">
        <v>2692</v>
      </c>
      <c r="P18" s="3108" t="s">
        <v>2692</v>
      </c>
      <c r="Q18" s="3108" t="s">
        <v>2692</v>
      </c>
      <c r="R18" s="3108" t="s">
        <v>2692</v>
      </c>
      <c r="S18" s="3108" t="s">
        <v>2692</v>
      </c>
      <c r="T18" s="3108" t="s">
        <v>2692</v>
      </c>
      <c r="U18" s="3108" t="s">
        <v>2692</v>
      </c>
      <c r="V18" s="3108" t="s">
        <v>2692</v>
      </c>
      <c r="W18" s="3108" t="s">
        <v>2692</v>
      </c>
      <c r="X18" s="3108" t="s">
        <v>2692</v>
      </c>
      <c r="Y18" s="3108" t="s">
        <v>2692</v>
      </c>
      <c r="Z18" s="3108" t="s">
        <v>2692</v>
      </c>
      <c r="AA18" s="3108" t="s">
        <v>2692</v>
      </c>
      <c r="AB18" s="3108" t="s">
        <v>2692</v>
      </c>
      <c r="AC18" s="3108" t="s">
        <v>2692</v>
      </c>
      <c r="AD18" s="3108" t="s">
        <v>2692</v>
      </c>
      <c r="AE18" s="3108" t="s">
        <v>2692</v>
      </c>
      <c r="AF18" s="3108" t="s">
        <v>2692</v>
      </c>
      <c r="AG18" s="3108" t="s">
        <v>2692</v>
      </c>
      <c r="AH18" s="3108" t="s">
        <v>109</v>
      </c>
      <c r="AI18" s="3108" t="s">
        <v>109</v>
      </c>
      <c r="AJ18" s="3108" t="s">
        <v>109</v>
      </c>
      <c r="AK18" s="3109" t="s">
        <v>2661</v>
      </c>
      <c r="AL18" s="2934"/>
    </row>
    <row r="19" ht="18" customHeight="1" x14ac:dyDescent="0.25">
      <c r="B19" s="2550" t="s">
        <v>2158</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8">
        <v>0.000131935457117671</v>
      </c>
      <c r="Z19" s="3108">
        <v>0.0001619217953974231</v>
      </c>
      <c r="AA19" s="3108">
        <v>0.0006018047767213578</v>
      </c>
      <c r="AB19" s="3108">
        <v>0.002435118023096302</v>
      </c>
      <c r="AC19" s="3108">
        <v>0.0036711482821782295</v>
      </c>
      <c r="AD19" s="3108">
        <v>0.00037143244262893913</v>
      </c>
      <c r="AE19" s="3108">
        <v>0.0001529182566754713</v>
      </c>
      <c r="AF19" s="3108">
        <v>0.0001229539154798467</v>
      </c>
      <c r="AG19" s="3108">
        <v>0.0001083091576346989</v>
      </c>
      <c r="AH19" s="3108">
        <v>0.00006605031809129349</v>
      </c>
      <c r="AI19" s="3108">
        <v>0.0000591649038904054</v>
      </c>
      <c r="AJ19" s="3108">
        <v>0.0000636931587643143</v>
      </c>
      <c r="AK19" s="3109">
        <v>-90.97298824669083</v>
      </c>
      <c r="AL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3"/>
      <c r="AG20" s="1393"/>
      <c r="AH20" s="1393"/>
      <c r="AI20" s="1393"/>
      <c r="AJ20" s="1393"/>
      <c r="AK20" s="1394"/>
      <c r="AL20" s="2934"/>
    </row>
    <row r="21" ht="18" customHeight="1" x14ac:dyDescent="0.25">
      <c r="B21" s="2679" t="s">
        <v>2160</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3">
        <v>4.740964573806999</v>
      </c>
      <c r="Z21" s="3113">
        <v>3.5160981965220004</v>
      </c>
      <c r="AA21" s="3113">
        <v>2.966529866495</v>
      </c>
      <c r="AB21" s="3113">
        <v>2.775721215602</v>
      </c>
      <c r="AC21" s="3113">
        <v>2.73570660759</v>
      </c>
      <c r="AD21" s="3113">
        <v>2.4647435823000006</v>
      </c>
      <c r="AE21" s="3113">
        <v>2.5669373766</v>
      </c>
      <c r="AF21" s="3113">
        <v>2.4637024284030002</v>
      </c>
      <c r="AG21" s="3113">
        <v>2.7882771496139998</v>
      </c>
      <c r="AH21" s="3113">
        <v>3.286502857363</v>
      </c>
      <c r="AI21" s="3113">
        <v>3.5459679754909996</v>
      </c>
      <c r="AJ21" s="3113">
        <v>3.2780652950979996</v>
      </c>
      <c r="AK21" s="3114">
        <v>-70.03302356485258</v>
      </c>
      <c r="AL21" s="2934"/>
    </row>
    <row r="22" ht="18" customHeight="1" x14ac:dyDescent="0.25">
      <c r="B22" s="2545" t="s">
        <v>2161</v>
      </c>
      <c r="C22" s="3108"/>
      <c r="D22" s="3108"/>
      <c r="E22" s="3108" t="s">
        <v>220</v>
      </c>
      <c r="F22" s="3108" t="s">
        <v>220</v>
      </c>
      <c r="G22" s="3108" t="s">
        <v>220</v>
      </c>
      <c r="H22" s="3108" t="s">
        <v>220</v>
      </c>
      <c r="I22" s="3108" t="s">
        <v>220</v>
      </c>
      <c r="J22" s="3108" t="s">
        <v>220</v>
      </c>
      <c r="K22" s="3108" t="s">
        <v>220</v>
      </c>
      <c r="L22" s="3108" t="s">
        <v>220</v>
      </c>
      <c r="M22" s="3108" t="s">
        <v>220</v>
      </c>
      <c r="N22" s="3108" t="s">
        <v>220</v>
      </c>
      <c r="O22" s="3108" t="s">
        <v>220</v>
      </c>
      <c r="P22" s="3108" t="s">
        <v>220</v>
      </c>
      <c r="Q22" s="3108" t="s">
        <v>220</v>
      </c>
      <c r="R22" s="3108" t="s">
        <v>220</v>
      </c>
      <c r="S22" s="3108" t="s">
        <v>220</v>
      </c>
      <c r="T22" s="3108" t="s">
        <v>220</v>
      </c>
      <c r="U22" s="3108" t="s">
        <v>220</v>
      </c>
      <c r="V22" s="3108" t="s">
        <v>220</v>
      </c>
      <c r="W22" s="3108" t="s">
        <v>220</v>
      </c>
      <c r="X22" s="3108" t="s">
        <v>220</v>
      </c>
      <c r="Y22" s="3108" t="s">
        <v>220</v>
      </c>
      <c r="Z22" s="3108" t="s">
        <v>220</v>
      </c>
      <c r="AA22" s="3108" t="s">
        <v>220</v>
      </c>
      <c r="AB22" s="3108" t="s">
        <v>220</v>
      </c>
      <c r="AC22" s="3108" t="s">
        <v>220</v>
      </c>
      <c r="AD22" s="3108" t="s">
        <v>220</v>
      </c>
      <c r="AE22" s="3108" t="s">
        <v>220</v>
      </c>
      <c r="AF22" s="3108" t="s">
        <v>220</v>
      </c>
      <c r="AG22" s="3108" t="s">
        <v>220</v>
      </c>
      <c r="AH22" s="3108" t="s">
        <v>220</v>
      </c>
      <c r="AI22" s="3108" t="s">
        <v>220</v>
      </c>
      <c r="AJ22" s="3108" t="s">
        <v>220</v>
      </c>
      <c r="AK22" s="3109" t="s">
        <v>2661</v>
      </c>
      <c r="AL22" s="2934"/>
    </row>
    <row r="23" ht="18" customHeight="1" x14ac:dyDescent="0.25">
      <c r="B23" s="2545" t="s">
        <v>910</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8">
        <v>2.4657938</v>
      </c>
      <c r="Z23" s="3108">
        <v>1.5324438</v>
      </c>
      <c r="AA23" s="3108">
        <v>1.3743976</v>
      </c>
      <c r="AB23" s="3108">
        <v>1.4747492</v>
      </c>
      <c r="AC23" s="3108">
        <v>1.4260329999999999</v>
      </c>
      <c r="AD23" s="3108">
        <v>1.4242467782000001</v>
      </c>
      <c r="AE23" s="3108">
        <v>1.462685</v>
      </c>
      <c r="AF23" s="3108">
        <v>1.322022</v>
      </c>
      <c r="AG23" s="3108">
        <v>1.42664577</v>
      </c>
      <c r="AH23" s="3108">
        <v>1.370629</v>
      </c>
      <c r="AI23" s="3108">
        <v>1.332724949</v>
      </c>
      <c r="AJ23" s="3108">
        <v>1.213198</v>
      </c>
      <c r="AK23" s="3109">
        <v>-87.33811125778843</v>
      </c>
      <c r="AL23" s="2934"/>
    </row>
    <row r="24" ht="18" customHeight="1" x14ac:dyDescent="0.25">
      <c r="B24" s="2545" t="s">
        <v>646</v>
      </c>
      <c r="C24" s="3108"/>
      <c r="D24" s="3108"/>
      <c r="E24" s="3108" t="s">
        <v>220</v>
      </c>
      <c r="F24" s="3108" t="s">
        <v>220</v>
      </c>
      <c r="G24" s="3108" t="s">
        <v>220</v>
      </c>
      <c r="H24" s="3108" t="s">
        <v>220</v>
      </c>
      <c r="I24" s="3108" t="s">
        <v>220</v>
      </c>
      <c r="J24" s="3108" t="s">
        <v>220</v>
      </c>
      <c r="K24" s="3108" t="s">
        <v>220</v>
      </c>
      <c r="L24" s="3108" t="s">
        <v>220</v>
      </c>
      <c r="M24" s="3108" t="s">
        <v>220</v>
      </c>
      <c r="N24" s="3108" t="s">
        <v>220</v>
      </c>
      <c r="O24" s="3108" t="s">
        <v>220</v>
      </c>
      <c r="P24" s="3108" t="s">
        <v>220</v>
      </c>
      <c r="Q24" s="3108" t="s">
        <v>220</v>
      </c>
      <c r="R24" s="3108" t="s">
        <v>220</v>
      </c>
      <c r="S24" s="3108" t="s">
        <v>220</v>
      </c>
      <c r="T24" s="3108" t="s">
        <v>220</v>
      </c>
      <c r="U24" s="3108" t="s">
        <v>220</v>
      </c>
      <c r="V24" s="3108" t="s">
        <v>220</v>
      </c>
      <c r="W24" s="3108" t="s">
        <v>220</v>
      </c>
      <c r="X24" s="3108" t="s">
        <v>220</v>
      </c>
      <c r="Y24" s="3108" t="s">
        <v>220</v>
      </c>
      <c r="Z24" s="3108" t="s">
        <v>220</v>
      </c>
      <c r="AA24" s="3108" t="s">
        <v>220</v>
      </c>
      <c r="AB24" s="3108" t="s">
        <v>220</v>
      </c>
      <c r="AC24" s="3108" t="s">
        <v>220</v>
      </c>
      <c r="AD24" s="3108" t="s">
        <v>220</v>
      </c>
      <c r="AE24" s="3108" t="s">
        <v>220</v>
      </c>
      <c r="AF24" s="3108" t="s">
        <v>220</v>
      </c>
      <c r="AG24" s="3108" t="s">
        <v>220</v>
      </c>
      <c r="AH24" s="3108" t="s">
        <v>220</v>
      </c>
      <c r="AI24" s="3108" t="s">
        <v>220</v>
      </c>
      <c r="AJ24" s="3108" t="s">
        <v>220</v>
      </c>
      <c r="AK24" s="3109" t="s">
        <v>2661</v>
      </c>
      <c r="AL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220</v>
      </c>
      <c r="U25" s="3108" t="s">
        <v>220</v>
      </c>
      <c r="V25" s="3108" t="s">
        <v>220</v>
      </c>
      <c r="W25" s="3108" t="s">
        <v>220</v>
      </c>
      <c r="X25" s="3108" t="s">
        <v>220</v>
      </c>
      <c r="Y25" s="3108" t="s">
        <v>220</v>
      </c>
      <c r="Z25" s="3108" t="s">
        <v>220</v>
      </c>
      <c r="AA25" s="3108" t="s">
        <v>220</v>
      </c>
      <c r="AB25" s="3108" t="s">
        <v>220</v>
      </c>
      <c r="AC25" s="3108" t="s">
        <v>220</v>
      </c>
      <c r="AD25" s="3108" t="s">
        <v>220</v>
      </c>
      <c r="AE25" s="3108" t="s">
        <v>220</v>
      </c>
      <c r="AF25" s="3108" t="s">
        <v>220</v>
      </c>
      <c r="AG25" s="3108" t="s">
        <v>220</v>
      </c>
      <c r="AH25" s="3108" t="s">
        <v>220</v>
      </c>
      <c r="AI25" s="3108" t="s">
        <v>220</v>
      </c>
      <c r="AJ25" s="3108" t="s">
        <v>220</v>
      </c>
      <c r="AK25" s="3109" t="s">
        <v>2661</v>
      </c>
      <c r="AL25" s="2934"/>
    </row>
    <row r="26" ht="18" customHeight="1" x14ac:dyDescent="0.25">
      <c r="B26" s="2545" t="s">
        <v>2163</v>
      </c>
      <c r="C26" s="3108"/>
      <c r="D26" s="3108"/>
      <c r="E26" s="3108" t="s">
        <v>220</v>
      </c>
      <c r="F26" s="3108" t="s">
        <v>220</v>
      </c>
      <c r="G26" s="3108" t="s">
        <v>220</v>
      </c>
      <c r="H26" s="3108" t="s">
        <v>220</v>
      </c>
      <c r="I26" s="3108" t="s">
        <v>220</v>
      </c>
      <c r="J26" s="3108" t="s">
        <v>220</v>
      </c>
      <c r="K26" s="3108" t="s">
        <v>220</v>
      </c>
      <c r="L26" s="3108" t="s">
        <v>220</v>
      </c>
      <c r="M26" s="3108" t="s">
        <v>220</v>
      </c>
      <c r="N26" s="3108" t="s">
        <v>220</v>
      </c>
      <c r="O26" s="3108" t="s">
        <v>220</v>
      </c>
      <c r="P26" s="3108" t="s">
        <v>220</v>
      </c>
      <c r="Q26" s="3108" t="s">
        <v>220</v>
      </c>
      <c r="R26" s="3108" t="s">
        <v>220</v>
      </c>
      <c r="S26" s="3108" t="s">
        <v>220</v>
      </c>
      <c r="T26" s="3108" t="s">
        <v>220</v>
      </c>
      <c r="U26" s="3108" t="s">
        <v>220</v>
      </c>
      <c r="V26" s="3108" t="s">
        <v>220</v>
      </c>
      <c r="W26" s="3108" t="s">
        <v>220</v>
      </c>
      <c r="X26" s="3108" t="s">
        <v>220</v>
      </c>
      <c r="Y26" s="3108" t="s">
        <v>220</v>
      </c>
      <c r="Z26" s="3108" t="s">
        <v>220</v>
      </c>
      <c r="AA26" s="3108" t="s">
        <v>220</v>
      </c>
      <c r="AB26" s="3108" t="s">
        <v>220</v>
      </c>
      <c r="AC26" s="3108" t="s">
        <v>220</v>
      </c>
      <c r="AD26" s="3108" t="s">
        <v>220</v>
      </c>
      <c r="AE26" s="3108" t="s">
        <v>220</v>
      </c>
      <c r="AF26" s="3108" t="s">
        <v>220</v>
      </c>
      <c r="AG26" s="3108" t="s">
        <v>220</v>
      </c>
      <c r="AH26" s="3108" t="s">
        <v>220</v>
      </c>
      <c r="AI26" s="3108" t="s">
        <v>220</v>
      </c>
      <c r="AJ26" s="3108" t="s">
        <v>220</v>
      </c>
      <c r="AK26" s="3109" t="s">
        <v>2661</v>
      </c>
      <c r="AL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988"/>
      <c r="AI27" s="988"/>
      <c r="AJ27" s="988"/>
      <c r="AK27" s="208"/>
      <c r="AL27" s="2934"/>
    </row>
    <row r="28" ht="18" customHeight="1" x14ac:dyDescent="0.25">
      <c r="B28" s="2545" t="s">
        <v>671</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8">
        <v>2.275004003</v>
      </c>
      <c r="Z28" s="3108">
        <v>1.983549772</v>
      </c>
      <c r="AA28" s="3108">
        <v>1.5919161860000002</v>
      </c>
      <c r="AB28" s="3108">
        <v>1.300760348</v>
      </c>
      <c r="AC28" s="3108">
        <v>1.309262949</v>
      </c>
      <c r="AD28" s="3108">
        <v>1.0398120050000002</v>
      </c>
      <c r="AE28" s="3108">
        <v>1.103698</v>
      </c>
      <c r="AF28" s="3108">
        <v>1.141539997</v>
      </c>
      <c r="AG28" s="3108">
        <v>1.361415002</v>
      </c>
      <c r="AH28" s="3108">
        <v>1.915753004</v>
      </c>
      <c r="AI28" s="3108">
        <v>2.212992006</v>
      </c>
      <c r="AJ28" s="3108">
        <v>2.064599999</v>
      </c>
      <c r="AK28" s="3109">
        <v>52.127338953232304</v>
      </c>
      <c r="AL28" s="2934"/>
    </row>
    <row r="29" ht="18" customHeight="1" x14ac:dyDescent="0.3">
      <c r="B29" s="2573" t="s">
        <v>2662</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5">
        <v>0.000166770807</v>
      </c>
      <c r="Z29" s="3115">
        <v>0.000104624522</v>
      </c>
      <c r="AA29" s="3115">
        <v>0.000216080495</v>
      </c>
      <c r="AB29" s="3115">
        <v>0.000211667602</v>
      </c>
      <c r="AC29" s="3115">
        <v>0.00041065859</v>
      </c>
      <c r="AD29" s="3115">
        <v>0.0006847991000000001</v>
      </c>
      <c r="AE29" s="3115">
        <v>0.0005543766000000001</v>
      </c>
      <c r="AF29" s="3115">
        <v>0.000140431403</v>
      </c>
      <c r="AG29" s="3115">
        <v>0.00021637761399999998</v>
      </c>
      <c r="AH29" s="3115">
        <v>0.000120853363</v>
      </c>
      <c r="AI29" s="3115">
        <v>0.000251020491</v>
      </c>
      <c r="AJ29" s="3115">
        <v>0.000267296098</v>
      </c>
      <c r="AK29" s="3116">
        <v>-4.566922513879185</v>
      </c>
      <c r="AL29" s="2934"/>
    </row>
    <row r="30" ht="18" customHeight="1" x14ac:dyDescent="0.25">
      <c r="B30" s="3138" t="s">
        <v>2166</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6">
        <v>27.82940455483039</v>
      </c>
      <c r="Z30" s="3106">
        <v>26.617170771928524</v>
      </c>
      <c r="AA30" s="3106">
        <v>26.21797926643309</v>
      </c>
      <c r="AB30" s="3106">
        <v>27.6678551281971</v>
      </c>
      <c r="AC30" s="3106">
        <v>29.524705176772713</v>
      </c>
      <c r="AD30" s="3106">
        <v>29.48414503777668</v>
      </c>
      <c r="AE30" s="3106">
        <v>28.74101863503856</v>
      </c>
      <c r="AF30" s="3106">
        <v>29.738647905510135</v>
      </c>
      <c r="AG30" s="3106">
        <v>29.69422209005193</v>
      </c>
      <c r="AH30" s="3106">
        <v>29.113477049781373</v>
      </c>
      <c r="AI30" s="3106">
        <v>29.94777438890148</v>
      </c>
      <c r="AJ30" s="3106">
        <v>29.62266658760099</v>
      </c>
      <c r="AK30" s="3107">
        <v>4.9470919473828046</v>
      </c>
      <c r="AL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988"/>
      <c r="AG31" s="988"/>
      <c r="AH31" s="988"/>
      <c r="AI31" s="988"/>
      <c r="AJ31" s="988"/>
      <c r="AK31" s="208"/>
      <c r="AL31" s="2934"/>
    </row>
    <row r="32" ht="18" customHeight="1" x14ac:dyDescent="0.25">
      <c r="B32" s="2588" t="s">
        <v>2168</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8">
        <v>6.415852540830391</v>
      </c>
      <c r="Z32" s="3108">
        <v>6.259703770928524</v>
      </c>
      <c r="AA32" s="3108">
        <v>6.253089213433089</v>
      </c>
      <c r="AB32" s="3108">
        <v>6.1963882301970985</v>
      </c>
      <c r="AC32" s="3108">
        <v>6.2781362907727125</v>
      </c>
      <c r="AD32" s="3108">
        <v>6.397340912776681</v>
      </c>
      <c r="AE32" s="3108">
        <v>6.460048214038563</v>
      </c>
      <c r="AF32" s="3108">
        <v>6.502694582510134</v>
      </c>
      <c r="AG32" s="3108">
        <v>6.561293689051932</v>
      </c>
      <c r="AH32" s="3108">
        <v>6.489656754781376</v>
      </c>
      <c r="AI32" s="3108">
        <v>6.480325681901476</v>
      </c>
      <c r="AJ32" s="3108">
        <v>6.556625144600986</v>
      </c>
      <c r="AK32" s="3109">
        <v>6.610826595010481</v>
      </c>
      <c r="AL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988"/>
      <c r="AG33" s="988"/>
      <c r="AH33" s="988"/>
      <c r="AI33" s="988"/>
      <c r="AJ33" s="988"/>
      <c r="AK33" s="208"/>
      <c r="AL33" s="2934"/>
    </row>
    <row r="34" ht="18" customHeight="1" x14ac:dyDescent="0.25">
      <c r="B34" s="2588" t="s">
        <v>2170</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8">
        <v>21.405443056</v>
      </c>
      <c r="Z34" s="3108">
        <v>20.341517564</v>
      </c>
      <c r="AA34" s="3108">
        <v>19.952409907</v>
      </c>
      <c r="AB34" s="3108">
        <v>21.461682330000002</v>
      </c>
      <c r="AC34" s="3108">
        <v>23.225483468</v>
      </c>
      <c r="AD34" s="3108">
        <v>23.064846081</v>
      </c>
      <c r="AE34" s="3108">
        <v>22.266375616999998</v>
      </c>
      <c r="AF34" s="3108">
        <v>23.218473697</v>
      </c>
      <c r="AG34" s="3108">
        <v>23.111665565</v>
      </c>
      <c r="AH34" s="3108">
        <v>22.605142966</v>
      </c>
      <c r="AI34" s="3108">
        <v>23.450330873000002</v>
      </c>
      <c r="AJ34" s="3108">
        <v>23.049613806000004</v>
      </c>
      <c r="AK34" s="3109">
        <v>7.7179877457456785</v>
      </c>
      <c r="AL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8" t="s">
        <v>103</v>
      </c>
      <c r="AG35" s="3108" t="s">
        <v>103</v>
      </c>
      <c r="AH35" s="3108" t="s">
        <v>103</v>
      </c>
      <c r="AI35" s="3108" t="s">
        <v>103</v>
      </c>
      <c r="AJ35" s="3108" t="s">
        <v>103</v>
      </c>
      <c r="AK35" s="3109" t="s">
        <v>2661</v>
      </c>
      <c r="AL35" s="2934"/>
    </row>
    <row r="36" ht="18" customHeight="1" x14ac:dyDescent="0.25">
      <c r="B36" s="2588" t="s">
        <v>2172</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8">
        <v>0.008108958</v>
      </c>
      <c r="Z36" s="3108">
        <v>0.015949437</v>
      </c>
      <c r="AA36" s="3108">
        <v>0.012480146</v>
      </c>
      <c r="AB36" s="3108">
        <v>0.009784568</v>
      </c>
      <c r="AC36" s="3108">
        <v>0.021085418</v>
      </c>
      <c r="AD36" s="3108">
        <v>0.021958044</v>
      </c>
      <c r="AE36" s="3108">
        <v>0.014594804</v>
      </c>
      <c r="AF36" s="3108">
        <v>0.017479626</v>
      </c>
      <c r="AG36" s="3108">
        <v>0.021262836</v>
      </c>
      <c r="AH36" s="3108">
        <v>0.018677329</v>
      </c>
      <c r="AI36" s="3108">
        <v>0.017117834</v>
      </c>
      <c r="AJ36" s="3108">
        <v>0.016427637</v>
      </c>
      <c r="AK36" s="3109">
        <v>-97.57747468850827</v>
      </c>
      <c r="AL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3"/>
      <c r="AG37" s="1393"/>
      <c r="AH37" s="1393"/>
      <c r="AI37" s="1393"/>
      <c r="AJ37" s="1393"/>
      <c r="AK37" s="1394"/>
      <c r="AL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3"/>
      <c r="AG38" s="1393"/>
      <c r="AH38" s="1393"/>
      <c r="AI38" s="1393"/>
      <c r="AJ38" s="1393"/>
      <c r="AK38" s="1394"/>
      <c r="AL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3"/>
      <c r="AG39" s="1393"/>
      <c r="AH39" s="1393"/>
      <c r="AI39" s="1393"/>
      <c r="AJ39" s="1393"/>
      <c r="AK39" s="1394"/>
      <c r="AL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1" t="s">
        <v>103</v>
      </c>
      <c r="AI40" s="3111" t="s">
        <v>103</v>
      </c>
      <c r="AJ40" s="3111" t="s">
        <v>103</v>
      </c>
      <c r="AK40" s="3112" t="s">
        <v>2661</v>
      </c>
      <c r="AL40" s="2934"/>
    </row>
    <row r="41" ht="18" customHeight="1" x14ac:dyDescent="0.25">
      <c r="B41" s="3139" t="s">
        <v>2663</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3">
        <v>1.2470810588104537</v>
      </c>
      <c r="Z41" s="3113">
        <v>1.4607671977154557</v>
      </c>
      <c r="AA41" s="3113">
        <v>1.9639547682770824</v>
      </c>
      <c r="AB41" s="3113">
        <v>1.1831313432010298</v>
      </c>
      <c r="AC41" s="3113">
        <v>1.0942506392904883</v>
      </c>
      <c r="AD41" s="3113">
        <v>1.3589182774001596</v>
      </c>
      <c r="AE41" s="3113">
        <v>1.109476124189133</v>
      </c>
      <c r="AF41" s="3113">
        <v>1.606959787916989</v>
      </c>
      <c r="AG41" s="3113">
        <v>0.8709528545221398</v>
      </c>
      <c r="AH41" s="3113">
        <v>1.0483444839019374</v>
      </c>
      <c r="AI41" s="3113">
        <v>0.8879708326478626</v>
      </c>
      <c r="AJ41" s="3113">
        <v>0.9433777153913533</v>
      </c>
      <c r="AK41" s="3114">
        <v>-48.29184168827059</v>
      </c>
      <c r="AL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8">
        <v>0.3145923008501462</v>
      </c>
      <c r="Z42" s="3108">
        <v>0.34266439622547135</v>
      </c>
      <c r="AA42" s="3108">
        <v>0.569778335163968</v>
      </c>
      <c r="AB42" s="3108">
        <v>0.3095282086744133</v>
      </c>
      <c r="AC42" s="3108">
        <v>0.257435582077983</v>
      </c>
      <c r="AD42" s="3108">
        <v>0.35007138478731387</v>
      </c>
      <c r="AE42" s="3108">
        <v>0.28676676226557835</v>
      </c>
      <c r="AF42" s="3108">
        <v>0.4704320317308339</v>
      </c>
      <c r="AG42" s="3108">
        <v>0.21329203412656378</v>
      </c>
      <c r="AH42" s="3108">
        <v>0.2534716510298496</v>
      </c>
      <c r="AI42" s="3108">
        <v>0.18879228916032365</v>
      </c>
      <c r="AJ42" s="3108">
        <v>0.20776363986723106</v>
      </c>
      <c r="AK42" s="3109">
        <v>-65.28826789567762</v>
      </c>
      <c r="AL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8">
        <v>0.43629789051466805</v>
      </c>
      <c r="Z43" s="3108">
        <v>0.40885692098110255</v>
      </c>
      <c r="AA43" s="3108">
        <v>0.40662736158753704</v>
      </c>
      <c r="AB43" s="3108">
        <v>0.36857119350195067</v>
      </c>
      <c r="AC43" s="3108">
        <v>0.3411788117663643</v>
      </c>
      <c r="AD43" s="3108">
        <v>0.32194555289077786</v>
      </c>
      <c r="AE43" s="3108">
        <v>0.29698363942168077</v>
      </c>
      <c r="AF43" s="3108">
        <v>0.28251727122258374</v>
      </c>
      <c r="AG43" s="3108">
        <v>0.2599601620434866</v>
      </c>
      <c r="AH43" s="3108">
        <v>0.2402288315543895</v>
      </c>
      <c r="AI43" s="3108">
        <v>0.2086610472052924</v>
      </c>
      <c r="AJ43" s="3108">
        <v>0.20295715388498398</v>
      </c>
      <c r="AK43" s="3109">
        <v>-54.89109922271661</v>
      </c>
      <c r="AL43" s="2934"/>
    </row>
    <row r="44" ht="18" customHeight="1" x14ac:dyDescent="0.25">
      <c r="B44" s="2588" t="s">
        <v>2664</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8">
        <v>0.26204764053368607</v>
      </c>
      <c r="Z44" s="3108">
        <v>0.4584703688655102</v>
      </c>
      <c r="AA44" s="3108">
        <v>0.7201419483263345</v>
      </c>
      <c r="AB44" s="3108">
        <v>0.23620020509853232</v>
      </c>
      <c r="AC44" s="3108">
        <v>0.22538018561953027</v>
      </c>
      <c r="AD44" s="3108">
        <v>0.4152210168959282</v>
      </c>
      <c r="AE44" s="3108">
        <v>0.25155302767879334</v>
      </c>
      <c r="AF44" s="3108">
        <v>0.5773463095786585</v>
      </c>
      <c r="AG44" s="3108">
        <v>0.11854448063352352</v>
      </c>
      <c r="AH44" s="3108">
        <v>0.2729961168378886</v>
      </c>
      <c r="AI44" s="3108">
        <v>0.20637764932625374</v>
      </c>
      <c r="AJ44" s="3108">
        <v>0.2471613162443307</v>
      </c>
      <c r="AK44" s="3109">
        <v>-62.49197121566276</v>
      </c>
      <c r="AL44" s="2934"/>
    </row>
    <row r="45" ht="18" customHeight="1" x14ac:dyDescent="0.25">
      <c r="B45" s="2588" t="s">
        <v>2219</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8">
        <v>0.00011438435819849367</v>
      </c>
      <c r="Z45" s="3108">
        <v>0.00011810205016399396</v>
      </c>
      <c r="AA45" s="3108">
        <v>0.00012114656658254166</v>
      </c>
      <c r="AB45" s="3108">
        <v>0.00012302535159353534</v>
      </c>
      <c r="AC45" s="3108">
        <v>0.00012461531019093084</v>
      </c>
      <c r="AD45" s="3108">
        <v>0.0001261443678403595</v>
      </c>
      <c r="AE45" s="3108">
        <v>0.0001251041781449573</v>
      </c>
      <c r="AF45" s="3108">
        <v>0.00012317255334085253</v>
      </c>
      <c r="AG45" s="3108">
        <v>0.00012176270035712995</v>
      </c>
      <c r="AH45" s="3108">
        <v>0.00012005727496439197</v>
      </c>
      <c r="AI45" s="3108">
        <v>0.00011860756451094425</v>
      </c>
      <c r="AJ45" s="3108">
        <v>0.00011468926381671671</v>
      </c>
      <c r="AK45" s="3109">
        <v>-74.35140442696083</v>
      </c>
      <c r="AL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8">
        <v>0.23246992834404331</v>
      </c>
      <c r="Z46" s="3108">
        <v>0.2491569135803263</v>
      </c>
      <c r="AA46" s="3108">
        <v>0.2658438988166092</v>
      </c>
      <c r="AB46" s="3108">
        <v>0.2673451245749934</v>
      </c>
      <c r="AC46" s="3108">
        <v>0.26884635033337756</v>
      </c>
      <c r="AD46" s="3108">
        <v>0.2703475760917617</v>
      </c>
      <c r="AE46" s="3108">
        <v>0.2728117385702202</v>
      </c>
      <c r="AF46" s="3108">
        <v>0.2752759010486786</v>
      </c>
      <c r="AG46" s="3108">
        <v>0.27774006352713715</v>
      </c>
      <c r="AH46" s="3108">
        <v>0.2802042260055956</v>
      </c>
      <c r="AI46" s="3108">
        <v>0.28266838848405407</v>
      </c>
      <c r="AJ46" s="3108">
        <v>0.2839995274665446</v>
      </c>
      <c r="AK46" s="3109">
        <v>145.89242635074032</v>
      </c>
      <c r="AL46" s="2934"/>
    </row>
    <row r="47" ht="18" customHeight="1" x14ac:dyDescent="0.25">
      <c r="B47" s="2588" t="s">
        <v>2221</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8">
        <v>0.0015589142097118273</v>
      </c>
      <c r="Z47" s="3108">
        <v>0.0015004960128815086</v>
      </c>
      <c r="AA47" s="3108">
        <v>0.0014420778160511899</v>
      </c>
      <c r="AB47" s="3108">
        <v>0.0013635859995466085</v>
      </c>
      <c r="AC47" s="3108">
        <v>0.001285094183042027</v>
      </c>
      <c r="AD47" s="3108">
        <v>0.0012066023665374453</v>
      </c>
      <c r="AE47" s="3108">
        <v>0.001235852074715501</v>
      </c>
      <c r="AF47" s="3108">
        <v>0.0012651017828935569</v>
      </c>
      <c r="AG47" s="3108">
        <v>0.0012943514910716129</v>
      </c>
      <c r="AH47" s="3108">
        <v>0.0013236011992496686</v>
      </c>
      <c r="AI47" s="3108">
        <v>0.0013528509074277244</v>
      </c>
      <c r="AJ47" s="3108">
        <v>0.0013813886644461818</v>
      </c>
      <c r="AK47" s="3109">
        <v>30.361708609372013</v>
      </c>
      <c r="AL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3"/>
      <c r="AG48" s="1393"/>
      <c r="AH48" s="1393"/>
      <c r="AI48" s="1393"/>
      <c r="AJ48" s="1393"/>
      <c r="AK48" s="1394"/>
      <c r="AL48" s="2934"/>
    </row>
    <row r="49" ht="18" customHeight="1" x14ac:dyDescent="0.3">
      <c r="B49" s="2596" t="s">
        <v>2665</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5" t="s">
        <v>103</v>
      </c>
      <c r="AI49" s="3115" t="s">
        <v>103</v>
      </c>
      <c r="AJ49" s="3115" t="s">
        <v>103</v>
      </c>
      <c r="AK49" s="3116" t="s">
        <v>2661</v>
      </c>
      <c r="AL49" s="2934"/>
    </row>
    <row r="50" ht="18" customHeight="1" x14ac:dyDescent="0.25">
      <c r="B50" s="3117" t="s">
        <v>2184</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6">
        <v>5.730050489</v>
      </c>
      <c r="Z50" s="3106">
        <v>5.243778398</v>
      </c>
      <c r="AA50" s="3106">
        <v>4.832543201</v>
      </c>
      <c r="AB50" s="3106">
        <v>5.542951423</v>
      </c>
      <c r="AC50" s="3106">
        <v>4.891062537</v>
      </c>
      <c r="AD50" s="3106">
        <v>5.130027677</v>
      </c>
      <c r="AE50" s="3106">
        <v>5.131545022999999</v>
      </c>
      <c r="AF50" s="3106">
        <v>5.243039543</v>
      </c>
      <c r="AG50" s="3106">
        <v>5.535704635</v>
      </c>
      <c r="AH50" s="3106">
        <v>5.161780831</v>
      </c>
      <c r="AI50" s="3106">
        <v>5.654961065</v>
      </c>
      <c r="AJ50" s="3106">
        <v>5.416842466</v>
      </c>
      <c r="AK50" s="3107">
        <v>36.35533702346848</v>
      </c>
      <c r="AL50" s="2934"/>
    </row>
    <row r="51" ht="18" customHeight="1" x14ac:dyDescent="0.25">
      <c r="B51" s="2588" t="s">
        <v>2666</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988"/>
      <c r="AG51" s="988"/>
      <c r="AH51" s="988"/>
      <c r="AI51" s="988"/>
      <c r="AJ51" s="988"/>
      <c r="AK51" s="208"/>
      <c r="AL51" s="2934"/>
    </row>
    <row r="52" ht="18" customHeight="1" x14ac:dyDescent="0.25">
      <c r="B52" s="2588" t="s">
        <v>2225</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8">
        <v>1.08781032</v>
      </c>
      <c r="Z52" s="3108">
        <v>1.0304472</v>
      </c>
      <c r="AA52" s="3108">
        <v>0.9899868</v>
      </c>
      <c r="AB52" s="3108">
        <v>0.91188504</v>
      </c>
      <c r="AC52" s="3108">
        <v>0.83366784</v>
      </c>
      <c r="AD52" s="3108">
        <v>0.8758872</v>
      </c>
      <c r="AE52" s="3108">
        <v>0.86008464</v>
      </c>
      <c r="AF52" s="3108">
        <v>0.86154048</v>
      </c>
      <c r="AG52" s="3108">
        <v>0.78056208</v>
      </c>
      <c r="AH52" s="3108">
        <v>0.71311536</v>
      </c>
      <c r="AI52" s="3108">
        <v>0.74768952</v>
      </c>
      <c r="AJ52" s="3108">
        <v>0.83100432</v>
      </c>
      <c r="AK52" s="3109">
        <v>190.5730484380691</v>
      </c>
      <c r="AL52" s="2934"/>
    </row>
    <row r="53" ht="18" customHeight="1" x14ac:dyDescent="0.25">
      <c r="B53" s="2588" t="s">
        <v>2226</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8">
        <v>1.156845149</v>
      </c>
      <c r="Z53" s="3108">
        <v>1.203744978</v>
      </c>
      <c r="AA53" s="3108">
        <v>0.828094431</v>
      </c>
      <c r="AB53" s="3108">
        <v>1.366765243</v>
      </c>
      <c r="AC53" s="3108">
        <v>0.914537677</v>
      </c>
      <c r="AD53" s="3108">
        <v>1.155135487</v>
      </c>
      <c r="AE53" s="3108">
        <v>1.136924244</v>
      </c>
      <c r="AF53" s="3108">
        <v>1.077574323</v>
      </c>
      <c r="AG53" s="3108">
        <v>1.441912845</v>
      </c>
      <c r="AH53" s="3108">
        <v>1.0504437709999999</v>
      </c>
      <c r="AI53" s="3108">
        <v>1.2859767450000001</v>
      </c>
      <c r="AJ53" s="3108">
        <v>1.286936426</v>
      </c>
      <c r="AK53" s="3109">
        <v>62.660423457116345</v>
      </c>
      <c r="AL53" s="2934"/>
    </row>
    <row r="54" ht="18" customHeight="1" x14ac:dyDescent="0.25">
      <c r="B54" s="2588" t="s">
        <v>2188</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8">
        <v>3.48539502</v>
      </c>
      <c r="Z54" s="3108">
        <v>3.00958622</v>
      </c>
      <c r="AA54" s="3108">
        <v>3.01446197</v>
      </c>
      <c r="AB54" s="3108">
        <v>3.26430114</v>
      </c>
      <c r="AC54" s="3108">
        <v>3.14285702</v>
      </c>
      <c r="AD54" s="3108">
        <v>3.09900499</v>
      </c>
      <c r="AE54" s="3108">
        <v>3.13071388</v>
      </c>
      <c r="AF54" s="3108">
        <v>3.30392474</v>
      </c>
      <c r="AG54" s="3108">
        <v>3.31322971</v>
      </c>
      <c r="AH54" s="3108">
        <v>3.3982217</v>
      </c>
      <c r="AI54" s="3108">
        <v>3.6212948</v>
      </c>
      <c r="AJ54" s="3108">
        <v>3.29890172</v>
      </c>
      <c r="AK54" s="3109">
        <v>13.934973180552268</v>
      </c>
      <c r="AL54" s="2934"/>
    </row>
    <row r="55" ht="18" customHeight="1" x14ac:dyDescent="0.3">
      <c r="B55" s="2593" t="s">
        <v>2667</v>
      </c>
      <c r="C55" s="3111"/>
      <c r="D55" s="3111"/>
      <c r="E55" s="3111" t="s">
        <v>220</v>
      </c>
      <c r="F55" s="3111" t="s">
        <v>220</v>
      </c>
      <c r="G55" s="3111" t="s">
        <v>220</v>
      </c>
      <c r="H55" s="3111" t="s">
        <v>220</v>
      </c>
      <c r="I55" s="3111" t="s">
        <v>220</v>
      </c>
      <c r="J55" s="3111" t="s">
        <v>220</v>
      </c>
      <c r="K55" s="3111" t="s">
        <v>220</v>
      </c>
      <c r="L55" s="3111" t="s">
        <v>220</v>
      </c>
      <c r="M55" s="3111" t="s">
        <v>220</v>
      </c>
      <c r="N55" s="3111" t="s">
        <v>220</v>
      </c>
      <c r="O55" s="3111" t="s">
        <v>220</v>
      </c>
      <c r="P55" s="3111" t="s">
        <v>220</v>
      </c>
      <c r="Q55" s="3111" t="s">
        <v>220</v>
      </c>
      <c r="R55" s="3111" t="s">
        <v>220</v>
      </c>
      <c r="S55" s="3111" t="s">
        <v>220</v>
      </c>
      <c r="T55" s="3111" t="s">
        <v>220</v>
      </c>
      <c r="U55" s="3111" t="s">
        <v>220</v>
      </c>
      <c r="V55" s="3111" t="s">
        <v>220</v>
      </c>
      <c r="W55" s="3111" t="s">
        <v>220</v>
      </c>
      <c r="X55" s="3111" t="s">
        <v>220</v>
      </c>
      <c r="Y55" s="3111" t="s">
        <v>220</v>
      </c>
      <c r="Z55" s="3111" t="s">
        <v>220</v>
      </c>
      <c r="AA55" s="3111" t="s">
        <v>220</v>
      </c>
      <c r="AB55" s="3111" t="s">
        <v>220</v>
      </c>
      <c r="AC55" s="3111" t="s">
        <v>220</v>
      </c>
      <c r="AD55" s="3111" t="s">
        <v>220</v>
      </c>
      <c r="AE55" s="3111">
        <v>0.003822259</v>
      </c>
      <c r="AF55" s="3111" t="s">
        <v>220</v>
      </c>
      <c r="AG55" s="3111" t="s">
        <v>220</v>
      </c>
      <c r="AH55" s="3111" t="s">
        <v>220</v>
      </c>
      <c r="AI55" s="3111" t="s">
        <v>220</v>
      </c>
      <c r="AJ55" s="3111" t="s">
        <v>220</v>
      </c>
      <c r="AK55" s="3112" t="s">
        <v>2661</v>
      </c>
      <c r="AL55" s="2934"/>
    </row>
    <row r="56" ht="18" customHeight="1" x14ac:dyDescent="0.3">
      <c r="B56" s="3118" t="s">
        <v>2229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19" t="s">
        <v>103</v>
      </c>
      <c r="AI56" s="3119" t="s">
        <v>103</v>
      </c>
      <c r="AJ56" s="3119" t="s">
        <v>103</v>
      </c>
      <c r="AK56" s="3120" t="s">
        <v>2661</v>
      </c>
      <c r="AL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3146"/>
      <c r="AH57" s="3146"/>
      <c r="AI57" s="3146"/>
      <c r="AJ57" s="3146"/>
      <c r="AK57" s="3146"/>
      <c r="AL57" s="135"/>
    </row>
    <row r="58" ht="18" customHeight="1" x14ac:dyDescent="0.3">
      <c r="B58" s="3136" t="s">
        <v>2693</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5">
        <v>45.02039484582922</v>
      </c>
      <c r="Z58" s="3155">
        <v>42.09431689181292</v>
      </c>
      <c r="AA58" s="3155">
        <v>40.45809078049874</v>
      </c>
      <c r="AB58" s="3155">
        <v>41.95789797978538</v>
      </c>
      <c r="AC58" s="3155">
        <v>43.17063715042738</v>
      </c>
      <c r="AD58" s="3155">
        <v>43.452768275917215</v>
      </c>
      <c r="AE58" s="3155">
        <v>42.564665753241016</v>
      </c>
      <c r="AF58" s="3155">
        <v>44.19957352198144</v>
      </c>
      <c r="AG58" s="3155">
        <v>44.63387537333284</v>
      </c>
      <c r="AH58" s="3155">
        <v>44.05119579291221</v>
      </c>
      <c r="AI58" s="3155">
        <v>44.787851918938124</v>
      </c>
      <c r="AJ58" s="3155">
        <v>44.39646547563048</v>
      </c>
      <c r="AK58" s="3156">
        <v>-6.179017196612175</v>
      </c>
      <c r="AL58" s="2934"/>
    </row>
    <row r="59" ht="18" customHeight="1" x14ac:dyDescent="0.3">
      <c r="B59" s="3157" t="s">
        <v>2694</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5">
        <v>46.267475904639674</v>
      </c>
      <c r="Z59" s="3155">
        <v>43.55508408952838</v>
      </c>
      <c r="AA59" s="3155">
        <v>42.42204554877583</v>
      </c>
      <c r="AB59" s="3155">
        <v>43.141029322986405</v>
      </c>
      <c r="AC59" s="3155">
        <v>44.264887789717875</v>
      </c>
      <c r="AD59" s="3155">
        <v>44.81168655331737</v>
      </c>
      <c r="AE59" s="3155">
        <v>43.67414187743015</v>
      </c>
      <c r="AF59" s="3155">
        <v>45.806533309898434</v>
      </c>
      <c r="AG59" s="3155">
        <v>45.50482822785498</v>
      </c>
      <c r="AH59" s="3155">
        <v>45.099540276814146</v>
      </c>
      <c r="AI59" s="3155">
        <v>45.67582275158598</v>
      </c>
      <c r="AJ59" s="3155">
        <v>45.339843191021835</v>
      </c>
      <c r="AK59" s="3156">
        <v>-7.742391935996526</v>
      </c>
      <c r="AL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3146"/>
      <c r="AH60" s="3146"/>
      <c r="AI60" s="3146"/>
      <c r="AJ60" s="3146"/>
      <c r="AK60" s="3146"/>
      <c r="AL60" s="135"/>
    </row>
    <row r="61" ht="18" customHeight="1" x14ac:dyDescent="0.25">
      <c r="B61" s="3123" t="s">
        <v>2668</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1013"/>
      <c r="AG61" s="1013"/>
      <c r="AH61" s="1013"/>
      <c r="AI61" s="1013"/>
      <c r="AJ61" s="1013"/>
      <c r="AK61" s="3140"/>
      <c r="AL61" s="2934"/>
    </row>
    <row r="62" ht="18" customHeight="1" x14ac:dyDescent="0.25">
      <c r="B62" s="2632" t="s">
        <v>126</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8">
        <v>1.0484404151051079</v>
      </c>
      <c r="Z62" s="3108">
        <v>1.0932963567147724</v>
      </c>
      <c r="AA62" s="3108">
        <v>1.065592830390767</v>
      </c>
      <c r="AB62" s="3108">
        <v>0.9711214967630926</v>
      </c>
      <c r="AC62" s="3108">
        <v>1.0399176791008213</v>
      </c>
      <c r="AD62" s="3108">
        <v>1.008536208285674</v>
      </c>
      <c r="AE62" s="3108">
        <v>1.0580043543115232</v>
      </c>
      <c r="AF62" s="3108">
        <v>1.0218246823726873</v>
      </c>
      <c r="AG62" s="3108">
        <v>1.0699794591888503</v>
      </c>
      <c r="AH62" s="3108">
        <v>1.103065856037981</v>
      </c>
      <c r="AI62" s="3108">
        <v>0.7035712331657772</v>
      </c>
      <c r="AJ62" s="3108">
        <v>0.8394932205950584</v>
      </c>
      <c r="AK62" s="3109">
        <v>94.05736017332457</v>
      </c>
      <c r="AL62" s="2934"/>
    </row>
    <row r="63" ht="18" customHeight="1" x14ac:dyDescent="0.25">
      <c r="B63" s="2550" t="s">
        <v>127</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8">
        <v>0.34264695310510773</v>
      </c>
      <c r="Z63" s="3108">
        <v>0.3737284287147725</v>
      </c>
      <c r="AA63" s="3108">
        <v>0.36192547239076683</v>
      </c>
      <c r="AB63" s="3108">
        <v>0.36518253376309256</v>
      </c>
      <c r="AC63" s="3108">
        <v>0.3808190211008212</v>
      </c>
      <c r="AD63" s="3108">
        <v>0.38278270428567407</v>
      </c>
      <c r="AE63" s="3108">
        <v>0.42679630831152315</v>
      </c>
      <c r="AF63" s="3108">
        <v>0.4601188823726873</v>
      </c>
      <c r="AG63" s="3108">
        <v>0.48394665818885035</v>
      </c>
      <c r="AH63" s="3108">
        <v>0.500570303037981</v>
      </c>
      <c r="AI63" s="3108">
        <v>0.16841626516577723</v>
      </c>
      <c r="AJ63" s="3108">
        <v>0.22436743659505828</v>
      </c>
      <c r="AK63" s="3109">
        <v>74.13708467159584</v>
      </c>
      <c r="AL63" s="2934"/>
    </row>
    <row r="64" ht="18" customHeight="1" x14ac:dyDescent="0.25">
      <c r="B64" s="2550" t="s">
        <v>2192</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8">
        <v>0.705793462</v>
      </c>
      <c r="Z64" s="3108">
        <v>0.719567928</v>
      </c>
      <c r="AA64" s="3108">
        <v>0.703667358</v>
      </c>
      <c r="AB64" s="3108">
        <v>0.6059389629999999</v>
      </c>
      <c r="AC64" s="3108">
        <v>0.659098658</v>
      </c>
      <c r="AD64" s="3108">
        <v>0.625753504</v>
      </c>
      <c r="AE64" s="3108">
        <v>0.631208046</v>
      </c>
      <c r="AF64" s="3108">
        <v>0.5617058</v>
      </c>
      <c r="AG64" s="3108">
        <v>0.586032801</v>
      </c>
      <c r="AH64" s="3108">
        <v>0.602495553</v>
      </c>
      <c r="AI64" s="3108">
        <v>0.535154968</v>
      </c>
      <c r="AJ64" s="3108">
        <v>0.6151257840000001</v>
      </c>
      <c r="AK64" s="3109">
        <v>102.5070367175596</v>
      </c>
      <c r="AL64" s="2934"/>
    </row>
    <row r="65" ht="18" customHeight="1" x14ac:dyDescent="0.25">
      <c r="B65" s="2632" t="s">
        <v>129</v>
      </c>
      <c r="C65" s="3108"/>
      <c r="D65" s="3108"/>
      <c r="E65" s="3108" t="s">
        <v>113</v>
      </c>
      <c r="F65" s="3108" t="s">
        <v>113</v>
      </c>
      <c r="G65" s="3108" t="s">
        <v>113</v>
      </c>
      <c r="H65" s="3108" t="s">
        <v>113</v>
      </c>
      <c r="I65" s="3108" t="s">
        <v>113</v>
      </c>
      <c r="J65" s="3108" t="s">
        <v>113</v>
      </c>
      <c r="K65" s="3108" t="s">
        <v>113</v>
      </c>
      <c r="L65" s="3108" t="s">
        <v>113</v>
      </c>
      <c r="M65" s="3108" t="s">
        <v>113</v>
      </c>
      <c r="N65" s="3108" t="s">
        <v>113</v>
      </c>
      <c r="O65" s="3108" t="s">
        <v>113</v>
      </c>
      <c r="P65" s="3108" t="s">
        <v>113</v>
      </c>
      <c r="Q65" s="3108" t="s">
        <v>113</v>
      </c>
      <c r="R65" s="3108" t="s">
        <v>113</v>
      </c>
      <c r="S65" s="3108" t="s">
        <v>113</v>
      </c>
      <c r="T65" s="3108" t="s">
        <v>113</v>
      </c>
      <c r="U65" s="3108" t="s">
        <v>113</v>
      </c>
      <c r="V65" s="3108" t="s">
        <v>113</v>
      </c>
      <c r="W65" s="3108" t="s">
        <v>113</v>
      </c>
      <c r="X65" s="3108" t="s">
        <v>113</v>
      </c>
      <c r="Y65" s="3108" t="s">
        <v>113</v>
      </c>
      <c r="Z65" s="3108" t="s">
        <v>113</v>
      </c>
      <c r="AA65" s="3108" t="s">
        <v>113</v>
      </c>
      <c r="AB65" s="3108" t="s">
        <v>113</v>
      </c>
      <c r="AC65" s="3108" t="s">
        <v>113</v>
      </c>
      <c r="AD65" s="3108" t="s">
        <v>113</v>
      </c>
      <c r="AE65" s="3108" t="s">
        <v>113</v>
      </c>
      <c r="AF65" s="3108" t="s">
        <v>113</v>
      </c>
      <c r="AG65" s="3108" t="s">
        <v>113</v>
      </c>
      <c r="AH65" s="3108" t="s">
        <v>113</v>
      </c>
      <c r="AI65" s="3108">
        <v>0.0023296289999999997</v>
      </c>
      <c r="AJ65" s="3108">
        <v>0.002569014</v>
      </c>
      <c r="AK65" s="3109" t="s">
        <v>2661</v>
      </c>
      <c r="AL65" s="2934"/>
    </row>
    <row r="66" ht="18" customHeight="1" x14ac:dyDescent="0.25">
      <c r="B66" s="2632" t="s">
        <v>130</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988"/>
      <c r="AG66" s="988"/>
      <c r="AH66" s="988"/>
      <c r="AI66" s="988"/>
      <c r="AJ66" s="988"/>
      <c r="AK66" s="208"/>
      <c r="AL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988"/>
      <c r="AG67" s="988"/>
      <c r="AH67" s="988"/>
      <c r="AI67" s="988"/>
      <c r="AJ67" s="988"/>
      <c r="AK67" s="208"/>
      <c r="AL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3"/>
      <c r="AG68" s="1393"/>
      <c r="AH68" s="1393"/>
      <c r="AI68" s="1393"/>
      <c r="AJ68" s="1393"/>
      <c r="AK68" s="1394"/>
      <c r="AL68" s="135"/>
    </row>
    <row r="69" ht="18" customHeight="1" x14ac:dyDescent="0.3">
      <c r="B69" s="3127" t="s">
        <v>2231</v>
      </c>
      <c r="C69" s="3115"/>
      <c r="D69" s="3115"/>
      <c r="E69" s="3115" t="s">
        <v>117</v>
      </c>
      <c r="F69" s="3115" t="s">
        <v>117</v>
      </c>
      <c r="G69" s="3115" t="s">
        <v>117</v>
      </c>
      <c r="H69" s="3115" t="s">
        <v>117</v>
      </c>
      <c r="I69" s="3115" t="s">
        <v>117</v>
      </c>
      <c r="J69" s="3115" t="s">
        <v>117</v>
      </c>
      <c r="K69" s="3115" t="s">
        <v>117</v>
      </c>
      <c r="L69" s="3115" t="s">
        <v>117</v>
      </c>
      <c r="M69" s="3115" t="s">
        <v>117</v>
      </c>
      <c r="N69" s="3115" t="s">
        <v>117</v>
      </c>
      <c r="O69" s="3115" t="s">
        <v>117</v>
      </c>
      <c r="P69" s="3115" t="s">
        <v>117</v>
      </c>
      <c r="Q69" s="3115" t="s">
        <v>117</v>
      </c>
      <c r="R69" s="3115" t="s">
        <v>117</v>
      </c>
      <c r="S69" s="3115" t="s">
        <v>117</v>
      </c>
      <c r="T69" s="3115" t="s">
        <v>117</v>
      </c>
      <c r="U69" s="3115" t="s">
        <v>117</v>
      </c>
      <c r="V69" s="3115" t="s">
        <v>117</v>
      </c>
      <c r="W69" s="3115" t="s">
        <v>117</v>
      </c>
      <c r="X69" s="3115" t="s">
        <v>117</v>
      </c>
      <c r="Y69" s="3115" t="s">
        <v>117</v>
      </c>
      <c r="Z69" s="3115" t="s">
        <v>117</v>
      </c>
      <c r="AA69" s="3115" t="s">
        <v>117</v>
      </c>
      <c r="AB69" s="3115" t="s">
        <v>117</v>
      </c>
      <c r="AC69" s="3115" t="s">
        <v>117</v>
      </c>
      <c r="AD69" s="3115" t="s">
        <v>117</v>
      </c>
      <c r="AE69" s="3115" t="s">
        <v>117</v>
      </c>
      <c r="AF69" s="3115" t="s">
        <v>117</v>
      </c>
      <c r="AG69" s="3115" t="s">
        <v>117</v>
      </c>
      <c r="AH69" s="3115" t="s">
        <v>117</v>
      </c>
      <c r="AI69" s="3115" t="s">
        <v>117</v>
      </c>
      <c r="AJ69" s="3115" t="s">
        <v>117</v>
      </c>
      <c r="AK69" s="3116" t="s">
        <v>2661</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c r="AG70" s="2689"/>
      <c r="AH70" s="2689"/>
      <c r="AI70" s="2689"/>
      <c r="AJ70" s="2689"/>
      <c r="AK70" s="2689"/>
    </row>
    <row r="71" ht="18" customHeight="1" x14ac:dyDescent="0.3">
      <c r="B71" s="2702" t="s">
        <v>2689</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1"/>
      <c r="AG71" s="3151"/>
      <c r="AH71" s="3151"/>
      <c r="AI71" s="3151"/>
      <c r="AJ71" s="3151"/>
      <c r="AK71" s="3152"/>
    </row>
    <row r="72" ht="14.1" customHeight="1" x14ac:dyDescent="0.25">
      <c r="B72" s="152" t="s">
        <v>137</v>
      </c>
      <c r="C72" s="524"/>
      <c r="D72" s="524"/>
      <c r="E72" s="524"/>
      <c r="F72" s="524"/>
    </row>
    <row r="73" ht="14.1" customHeight="1" x14ac:dyDescent="0.25">
      <c r="B73" s="152" t="s">
        <v>2673</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2652</v>
      </c>
      <c r="AK1" s="100" t="s">
        <v>62</v>
      </c>
    </row>
    <row r="2" ht="18.9" customHeight="1" x14ac:dyDescent="0.25">
      <c r="B2" s="5" t="s">
        <v>2695</v>
      </c>
      <c r="AK2" s="100" t="s">
        <v>64</v>
      </c>
    </row>
    <row r="3" ht="18.9" customHeight="1" x14ac:dyDescent="0.25">
      <c r="B3" s="5" t="s">
        <v>2696</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3158"/>
    </row>
    <row r="8" ht="60" customHeight="1" x14ac:dyDescent="0.25">
      <c r="B8" s="3159" t="s">
        <v>67</v>
      </c>
      <c r="C8" s="3096" t="s">
        <v>2655</v>
      </c>
      <c r="D8" s="3096" t="s">
        <v>2656</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1982</v>
      </c>
      <c r="AH8" s="3097" t="s">
        <v>1983</v>
      </c>
      <c r="AI8" s="3097" t="s">
        <v>1984</v>
      </c>
      <c r="AJ8" s="3097" t="s">
        <v>62</v>
      </c>
      <c r="AK8" s="3098" t="s">
        <v>2657</v>
      </c>
      <c r="AL8" s="135"/>
    </row>
    <row r="9" ht="18" customHeight="1" x14ac:dyDescent="0.3">
      <c r="B9" s="3160"/>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1" t="s">
        <v>200</v>
      </c>
      <c r="AK9" s="3161" t="s">
        <v>955</v>
      </c>
      <c r="AL9" s="135"/>
    </row>
    <row r="10" ht="18" customHeight="1" x14ac:dyDescent="0.3">
      <c r="B10" s="3162" t="s">
        <v>2697</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3">
        <v>15561.039779804807</v>
      </c>
      <c r="Z10" s="3163">
        <v>15069.802795299154</v>
      </c>
      <c r="AA10" s="3163">
        <v>15360.762567661519</v>
      </c>
      <c r="AB10" s="3163">
        <v>15409.242312699755</v>
      </c>
      <c r="AC10" s="3163">
        <v>15148.239056690667</v>
      </c>
      <c r="AD10" s="3163">
        <v>8587.366775608567</v>
      </c>
      <c r="AE10" s="3163">
        <v>8459.338653197967</v>
      </c>
      <c r="AF10" s="3163">
        <v>6905.4113133619685</v>
      </c>
      <c r="AG10" s="3163">
        <v>5898.801441119849</v>
      </c>
      <c r="AH10" s="3163">
        <v>5535.542934751643</v>
      </c>
      <c r="AI10" s="3163">
        <v>4748.3161203534655</v>
      </c>
      <c r="AJ10" s="3163">
        <v>4888.39043068247</v>
      </c>
      <c r="AK10" s="3164">
        <v>40.659959643183804</v>
      </c>
      <c r="AL10" s="135"/>
    </row>
    <row r="11" ht="18" customHeight="1" x14ac:dyDescent="0.25">
      <c r="B11" s="3165" t="s">
        <v>2698</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7">
        <v>15475.705047484777</v>
      </c>
      <c r="Z11" s="3167">
        <v>14877.246110338685</v>
      </c>
      <c r="AA11" s="3167">
        <v>14845.774263531326</v>
      </c>
      <c r="AB11" s="3167">
        <v>14722.050544387324</v>
      </c>
      <c r="AC11" s="3167">
        <v>14603.403125559189</v>
      </c>
      <c r="AD11" s="3167">
        <v>8046.703309551322</v>
      </c>
      <c r="AE11" s="3167">
        <v>7846.717064264318</v>
      </c>
      <c r="AF11" s="3167">
        <v>5972.107402878849</v>
      </c>
      <c r="AG11" s="3167">
        <v>4263.395151404953</v>
      </c>
      <c r="AH11" s="3167">
        <v>4134.581835772934</v>
      </c>
      <c r="AI11" s="3167">
        <v>3373.823528414074</v>
      </c>
      <c r="AJ11" s="3167">
        <v>3497.7940106927144</v>
      </c>
      <c r="AK11" s="3168">
        <v>37.3321141347594</v>
      </c>
      <c r="AL11" s="135"/>
    </row>
    <row r="12" ht="18" customHeight="1" x14ac:dyDescent="0.25">
      <c r="B12" s="3169" t="s">
        <v>837</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0">
        <v>0.082212759936</v>
      </c>
      <c r="Z12" s="3170">
        <v>0.037064460144</v>
      </c>
      <c r="AA12" s="3170">
        <v>0.028160599882</v>
      </c>
      <c r="AB12" s="3170">
        <v>0.01899280999</v>
      </c>
      <c r="AC12" s="3170">
        <v>0.01523989647</v>
      </c>
      <c r="AD12" s="3170">
        <v>0.007085596238</v>
      </c>
      <c r="AE12" s="3170">
        <v>0.0063192951890000005</v>
      </c>
      <c r="AF12" s="3170">
        <v>0.005704019999</v>
      </c>
      <c r="AG12" s="3170">
        <v>0.005148566726000001</v>
      </c>
      <c r="AH12" s="3170">
        <v>0.0046215520010000006</v>
      </c>
      <c r="AI12" s="3170">
        <v>0.00422043163</v>
      </c>
      <c r="AJ12" s="3170">
        <v>0.0038146523380000004</v>
      </c>
      <c r="AK12" s="3171">
        <v>-98.14281774985946</v>
      </c>
      <c r="AL12" s="135"/>
    </row>
    <row r="13" ht="18" customHeight="1" x14ac:dyDescent="0.25">
      <c r="B13" s="3169" t="s">
        <v>838</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0">
        <v>0.526397588994</v>
      </c>
      <c r="Z13" s="3170">
        <v>0.5406085694780001</v>
      </c>
      <c r="AA13" s="3170">
        <v>0.598069904309</v>
      </c>
      <c r="AB13" s="3170">
        <v>0.6264319681410001</v>
      </c>
      <c r="AC13" s="3170">
        <v>0.5958764869390001</v>
      </c>
      <c r="AD13" s="3170">
        <v>0.42183910759500004</v>
      </c>
      <c r="AE13" s="3170">
        <v>0.40358834118600007</v>
      </c>
      <c r="AF13" s="3170">
        <v>0.394165904481</v>
      </c>
      <c r="AG13" s="3170">
        <v>0.310913480576</v>
      </c>
      <c r="AH13" s="3170">
        <v>0.361718889997</v>
      </c>
      <c r="AI13" s="3170">
        <v>0.30025342999400007</v>
      </c>
      <c r="AJ13" s="3170">
        <v>0.34065067999099996</v>
      </c>
      <c r="AK13" s="3171" t="s">
        <v>2661</v>
      </c>
      <c r="AL13" s="135"/>
    </row>
    <row r="14" ht="18" customHeight="1" x14ac:dyDescent="0.25">
      <c r="B14" s="3169" t="s">
        <v>839</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0" t="s">
        <v>103</v>
      </c>
      <c r="Z14" s="3170" t="s">
        <v>103</v>
      </c>
      <c r="AA14" s="3170" t="s">
        <v>103</v>
      </c>
      <c r="AB14" s="3170" t="s">
        <v>103</v>
      </c>
      <c r="AC14" s="3170" t="s">
        <v>103</v>
      </c>
      <c r="AD14" s="3170" t="s">
        <v>103</v>
      </c>
      <c r="AE14" s="3170" t="s">
        <v>103</v>
      </c>
      <c r="AF14" s="3170" t="s">
        <v>103</v>
      </c>
      <c r="AG14" s="3170" t="s">
        <v>103</v>
      </c>
      <c r="AH14" s="3170" t="s">
        <v>103</v>
      </c>
      <c r="AI14" s="3170" t="s">
        <v>103</v>
      </c>
      <c r="AJ14" s="3170" t="s">
        <v>103</v>
      </c>
      <c r="AK14" s="3171" t="s">
        <v>2661</v>
      </c>
      <c r="AL14" s="135"/>
    </row>
    <row r="15" ht="18" customHeight="1" x14ac:dyDescent="0.25">
      <c r="B15" s="3169" t="s">
        <v>840</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0" t="s">
        <v>103</v>
      </c>
      <c r="Z15" s="3170" t="s">
        <v>103</v>
      </c>
      <c r="AA15" s="3170" t="s">
        <v>103</v>
      </c>
      <c r="AB15" s="3170" t="s">
        <v>103</v>
      </c>
      <c r="AC15" s="3170" t="s">
        <v>103</v>
      </c>
      <c r="AD15" s="3170" t="s">
        <v>103</v>
      </c>
      <c r="AE15" s="3170" t="s">
        <v>103</v>
      </c>
      <c r="AF15" s="3170" t="s">
        <v>103</v>
      </c>
      <c r="AG15" s="3170" t="s">
        <v>103</v>
      </c>
      <c r="AH15" s="3170" t="s">
        <v>103</v>
      </c>
      <c r="AI15" s="3170" t="s">
        <v>103</v>
      </c>
      <c r="AJ15" s="3170" t="s">
        <v>103</v>
      </c>
      <c r="AK15" s="3171" t="s">
        <v>2661</v>
      </c>
      <c r="AL15" s="135"/>
    </row>
    <row r="16" ht="18" customHeight="1" x14ac:dyDescent="0.25">
      <c r="B16" s="3169" t="s">
        <v>841</v>
      </c>
      <c r="C16" s="3170"/>
      <c r="D16" s="3170"/>
      <c r="E16" s="3170" t="s">
        <v>111</v>
      </c>
      <c r="F16" s="3170" t="s">
        <v>111</v>
      </c>
      <c r="G16" s="3170" t="s">
        <v>111</v>
      </c>
      <c r="H16" s="3170" t="s">
        <v>111</v>
      </c>
      <c r="I16" s="3170" t="s">
        <v>111</v>
      </c>
      <c r="J16" s="3170" t="s">
        <v>683</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0">
        <v>1.796087549561</v>
      </c>
      <c r="Z16" s="3170">
        <v>1.8050444304060003</v>
      </c>
      <c r="AA16" s="3170">
        <v>1.8450707451890003</v>
      </c>
      <c r="AB16" s="3170">
        <v>1.863292346004</v>
      </c>
      <c r="AC16" s="3170">
        <v>1.849305330835</v>
      </c>
      <c r="AD16" s="3170">
        <v>1.0112701355740001</v>
      </c>
      <c r="AE16" s="3170">
        <v>0.9203095855630001</v>
      </c>
      <c r="AF16" s="3170">
        <v>0.7039475992819999</v>
      </c>
      <c r="AG16" s="3170">
        <v>0.481828321793</v>
      </c>
      <c r="AH16" s="3170">
        <v>0.4367040743250001</v>
      </c>
      <c r="AI16" s="3170">
        <v>0.34456480253699995</v>
      </c>
      <c r="AJ16" s="3170">
        <v>0.36140940157</v>
      </c>
      <c r="AK16" s="3171" t="s">
        <v>2661</v>
      </c>
      <c r="AL16" s="135"/>
    </row>
    <row r="17" ht="18" customHeight="1" x14ac:dyDescent="0.25">
      <c r="B17" s="3169" t="s">
        <v>842</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0" t="s">
        <v>103</v>
      </c>
      <c r="Z17" s="3170" t="s">
        <v>103</v>
      </c>
      <c r="AA17" s="3170" t="s">
        <v>103</v>
      </c>
      <c r="AB17" s="3170" t="s">
        <v>103</v>
      </c>
      <c r="AC17" s="3170" t="s">
        <v>103</v>
      </c>
      <c r="AD17" s="3170" t="s">
        <v>103</v>
      </c>
      <c r="AE17" s="3170" t="s">
        <v>103</v>
      </c>
      <c r="AF17" s="3170" t="s">
        <v>103</v>
      </c>
      <c r="AG17" s="3170" t="s">
        <v>103</v>
      </c>
      <c r="AH17" s="3170" t="s">
        <v>103</v>
      </c>
      <c r="AI17" s="3170" t="s">
        <v>103</v>
      </c>
      <c r="AJ17" s="3170" t="s">
        <v>103</v>
      </c>
      <c r="AK17" s="3171" t="s">
        <v>2661</v>
      </c>
      <c r="AL17" s="135"/>
    </row>
    <row r="18" ht="18" customHeight="1" x14ac:dyDescent="0.25">
      <c r="B18" s="3169" t="s">
        <v>843</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0">
        <v>2.769243824294</v>
      </c>
      <c r="Z18" s="3170">
        <v>2.754944153892</v>
      </c>
      <c r="AA18" s="3170">
        <v>2.779215167345</v>
      </c>
      <c r="AB18" s="3170">
        <v>2.7886297307420005</v>
      </c>
      <c r="AC18" s="3170">
        <v>2.7628661537270003</v>
      </c>
      <c r="AD18" s="3170">
        <v>1.930653813175</v>
      </c>
      <c r="AE18" s="3170">
        <v>2.031682925396</v>
      </c>
      <c r="AF18" s="3170">
        <v>1.796716003845</v>
      </c>
      <c r="AG18" s="3170">
        <v>1.40386439227</v>
      </c>
      <c r="AH18" s="3170">
        <v>1.4414237808520003</v>
      </c>
      <c r="AI18" s="3170">
        <v>1.241802786612</v>
      </c>
      <c r="AJ18" s="3170">
        <v>1.269204882443</v>
      </c>
      <c r="AK18" s="3171" t="s">
        <v>2661</v>
      </c>
      <c r="AL18" s="135"/>
    </row>
    <row r="19" ht="18" customHeight="1" x14ac:dyDescent="0.25">
      <c r="B19" s="3169" t="s">
        <v>844</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0" t="s">
        <v>103</v>
      </c>
      <c r="Z19" s="3170" t="s">
        <v>103</v>
      </c>
      <c r="AA19" s="3170" t="s">
        <v>103</v>
      </c>
      <c r="AB19" s="3170" t="s">
        <v>103</v>
      </c>
      <c r="AC19" s="3170" t="s">
        <v>103</v>
      </c>
      <c r="AD19" s="3170" t="s">
        <v>103</v>
      </c>
      <c r="AE19" s="3170" t="s">
        <v>103</v>
      </c>
      <c r="AF19" s="3170" t="s">
        <v>103</v>
      </c>
      <c r="AG19" s="3170" t="s">
        <v>103</v>
      </c>
      <c r="AH19" s="3170" t="s">
        <v>103</v>
      </c>
      <c r="AI19" s="3170" t="s">
        <v>103</v>
      </c>
      <c r="AJ19" s="3170" t="s">
        <v>103</v>
      </c>
      <c r="AK19" s="3171" t="s">
        <v>2661</v>
      </c>
      <c r="AL19" s="135"/>
    </row>
    <row r="20" ht="18" customHeight="1" x14ac:dyDescent="0.25">
      <c r="B20" s="3169" t="s">
        <v>845</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0">
        <v>0.964150553796</v>
      </c>
      <c r="Z20" s="3170">
        <v>0.9551914658390002</v>
      </c>
      <c r="AA20" s="3170">
        <v>0.931277967966</v>
      </c>
      <c r="AB20" s="3170">
        <v>0.9190817386920002</v>
      </c>
      <c r="AC20" s="3170">
        <v>0.925117821588</v>
      </c>
      <c r="AD20" s="3170">
        <v>0.3813758449929999</v>
      </c>
      <c r="AE20" s="3170">
        <v>0.37695920600400007</v>
      </c>
      <c r="AF20" s="3170">
        <v>0.19732809839600002</v>
      </c>
      <c r="AG20" s="3170">
        <v>0.111783827199</v>
      </c>
      <c r="AH20" s="3170">
        <v>0.0999561</v>
      </c>
      <c r="AI20" s="3170">
        <v>0.069498989998</v>
      </c>
      <c r="AJ20" s="3170">
        <v>0.065166510002</v>
      </c>
      <c r="AK20" s="3171" t="s">
        <v>2661</v>
      </c>
      <c r="AL20" s="135"/>
    </row>
    <row r="21" ht="18" customHeight="1" x14ac:dyDescent="0.25">
      <c r="B21" s="3169" t="s">
        <v>846</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0" t="s">
        <v>103</v>
      </c>
      <c r="Z21" s="3170" t="s">
        <v>103</v>
      </c>
      <c r="AA21" s="3170" t="s">
        <v>103</v>
      </c>
      <c r="AB21" s="3170" t="s">
        <v>103</v>
      </c>
      <c r="AC21" s="3170" t="s">
        <v>103</v>
      </c>
      <c r="AD21" s="3170" t="s">
        <v>103</v>
      </c>
      <c r="AE21" s="3170" t="s">
        <v>103</v>
      </c>
      <c r="AF21" s="3170" t="s">
        <v>103</v>
      </c>
      <c r="AG21" s="3170" t="s">
        <v>103</v>
      </c>
      <c r="AH21" s="3170" t="s">
        <v>103</v>
      </c>
      <c r="AI21" s="3170" t="s">
        <v>103</v>
      </c>
      <c r="AJ21" s="3170" t="s">
        <v>103</v>
      </c>
      <c r="AK21" s="3171" t="s">
        <v>2661</v>
      </c>
      <c r="AL21" s="135"/>
    </row>
    <row r="22" ht="18" customHeight="1" x14ac:dyDescent="0.25">
      <c r="B22" s="3169" t="s">
        <v>847</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0">
        <v>0.088923781967</v>
      </c>
      <c r="Z22" s="3170">
        <v>0.074186550991</v>
      </c>
      <c r="AA22" s="3170">
        <v>0.06329258020499999</v>
      </c>
      <c r="AB22" s="3170">
        <v>0.066763330111</v>
      </c>
      <c r="AC22" s="3170">
        <v>0.066713106023</v>
      </c>
      <c r="AD22" s="3170">
        <v>0.084904576496</v>
      </c>
      <c r="AE22" s="3170">
        <v>0.066551069139</v>
      </c>
      <c r="AF22" s="3170">
        <v>0.13236607985799997</v>
      </c>
      <c r="AG22" s="3170">
        <v>0.102348728198</v>
      </c>
      <c r="AH22" s="3170">
        <v>0.12789268305899998</v>
      </c>
      <c r="AI22" s="3170">
        <v>0.06470198676300001</v>
      </c>
      <c r="AJ22" s="3170">
        <v>0.347255977379</v>
      </c>
      <c r="AK22" s="3171" t="s">
        <v>2661</v>
      </c>
      <c r="AL22" s="135"/>
    </row>
    <row r="23" ht="18" customHeight="1" x14ac:dyDescent="0.25">
      <c r="B23" s="3169" t="s">
        <v>848</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0" t="s">
        <v>103</v>
      </c>
      <c r="Z23" s="3170" t="s">
        <v>103</v>
      </c>
      <c r="AA23" s="3170" t="s">
        <v>103</v>
      </c>
      <c r="AB23" s="3170" t="s">
        <v>103</v>
      </c>
      <c r="AC23" s="3170" t="s">
        <v>103</v>
      </c>
      <c r="AD23" s="3170" t="s">
        <v>103</v>
      </c>
      <c r="AE23" s="3170" t="s">
        <v>103</v>
      </c>
      <c r="AF23" s="3170" t="s">
        <v>103</v>
      </c>
      <c r="AG23" s="3170" t="s">
        <v>103</v>
      </c>
      <c r="AH23" s="3170" t="s">
        <v>103</v>
      </c>
      <c r="AI23" s="3170" t="s">
        <v>103</v>
      </c>
      <c r="AJ23" s="3170" t="s">
        <v>103</v>
      </c>
      <c r="AK23" s="3171" t="s">
        <v>2661</v>
      </c>
      <c r="AL23" s="135"/>
    </row>
    <row r="24" ht="18" customHeight="1" x14ac:dyDescent="0.25">
      <c r="B24" s="3169" t="s">
        <v>849</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0">
        <v>0.012019319999000001</v>
      </c>
      <c r="Z24" s="3170">
        <v>0.014337873155999999</v>
      </c>
      <c r="AA24" s="3170">
        <v>0.017658715819</v>
      </c>
      <c r="AB24" s="3170">
        <v>0.019774276373</v>
      </c>
      <c r="AC24" s="3170">
        <v>0.018961219010000002</v>
      </c>
      <c r="AD24" s="3170">
        <v>0.021007484501999997</v>
      </c>
      <c r="AE24" s="3170">
        <v>0.0221829495</v>
      </c>
      <c r="AF24" s="3170">
        <v>0.020707959997</v>
      </c>
      <c r="AG24" s="3170">
        <v>0.016958229093000002</v>
      </c>
      <c r="AH24" s="3170">
        <v>0.015235414657</v>
      </c>
      <c r="AI24" s="3170">
        <v>0.013759730163</v>
      </c>
      <c r="AJ24" s="3170">
        <v>0.012917852573000002</v>
      </c>
      <c r="AK24" s="3171" t="s">
        <v>2661</v>
      </c>
      <c r="AL24" s="135"/>
    </row>
    <row r="25" ht="18" customHeight="1" x14ac:dyDescent="0.25">
      <c r="B25" s="3169" t="s">
        <v>850</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0" t="s">
        <v>103</v>
      </c>
      <c r="Z25" s="3170" t="s">
        <v>103</v>
      </c>
      <c r="AA25" s="3170" t="s">
        <v>103</v>
      </c>
      <c r="AB25" s="3170" t="s">
        <v>103</v>
      </c>
      <c r="AC25" s="3170" t="s">
        <v>103</v>
      </c>
      <c r="AD25" s="3170" t="s">
        <v>103</v>
      </c>
      <c r="AE25" s="3170" t="s">
        <v>103</v>
      </c>
      <c r="AF25" s="3170" t="s">
        <v>103</v>
      </c>
      <c r="AG25" s="3170" t="s">
        <v>103</v>
      </c>
      <c r="AH25" s="3170" t="s">
        <v>103</v>
      </c>
      <c r="AI25" s="3170" t="s">
        <v>103</v>
      </c>
      <c r="AJ25" s="3170" t="s">
        <v>103</v>
      </c>
      <c r="AK25" s="3171" t="s">
        <v>2661</v>
      </c>
      <c r="AL25" s="135"/>
    </row>
    <row r="26" ht="18" customHeight="1" x14ac:dyDescent="0.25">
      <c r="B26" s="3169" t="s">
        <v>851</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0" t="s">
        <v>103</v>
      </c>
      <c r="Z26" s="3170" t="s">
        <v>103</v>
      </c>
      <c r="AA26" s="3170" t="s">
        <v>103</v>
      </c>
      <c r="AB26" s="3170" t="s">
        <v>103</v>
      </c>
      <c r="AC26" s="3170" t="s">
        <v>103</v>
      </c>
      <c r="AD26" s="3170" t="s">
        <v>103</v>
      </c>
      <c r="AE26" s="3170" t="s">
        <v>103</v>
      </c>
      <c r="AF26" s="3170" t="s">
        <v>103</v>
      </c>
      <c r="AG26" s="3170" t="s">
        <v>103</v>
      </c>
      <c r="AH26" s="3170" t="s">
        <v>103</v>
      </c>
      <c r="AI26" s="3170" t="s">
        <v>103</v>
      </c>
      <c r="AJ26" s="3170" t="s">
        <v>103</v>
      </c>
      <c r="AK26" s="3171" t="s">
        <v>2661</v>
      </c>
      <c r="AL26" s="135"/>
    </row>
    <row r="27" ht="18" customHeight="1" x14ac:dyDescent="0.25">
      <c r="B27" s="3169" t="s">
        <v>852</v>
      </c>
      <c r="C27" s="3170"/>
      <c r="D27" s="3170"/>
      <c r="E27" s="3170" t="s">
        <v>111</v>
      </c>
      <c r="F27" s="3170" t="s">
        <v>111</v>
      </c>
      <c r="G27" s="3170" t="s">
        <v>111</v>
      </c>
      <c r="H27" s="3170" t="s">
        <v>111</v>
      </c>
      <c r="I27" s="3170" t="s">
        <v>111</v>
      </c>
      <c r="J27" s="3170" t="s">
        <v>683</v>
      </c>
      <c r="K27" s="3170" t="s">
        <v>683</v>
      </c>
      <c r="L27" s="3170" t="s">
        <v>683</v>
      </c>
      <c r="M27" s="3170" t="s">
        <v>683</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0">
        <v>0.000004389997</v>
      </c>
      <c r="Z27" s="3170">
        <v>0.000003950004</v>
      </c>
      <c r="AA27" s="3170">
        <v>0.000003560001</v>
      </c>
      <c r="AB27" s="3170">
        <v>0.000003200003</v>
      </c>
      <c r="AC27" s="3170">
        <v>0.000002880001</v>
      </c>
      <c r="AD27" s="3170">
        <v>0.000002590004</v>
      </c>
      <c r="AE27" s="3170">
        <v>0.0000023299990000000003</v>
      </c>
      <c r="AF27" s="3170">
        <v>0.000002220002</v>
      </c>
      <c r="AG27" s="3170">
        <v>0.000002164931</v>
      </c>
      <c r="AH27" s="3170">
        <v>0.000001978197</v>
      </c>
      <c r="AI27" s="3170">
        <v>0.0000018004</v>
      </c>
      <c r="AJ27" s="3170">
        <v>0.0000016203290000000001</v>
      </c>
      <c r="AK27" s="3171" t="s">
        <v>2661</v>
      </c>
      <c r="AL27" s="135"/>
    </row>
    <row r="28" ht="18" customHeight="1" x14ac:dyDescent="0.25">
      <c r="B28" s="3169" t="s">
        <v>853</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0" t="s">
        <v>103</v>
      </c>
      <c r="Z28" s="3170" t="s">
        <v>103</v>
      </c>
      <c r="AA28" s="3170" t="s">
        <v>103</v>
      </c>
      <c r="AB28" s="3170" t="s">
        <v>103</v>
      </c>
      <c r="AC28" s="3170" t="s">
        <v>103</v>
      </c>
      <c r="AD28" s="3170" t="s">
        <v>103</v>
      </c>
      <c r="AE28" s="3170" t="s">
        <v>103</v>
      </c>
      <c r="AF28" s="3170" t="s">
        <v>103</v>
      </c>
      <c r="AG28" s="3170" t="s">
        <v>103</v>
      </c>
      <c r="AH28" s="3170" t="s">
        <v>103</v>
      </c>
      <c r="AI28" s="3170" t="s">
        <v>103</v>
      </c>
      <c r="AJ28" s="3170" t="s">
        <v>103</v>
      </c>
      <c r="AK28" s="3171" t="s">
        <v>2661</v>
      </c>
      <c r="AL28" s="135"/>
    </row>
    <row r="29" ht="18" customHeight="1" x14ac:dyDescent="0.25">
      <c r="B29" s="3169" t="s">
        <v>854</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0">
        <v>0.055635801734000005</v>
      </c>
      <c r="Z29" s="3170">
        <v>0.04645267303</v>
      </c>
      <c r="AA29" s="3170">
        <v>0.040663681521</v>
      </c>
      <c r="AB29" s="3170">
        <v>0.01928762975</v>
      </c>
      <c r="AC29" s="3170">
        <v>0.019361467049000002</v>
      </c>
      <c r="AD29" s="3170">
        <v>0.019888062357</v>
      </c>
      <c r="AE29" s="3170">
        <v>0.01920976151</v>
      </c>
      <c r="AF29" s="3170">
        <v>0.017228348121</v>
      </c>
      <c r="AG29" s="3170">
        <v>0.015233841848000002</v>
      </c>
      <c r="AH29" s="3170">
        <v>0.013169907337000002</v>
      </c>
      <c r="AI29" s="3170">
        <v>0.011534297163</v>
      </c>
      <c r="AJ29" s="3170">
        <v>0.009888087592</v>
      </c>
      <c r="AK29" s="3171" t="s">
        <v>2661</v>
      </c>
      <c r="AL29" s="135"/>
    </row>
    <row r="30" ht="18" customHeight="1" x14ac:dyDescent="0.25">
      <c r="B30" s="3169" t="s">
        <v>855</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0">
        <v>0.09707884259500002</v>
      </c>
      <c r="Z30" s="3170">
        <v>0.08104436933</v>
      </c>
      <c r="AA30" s="3170">
        <v>0.07076127777100001</v>
      </c>
      <c r="AB30" s="3170">
        <v>0.03353952961</v>
      </c>
      <c r="AC30" s="3170">
        <v>0.033667589065</v>
      </c>
      <c r="AD30" s="3170">
        <v>0.034701193933</v>
      </c>
      <c r="AE30" s="3170">
        <v>0.033777904645999994</v>
      </c>
      <c r="AF30" s="3170">
        <v>0.021977201020000003</v>
      </c>
      <c r="AG30" s="3170">
        <v>0.019975571467999997</v>
      </c>
      <c r="AH30" s="3170">
        <v>0.017904524364000002</v>
      </c>
      <c r="AI30" s="3170">
        <v>0.016261812262</v>
      </c>
      <c r="AJ30" s="3170">
        <v>0.01460851142</v>
      </c>
      <c r="AK30" s="3171" t="s">
        <v>2661</v>
      </c>
      <c r="AL30" s="135"/>
    </row>
    <row r="31" ht="18" customHeight="1" x14ac:dyDescent="0.3">
      <c r="B31" s="3172" t="s">
        <v>2699</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3" t="s">
        <v>103</v>
      </c>
      <c r="Z31" s="3173" t="s">
        <v>103</v>
      </c>
      <c r="AA31" s="3173" t="s">
        <v>103</v>
      </c>
      <c r="AB31" s="3173" t="s">
        <v>103</v>
      </c>
      <c r="AC31" s="3173" t="s">
        <v>103</v>
      </c>
      <c r="AD31" s="3173" t="s">
        <v>103</v>
      </c>
      <c r="AE31" s="3173" t="s">
        <v>103</v>
      </c>
      <c r="AF31" s="3173" t="s">
        <v>103</v>
      </c>
      <c r="AG31" s="3173" t="s">
        <v>103</v>
      </c>
      <c r="AH31" s="3173" t="s">
        <v>103</v>
      </c>
      <c r="AI31" s="3173" t="s">
        <v>103</v>
      </c>
      <c r="AJ31" s="3173" t="s">
        <v>103</v>
      </c>
      <c r="AK31" s="3174" t="s">
        <v>2661</v>
      </c>
      <c r="AL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6"/>
      <c r="Z32" s="3176"/>
      <c r="AA32" s="3176"/>
      <c r="AB32" s="3176"/>
      <c r="AC32" s="3176"/>
      <c r="AD32" s="3176"/>
      <c r="AE32" s="3176"/>
      <c r="AF32" s="3176"/>
      <c r="AG32" s="3176"/>
      <c r="AH32" s="3176"/>
      <c r="AI32" s="3176"/>
      <c r="AJ32" s="3176"/>
      <c r="AK32" s="3177"/>
      <c r="AL32" s="135"/>
    </row>
    <row r="33" ht="18" customHeight="1" x14ac:dyDescent="0.25">
      <c r="B33" s="3178" t="s">
        <v>2700</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0">
        <v>85.33473232003108</v>
      </c>
      <c r="Z33" s="3180">
        <v>72.26338992046487</v>
      </c>
      <c r="AA33" s="3180">
        <v>43.26788714018891</v>
      </c>
      <c r="AB33" s="3180">
        <v>53.46659139243241</v>
      </c>
      <c r="AC33" s="3180">
        <v>50.22927310148282</v>
      </c>
      <c r="AD33" s="3180">
        <v>74.6334755772439</v>
      </c>
      <c r="AE33" s="3180">
        <v>74.054574243648</v>
      </c>
      <c r="AF33" s="3180">
        <v>104.409832403126</v>
      </c>
      <c r="AG33" s="3180">
        <v>106.80405014490499</v>
      </c>
      <c r="AH33" s="3180">
        <v>43.451391078715</v>
      </c>
      <c r="AI33" s="3180">
        <v>25.731906819387998</v>
      </c>
      <c r="AJ33" s="3180">
        <v>46.61398135975801</v>
      </c>
      <c r="AK33" s="3181">
        <v>-94.97891536599442</v>
      </c>
      <c r="AL33" s="135"/>
    </row>
    <row r="34" ht="18" customHeight="1" x14ac:dyDescent="0.25">
      <c r="B34" s="3169" t="s">
        <v>2701</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0">
        <v>0.012764460877516</v>
      </c>
      <c r="Z34" s="3170">
        <v>0.010797783614776</v>
      </c>
      <c r="AA34" s="3170">
        <v>0.00643619349699682</v>
      </c>
      <c r="AB34" s="3170">
        <v>0.00798038650103053</v>
      </c>
      <c r="AC34" s="3170">
        <v>0.00737528856949967</v>
      </c>
      <c r="AD34" s="3170">
        <v>0.010211479381168006</v>
      </c>
      <c r="AE34" s="3170">
        <v>0.0103065235296</v>
      </c>
      <c r="AF34" s="3170">
        <v>0.0144958545602</v>
      </c>
      <c r="AG34" s="3170">
        <v>0.015057210073500001</v>
      </c>
      <c r="AH34" s="3170">
        <v>0.0047237661305</v>
      </c>
      <c r="AI34" s="3170">
        <v>0.0027752182976</v>
      </c>
      <c r="AJ34" s="3170">
        <v>0.0035567110266</v>
      </c>
      <c r="AK34" s="3171">
        <v>-97.45994305338984</v>
      </c>
      <c r="AL34" s="135"/>
    </row>
    <row r="35" ht="18" customHeight="1" x14ac:dyDescent="0.25">
      <c r="B35" s="3169" t="s">
        <v>2702</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0">
        <v>0.0000047108840000000005</v>
      </c>
      <c r="Z35" s="3170">
        <v>0.0000046155440000000005</v>
      </c>
      <c r="AA35" s="3170">
        <v>0.000004366238</v>
      </c>
      <c r="AB35" s="3170">
        <v>0.000004241306</v>
      </c>
      <c r="AC35" s="3170">
        <v>0.000072075003</v>
      </c>
      <c r="AD35" s="3170">
        <v>0.000050625798</v>
      </c>
      <c r="AE35" s="3170">
        <v>0.000040599201000000005</v>
      </c>
      <c r="AF35" s="3170">
        <v>0.000035839996</v>
      </c>
      <c r="AG35" s="3170">
        <v>0.000036414793</v>
      </c>
      <c r="AH35" s="3170">
        <v>0.000009720011</v>
      </c>
      <c r="AI35" s="3170">
        <v>0.000032710000000000004</v>
      </c>
      <c r="AJ35" s="3170">
        <v>0.000030510000999999997</v>
      </c>
      <c r="AK35" s="3171" t="s">
        <v>2661</v>
      </c>
      <c r="AL35" s="135"/>
    </row>
    <row r="36" ht="18" customHeight="1" x14ac:dyDescent="0.25">
      <c r="B36" s="3169" t="s">
        <v>2703</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0">
        <v>0.00006477638900000001</v>
      </c>
      <c r="Z36" s="3170">
        <v>0.000062137533</v>
      </c>
      <c r="AA36" s="3170">
        <v>0.000054452025</v>
      </c>
      <c r="AB36" s="3170">
        <v>0.000050905888000000004</v>
      </c>
      <c r="AC36" s="3170">
        <v>0.000053955204</v>
      </c>
      <c r="AD36" s="3170">
        <v>0.0007105174070000001</v>
      </c>
      <c r="AE36" s="3170">
        <v>0.000587691701</v>
      </c>
      <c r="AF36" s="3170">
        <v>0.000883979406</v>
      </c>
      <c r="AG36" s="3170">
        <v>0.000734512501</v>
      </c>
      <c r="AH36" s="3170">
        <v>0.001347739998</v>
      </c>
      <c r="AI36" s="3170">
        <v>0.000780010007</v>
      </c>
      <c r="AJ36" s="3170">
        <v>0.0025471899990000004</v>
      </c>
      <c r="AK36" s="3171" t="s">
        <v>2661</v>
      </c>
      <c r="AL36" s="135"/>
    </row>
    <row r="37" ht="18" customHeight="1" x14ac:dyDescent="0.25">
      <c r="B37" s="3169" t="s">
        <v>2704</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0">
        <v>0.000008430003</v>
      </c>
      <c r="Z37" s="3170">
        <v>0.000007589997</v>
      </c>
      <c r="AA37" s="3170">
        <v>0.000006829999</v>
      </c>
      <c r="AB37" s="3170">
        <v>0.000006139999</v>
      </c>
      <c r="AC37" s="3170">
        <v>0.000005530004</v>
      </c>
      <c r="AD37" s="3170">
        <v>0.00000498</v>
      </c>
      <c r="AE37" s="3170">
        <v>0.0000044799970000000004</v>
      </c>
      <c r="AF37" s="3170">
        <v>0.0000040299999999999995</v>
      </c>
      <c r="AG37" s="3170">
        <v>0.000003628467</v>
      </c>
      <c r="AH37" s="3170">
        <v>0.000003265601</v>
      </c>
      <c r="AI37" s="3170">
        <v>0.00000293907</v>
      </c>
      <c r="AJ37" s="3170">
        <v>0.0000026451360000000005</v>
      </c>
      <c r="AK37" s="3171" t="s">
        <v>2661</v>
      </c>
      <c r="AL37" s="135"/>
    </row>
    <row r="38" ht="18" customHeight="1" x14ac:dyDescent="0.25">
      <c r="B38" s="3169" t="s">
        <v>2705</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0" t="s">
        <v>103</v>
      </c>
      <c r="Z38" s="3170" t="s">
        <v>103</v>
      </c>
      <c r="AA38" s="3170" t="s">
        <v>103</v>
      </c>
      <c r="AB38" s="3170" t="s">
        <v>103</v>
      </c>
      <c r="AC38" s="3170" t="s">
        <v>103</v>
      </c>
      <c r="AD38" s="3170" t="s">
        <v>103</v>
      </c>
      <c r="AE38" s="3170" t="s">
        <v>103</v>
      </c>
      <c r="AF38" s="3170" t="s">
        <v>103</v>
      </c>
      <c r="AG38" s="3170" t="s">
        <v>103</v>
      </c>
      <c r="AH38" s="3170" t="s">
        <v>103</v>
      </c>
      <c r="AI38" s="3170" t="s">
        <v>103</v>
      </c>
      <c r="AJ38" s="3170" t="s">
        <v>103</v>
      </c>
      <c r="AK38" s="3171" t="s">
        <v>2661</v>
      </c>
      <c r="AL38" s="135"/>
    </row>
    <row r="39" ht="18" customHeight="1" x14ac:dyDescent="0.25">
      <c r="B39" s="3169" t="s">
        <v>2706</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0" t="s">
        <v>103</v>
      </c>
      <c r="Z39" s="3170" t="s">
        <v>103</v>
      </c>
      <c r="AA39" s="3170" t="s">
        <v>103</v>
      </c>
      <c r="AB39" s="3170" t="s">
        <v>103</v>
      </c>
      <c r="AC39" s="3170" t="s">
        <v>103</v>
      </c>
      <c r="AD39" s="3170" t="s">
        <v>103</v>
      </c>
      <c r="AE39" s="3170" t="s">
        <v>103</v>
      </c>
      <c r="AF39" s="3170" t="s">
        <v>103</v>
      </c>
      <c r="AG39" s="3170" t="s">
        <v>103</v>
      </c>
      <c r="AH39" s="3170" t="s">
        <v>103</v>
      </c>
      <c r="AI39" s="3170" t="s">
        <v>103</v>
      </c>
      <c r="AJ39" s="3170" t="s">
        <v>103</v>
      </c>
      <c r="AK39" s="3171" t="s">
        <v>2661</v>
      </c>
      <c r="AL39" s="135"/>
    </row>
    <row r="40" ht="18" customHeight="1" x14ac:dyDescent="0.25">
      <c r="B40" s="3169" t="s">
        <v>2707</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0" t="s">
        <v>103</v>
      </c>
      <c r="Z40" s="3170" t="s">
        <v>103</v>
      </c>
      <c r="AA40" s="3170" t="s">
        <v>103</v>
      </c>
      <c r="AB40" s="3170" t="s">
        <v>103</v>
      </c>
      <c r="AC40" s="3170" t="s">
        <v>103</v>
      </c>
      <c r="AD40" s="3170" t="s">
        <v>103</v>
      </c>
      <c r="AE40" s="3170" t="s">
        <v>103</v>
      </c>
      <c r="AF40" s="3170" t="s">
        <v>103</v>
      </c>
      <c r="AG40" s="3170" t="s">
        <v>103</v>
      </c>
      <c r="AH40" s="3170" t="s">
        <v>103</v>
      </c>
      <c r="AI40" s="3170" t="s">
        <v>103</v>
      </c>
      <c r="AJ40" s="3170" t="s">
        <v>103</v>
      </c>
      <c r="AK40" s="3171" t="s">
        <v>2661</v>
      </c>
      <c r="AL40" s="135"/>
    </row>
    <row r="41" ht="18" customHeight="1" x14ac:dyDescent="0.25">
      <c r="B41" s="3169" t="s">
        <v>2708</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0" t="s">
        <v>103</v>
      </c>
      <c r="Z41" s="3170" t="s">
        <v>103</v>
      </c>
      <c r="AA41" s="3170" t="s">
        <v>103</v>
      </c>
      <c r="AB41" s="3170" t="s">
        <v>103</v>
      </c>
      <c r="AC41" s="3170" t="s">
        <v>103</v>
      </c>
      <c r="AD41" s="3170" t="s">
        <v>103</v>
      </c>
      <c r="AE41" s="3170" t="s">
        <v>103</v>
      </c>
      <c r="AF41" s="3170" t="s">
        <v>103</v>
      </c>
      <c r="AG41" s="3170" t="s">
        <v>103</v>
      </c>
      <c r="AH41" s="3170" t="s">
        <v>103</v>
      </c>
      <c r="AI41" s="3170" t="s">
        <v>103</v>
      </c>
      <c r="AJ41" s="3170" t="s">
        <v>103</v>
      </c>
      <c r="AK41" s="3171" t="s">
        <v>2661</v>
      </c>
      <c r="AL41" s="135"/>
    </row>
    <row r="42" ht="18" customHeight="1" x14ac:dyDescent="0.25">
      <c r="B42" s="3169" t="s">
        <v>2709</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0" t="s">
        <v>103</v>
      </c>
      <c r="Z42" s="3170" t="s">
        <v>103</v>
      </c>
      <c r="AA42" s="3170" t="s">
        <v>103</v>
      </c>
      <c r="AB42" s="3170" t="s">
        <v>103</v>
      </c>
      <c r="AC42" s="3170" t="s">
        <v>103</v>
      </c>
      <c r="AD42" s="3170" t="s">
        <v>103</v>
      </c>
      <c r="AE42" s="3170" t="s">
        <v>103</v>
      </c>
      <c r="AF42" s="3170" t="s">
        <v>103</v>
      </c>
      <c r="AG42" s="3170" t="s">
        <v>103</v>
      </c>
      <c r="AH42" s="3170" t="s">
        <v>103</v>
      </c>
      <c r="AI42" s="3170" t="s">
        <v>103</v>
      </c>
      <c r="AJ42" s="3170" t="s">
        <v>103</v>
      </c>
      <c r="AK42" s="3171" t="s">
        <v>2661</v>
      </c>
      <c r="AL42" s="135"/>
    </row>
    <row r="43" ht="18" customHeight="1" x14ac:dyDescent="0.3">
      <c r="B43" s="3172" t="s">
        <v>2710</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3" t="s">
        <v>103</v>
      </c>
      <c r="Z43" s="3173" t="s">
        <v>103</v>
      </c>
      <c r="AA43" s="3173" t="s">
        <v>103</v>
      </c>
      <c r="AB43" s="3173" t="s">
        <v>103</v>
      </c>
      <c r="AC43" s="3173" t="s">
        <v>103</v>
      </c>
      <c r="AD43" s="3173" t="s">
        <v>103</v>
      </c>
      <c r="AE43" s="3173" t="s">
        <v>103</v>
      </c>
      <c r="AF43" s="3173" t="s">
        <v>103</v>
      </c>
      <c r="AG43" s="3173" t="s">
        <v>103</v>
      </c>
      <c r="AH43" s="3173" t="s">
        <v>103</v>
      </c>
      <c r="AI43" s="3173" t="s">
        <v>103</v>
      </c>
      <c r="AJ43" s="3173" t="s">
        <v>103</v>
      </c>
      <c r="AK43" s="3174" t="s">
        <v>2661</v>
      </c>
      <c r="AL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6"/>
      <c r="Z44" s="3176"/>
      <c r="AA44" s="3176"/>
      <c r="AB44" s="3176"/>
      <c r="AC44" s="3176"/>
      <c r="AD44" s="3176"/>
      <c r="AE44" s="3176"/>
      <c r="AF44" s="3176"/>
      <c r="AG44" s="3176"/>
      <c r="AH44" s="3176"/>
      <c r="AI44" s="3176"/>
      <c r="AJ44" s="3176"/>
      <c r="AK44" s="3177"/>
      <c r="AL44" s="135"/>
    </row>
    <row r="45" ht="18" customHeight="1" x14ac:dyDescent="0.3">
      <c r="B45" s="3183" t="s">
        <v>2711</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4" t="s">
        <v>111</v>
      </c>
      <c r="Z45" s="3184">
        <v>120.29329504000398</v>
      </c>
      <c r="AA45" s="3184">
        <v>471.720416990004</v>
      </c>
      <c r="AB45" s="3184">
        <v>633.725176919997</v>
      </c>
      <c r="AC45" s="3184">
        <v>494.60665802999506</v>
      </c>
      <c r="AD45" s="3184">
        <v>466.02999048000106</v>
      </c>
      <c r="AE45" s="3184">
        <v>538.5670146900011</v>
      </c>
      <c r="AF45" s="3184">
        <v>828.8940780799941</v>
      </c>
      <c r="AG45" s="3184">
        <v>1528.602239569991</v>
      </c>
      <c r="AH45" s="3184">
        <v>1357.509707899994</v>
      </c>
      <c r="AI45" s="3184">
        <v>1348.7606851200037</v>
      </c>
      <c r="AJ45" s="3184">
        <v>1343.982438629998</v>
      </c>
      <c r="AK45" s="3185" t="s">
        <v>2661</v>
      </c>
      <c r="AL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6"/>
      <c r="Z46" s="3176"/>
      <c r="AA46" s="3176"/>
      <c r="AB46" s="3176"/>
      <c r="AC46" s="3176"/>
      <c r="AD46" s="3176"/>
      <c r="AE46" s="3176"/>
      <c r="AF46" s="3176"/>
      <c r="AG46" s="3176"/>
      <c r="AH46" s="3176"/>
      <c r="AI46" s="3176"/>
      <c r="AJ46" s="3176"/>
      <c r="AK46" s="3177"/>
      <c r="AL46" s="135"/>
    </row>
    <row r="47" ht="18" customHeight="1" x14ac:dyDescent="0.25">
      <c r="B47" s="3186" t="s">
        <v>2712</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8">
        <v>242.10376788250002</v>
      </c>
      <c r="Z47" s="3188">
        <v>246.49570664099997</v>
      </c>
      <c r="AA47" s="3188">
        <v>226.75654096149995</v>
      </c>
      <c r="AB47" s="3188">
        <v>220.4237493525</v>
      </c>
      <c r="AC47" s="3188">
        <v>216.55203009400003</v>
      </c>
      <c r="AD47" s="3188">
        <v>228.38841602349999</v>
      </c>
      <c r="AE47" s="3188">
        <v>236.91207752349996</v>
      </c>
      <c r="AF47" s="3188">
        <v>232.4510725</v>
      </c>
      <c r="AG47" s="3188">
        <v>234.04239859400002</v>
      </c>
      <c r="AH47" s="3188">
        <v>235.164782423</v>
      </c>
      <c r="AI47" s="3188">
        <v>237.8554378825</v>
      </c>
      <c r="AJ47" s="3188">
        <v>240.1425987885</v>
      </c>
      <c r="AK47" s="3189">
        <v>264.10530996518685</v>
      </c>
      <c r="AL47" s="135"/>
    </row>
    <row r="48" ht="18" customHeight="1" x14ac:dyDescent="0.3">
      <c r="B48" s="3190" t="s">
        <v>2390</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2">
        <v>0.010302287995000001</v>
      </c>
      <c r="Z48" s="3192">
        <v>0.010489179005999999</v>
      </c>
      <c r="AA48" s="3192">
        <v>0.009649214508999998</v>
      </c>
      <c r="AB48" s="3192">
        <v>0.009379734015</v>
      </c>
      <c r="AC48" s="3192">
        <v>0.009214980004000001</v>
      </c>
      <c r="AD48" s="3192">
        <v>0.009718656001</v>
      </c>
      <c r="AE48" s="3192">
        <v>0.010081365000999999</v>
      </c>
      <c r="AF48" s="3192">
        <v>0.009891535</v>
      </c>
      <c r="AG48" s="3192">
        <v>0.009959251004</v>
      </c>
      <c r="AH48" s="3192">
        <v>0.010007012018</v>
      </c>
      <c r="AI48" s="3192">
        <v>0.010121507995000001</v>
      </c>
      <c r="AJ48" s="3192">
        <v>0.010218833991000001</v>
      </c>
      <c r="AK48" s="3193">
        <v>264.10530996518685</v>
      </c>
      <c r="AL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194"/>
      <c r="AB49" s="3194"/>
      <c r="AC49" s="3194"/>
      <c r="AD49" s="3194"/>
      <c r="AE49" s="3194"/>
      <c r="AF49" s="3194"/>
      <c r="AG49" s="3194"/>
      <c r="AH49" s="3194"/>
      <c r="AI49" s="3194"/>
      <c r="AJ49" s="3194"/>
      <c r="AK49" s="3195"/>
      <c r="AL49" s="135"/>
    </row>
    <row r="50" ht="18" customHeight="1" x14ac:dyDescent="0.25">
      <c r="B50" s="3196" t="s">
        <v>2713</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7" t="s">
        <v>103</v>
      </c>
      <c r="Z50" s="3187" t="s">
        <v>103</v>
      </c>
      <c r="AA50" s="3187" t="s">
        <v>103</v>
      </c>
      <c r="AB50" s="3187" t="s">
        <v>103</v>
      </c>
      <c r="AC50" s="3187" t="s">
        <v>103</v>
      </c>
      <c r="AD50" s="3187" t="s">
        <v>103</v>
      </c>
      <c r="AE50" s="3187" t="s">
        <v>103</v>
      </c>
      <c r="AF50" s="3187" t="s">
        <v>103</v>
      </c>
      <c r="AG50" s="3187" t="s">
        <v>103</v>
      </c>
      <c r="AH50" s="3187" t="s">
        <v>103</v>
      </c>
      <c r="AI50" s="3187" t="s">
        <v>103</v>
      </c>
      <c r="AJ50" s="3187" t="s">
        <v>103</v>
      </c>
      <c r="AK50" s="3189" t="s">
        <v>2661</v>
      </c>
      <c r="AL50" s="135"/>
    </row>
    <row r="51" ht="18" customHeight="1" x14ac:dyDescent="0.3">
      <c r="B51" s="3197" t="s">
        <v>2714</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2" t="s">
        <v>103</v>
      </c>
      <c r="Z51" s="3192" t="s">
        <v>103</v>
      </c>
      <c r="AA51" s="3192" t="s">
        <v>103</v>
      </c>
      <c r="AB51" s="3192" t="s">
        <v>103</v>
      </c>
      <c r="AC51" s="3192" t="s">
        <v>103</v>
      </c>
      <c r="AD51" s="3192" t="s">
        <v>103</v>
      </c>
      <c r="AE51" s="3192" t="s">
        <v>103</v>
      </c>
      <c r="AF51" s="3192" t="s">
        <v>103</v>
      </c>
      <c r="AG51" s="3192" t="s">
        <v>103</v>
      </c>
      <c r="AH51" s="3192" t="s">
        <v>103</v>
      </c>
      <c r="AI51" s="3192" t="s">
        <v>103</v>
      </c>
      <c r="AJ51" s="3192" t="s">
        <v>103</v>
      </c>
      <c r="AK51" s="3193" t="s">
        <v>2661</v>
      </c>
      <c r="AL51" s="135"/>
    </row>
    <row r="52" ht="14.1" customHeight="1" x14ac:dyDescent="0.25">
      <c r="B52" s="152" t="s">
        <v>137</v>
      </c>
      <c r="C52" s="3198"/>
      <c r="D52" s="3198"/>
      <c r="E52" s="3198"/>
      <c r="F52" s="3199"/>
      <c r="G52" s="135"/>
    </row>
    <row r="53" ht="14.1" customHeight="1" x14ac:dyDescent="0.25">
      <c r="B53" s="152" t="s">
        <v>2673</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2715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 customHeight="1" x14ac:dyDescent="0.25">
      <c r="B2" s="5" t="s">
        <v>2716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 customHeight="1" x14ac:dyDescent="0.25">
      <c r="B3" s="5" t="s">
        <v>2717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3200"/>
      <c r="Z7" s="3200"/>
      <c r="AA7" s="3200"/>
      <c r="AB7" s="3200"/>
      <c r="AC7" s="3200"/>
      <c r="AD7" s="3200"/>
      <c r="AE7" s="3200"/>
      <c r="AF7" s="3200"/>
      <c r="AG7" s="3200"/>
      <c r="AH7" s="3200"/>
      <c r="AI7" s="3200"/>
      <c r="AJ7" s="3200"/>
      <c r="AK7" s="181"/>
    </row>
    <row r="8" ht="60" customHeight="1" x14ac:dyDescent="0.25">
      <c r="B8" s="3201" t="s">
        <v>2301</v>
      </c>
      <c r="C8" s="3096" t="s">
        <v>2655</v>
      </c>
      <c r="D8" s="3096" t="s">
        <v>2656</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1982</v>
      </c>
      <c r="AH8" s="3097" t="s">
        <v>1983</v>
      </c>
      <c r="AI8" s="3097" t="s">
        <v>1984</v>
      </c>
      <c r="AJ8" s="3097" t="s">
        <v>62</v>
      </c>
      <c r="AK8" s="3098" t="s">
        <v>2657</v>
      </c>
      <c r="AL8" s="135"/>
    </row>
    <row r="9" ht="18" customHeight="1" x14ac:dyDescent="0.3">
      <c r="B9" s="3202"/>
      <c r="C9" s="3100" t="s">
        <v>628</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1" t="s">
        <v>200</v>
      </c>
      <c r="AK9" s="3102" t="s">
        <v>374</v>
      </c>
      <c r="AL9" s="135"/>
    </row>
    <row r="10" ht="18" customHeight="1" x14ac:dyDescent="0.25">
      <c r="B10" s="3203" t="s">
        <v>2718</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204">
        <v>282938.44738532405</v>
      </c>
      <c r="Z10" s="3204">
        <v>283800.59660679474</v>
      </c>
      <c r="AA10" s="3204">
        <v>278061.2025186215</v>
      </c>
      <c r="AB10" s="3204">
        <v>251941.7475341275</v>
      </c>
      <c r="AC10" s="3204">
        <v>254181.2067546829</v>
      </c>
      <c r="AD10" s="3204">
        <v>270740.24124642706</v>
      </c>
      <c r="AE10" s="3204">
        <v>259624.90492513895</v>
      </c>
      <c r="AF10" s="3204">
        <v>273579.8398199406</v>
      </c>
      <c r="AG10" s="3204">
        <v>268589.9164622732</v>
      </c>
      <c r="AH10" s="3204">
        <v>250596.07106552535</v>
      </c>
      <c r="AI10" s="3204">
        <v>211842.60745619424</v>
      </c>
      <c r="AJ10" s="3204">
        <v>229069.37709509817</v>
      </c>
      <c r="AK10" s="3171">
        <v>-0.4799526756759869</v>
      </c>
      <c r="AL10" s="135"/>
    </row>
    <row r="11" ht="18" customHeight="1" x14ac:dyDescent="0.25">
      <c r="B11" s="3203" t="s">
        <v>2719</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204">
        <v>236648.30884084429</v>
      </c>
      <c r="Z11" s="3204">
        <v>237909.86891654166</v>
      </c>
      <c r="AA11" s="3204">
        <v>234365.31221701275</v>
      </c>
      <c r="AB11" s="3204">
        <v>209540.22962151965</v>
      </c>
      <c r="AC11" s="3204">
        <v>209920.97208172895</v>
      </c>
      <c r="AD11" s="3204">
        <v>223820.0658803003</v>
      </c>
      <c r="AE11" s="3204">
        <v>212604.23610257235</v>
      </c>
      <c r="AF11" s="3204">
        <v>225721.14953059104</v>
      </c>
      <c r="AG11" s="3204">
        <v>220342.06920483278</v>
      </c>
      <c r="AH11" s="3204">
        <v>203197.662654861</v>
      </c>
      <c r="AI11" s="3204">
        <v>165050.8397010353</v>
      </c>
      <c r="AJ11" s="3204">
        <v>181192.30804390524</v>
      </c>
      <c r="AK11" s="3171">
        <v>-7.293108474293635</v>
      </c>
      <c r="AL11" s="135"/>
    </row>
    <row r="12" ht="18" customHeight="1" x14ac:dyDescent="0.25">
      <c r="B12" s="3203" t="s">
        <v>2720</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204">
        <v>43815.69383859885</v>
      </c>
      <c r="Z12" s="3204">
        <v>44022.51997724156</v>
      </c>
      <c r="AA12" s="3204">
        <v>42804.09496952439</v>
      </c>
      <c r="AB12" s="3204">
        <v>40455.963580588505</v>
      </c>
      <c r="AC12" s="3204">
        <v>39669.876598902476</v>
      </c>
      <c r="AD12" s="3204">
        <v>41255.3831041458</v>
      </c>
      <c r="AE12" s="3204">
        <v>40859.52897615866</v>
      </c>
      <c r="AF12" s="3204">
        <v>41133.3712205483</v>
      </c>
      <c r="AG12" s="3204">
        <v>41251.99189042476</v>
      </c>
      <c r="AH12" s="3204">
        <v>40842.043335641865</v>
      </c>
      <c r="AI12" s="3204">
        <v>41306.24880289585</v>
      </c>
      <c r="AJ12" s="3204">
        <v>41912.58886270512</v>
      </c>
      <c r="AK12" s="3171">
        <v>2.4442129097711227</v>
      </c>
      <c r="AL12" s="135"/>
    </row>
    <row r="13" ht="18" customHeight="1" x14ac:dyDescent="0.25">
      <c r="B13" s="3205" t="s">
        <v>2721</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204">
        <v>43913.824291836456</v>
      </c>
      <c r="Z13" s="3204">
        <v>44201.940596893546</v>
      </c>
      <c r="AA13" s="3204">
        <v>43195.37121628363</v>
      </c>
      <c r="AB13" s="3204">
        <v>40568.49788197044</v>
      </c>
      <c r="AC13" s="3204">
        <v>39757.81732658469</v>
      </c>
      <c r="AD13" s="3204">
        <v>41457.3987450271</v>
      </c>
      <c r="AE13" s="3204">
        <v>40984.395902944845</v>
      </c>
      <c r="AF13" s="3204">
        <v>41458.169989215276</v>
      </c>
      <c r="AG13" s="3204">
        <v>41311.70679005951</v>
      </c>
      <c r="AH13" s="3204">
        <v>40974.41773934725</v>
      </c>
      <c r="AI13" s="3204">
        <v>41387.89151485939</v>
      </c>
      <c r="AJ13" s="3204">
        <v>42023.32553380168</v>
      </c>
      <c r="AK13" s="3171">
        <v>1.840322623531528</v>
      </c>
      <c r="AL13" s="135"/>
    </row>
    <row r="14" ht="18" customHeight="1" x14ac:dyDescent="0.25">
      <c r="B14" s="3205" t="s">
        <v>2722</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204">
        <v>11930.404634144745</v>
      </c>
      <c r="Z14" s="3204">
        <v>11154.993976330426</v>
      </c>
      <c r="AA14" s="3204">
        <v>10721.394056832167</v>
      </c>
      <c r="AB14" s="3204">
        <v>11118.842964643125</v>
      </c>
      <c r="AC14" s="3204">
        <v>11440.218844863257</v>
      </c>
      <c r="AD14" s="3204">
        <v>11514.983593118062</v>
      </c>
      <c r="AE14" s="3204">
        <v>11279.636424608867</v>
      </c>
      <c r="AF14" s="3204">
        <v>11712.886983325081</v>
      </c>
      <c r="AG14" s="3204">
        <v>11827.976973933204</v>
      </c>
      <c r="AH14" s="3204">
        <v>11673.566885121736</v>
      </c>
      <c r="AI14" s="3204">
        <v>11868.780758518602</v>
      </c>
      <c r="AJ14" s="3204">
        <v>11765.063351042078</v>
      </c>
      <c r="AK14" s="3171">
        <v>-6.179017196612158</v>
      </c>
      <c r="AL14" s="135"/>
    </row>
    <row r="15" ht="18" customHeight="1" x14ac:dyDescent="0.25">
      <c r="B15" s="3205" t="s">
        <v>2723</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204">
        <v>12260.881114729515</v>
      </c>
      <c r="Z15" s="3204">
        <v>11542.097283725023</v>
      </c>
      <c r="AA15" s="3204">
        <v>11241.842070425593</v>
      </c>
      <c r="AB15" s="3204">
        <v>11432.372770591397</v>
      </c>
      <c r="AC15" s="3204">
        <v>11730.195264275237</v>
      </c>
      <c r="AD15" s="3204">
        <v>11875.096936629105</v>
      </c>
      <c r="AE15" s="3204">
        <v>11573.647597518988</v>
      </c>
      <c r="AF15" s="3204">
        <v>12138.731327123083</v>
      </c>
      <c r="AG15" s="3204">
        <v>12058.77948038157</v>
      </c>
      <c r="AH15" s="3204">
        <v>11951.37817335575</v>
      </c>
      <c r="AI15" s="3204">
        <v>12104.093029170286</v>
      </c>
      <c r="AJ15" s="3204">
        <v>12015.058445620787</v>
      </c>
      <c r="AK15" s="3171">
        <v>-7.742391935996512</v>
      </c>
      <c r="AL15" s="135"/>
    </row>
    <row r="16" ht="18" customHeight="1" x14ac:dyDescent="0.25">
      <c r="B16" s="3205" t="s">
        <v>2242</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204">
        <v>15475.705047484777</v>
      </c>
      <c r="Z16" s="3204">
        <v>14877.246110338685</v>
      </c>
      <c r="AA16" s="3204">
        <v>14845.774263531326</v>
      </c>
      <c r="AB16" s="3204">
        <v>14722.050544387324</v>
      </c>
      <c r="AC16" s="3204">
        <v>14603.403125559189</v>
      </c>
      <c r="AD16" s="3204">
        <v>8046.703309551322</v>
      </c>
      <c r="AE16" s="3204">
        <v>7846.717064264318</v>
      </c>
      <c r="AF16" s="3204">
        <v>5972.107402878849</v>
      </c>
      <c r="AG16" s="3204">
        <v>4263.395151404953</v>
      </c>
      <c r="AH16" s="3204">
        <v>4134.581835772934</v>
      </c>
      <c r="AI16" s="3204">
        <v>3373.823528414074</v>
      </c>
      <c r="AJ16" s="3204">
        <v>3497.7940106927144</v>
      </c>
      <c r="AK16" s="3171">
        <v>37.3321141347594</v>
      </c>
      <c r="AL16" s="135"/>
    </row>
    <row r="17" ht="18" customHeight="1" x14ac:dyDescent="0.25">
      <c r="B17" s="3205" t="s">
        <v>2207</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204">
        <v>85.33473232003108</v>
      </c>
      <c r="Z17" s="3204">
        <v>72.26338992046487</v>
      </c>
      <c r="AA17" s="3204">
        <v>43.26788714018891</v>
      </c>
      <c r="AB17" s="3204">
        <v>53.46659139243241</v>
      </c>
      <c r="AC17" s="3204">
        <v>50.22927310148282</v>
      </c>
      <c r="AD17" s="3204">
        <v>74.6334755772439</v>
      </c>
      <c r="AE17" s="3204">
        <v>74.054574243648</v>
      </c>
      <c r="AF17" s="3204">
        <v>104.409832403126</v>
      </c>
      <c r="AG17" s="3204">
        <v>106.80405014490499</v>
      </c>
      <c r="AH17" s="3204">
        <v>43.451391078715</v>
      </c>
      <c r="AI17" s="3204">
        <v>25.731906819387998</v>
      </c>
      <c r="AJ17" s="3204">
        <v>46.61398135975801</v>
      </c>
      <c r="AK17" s="3171">
        <v>-94.97891536599442</v>
      </c>
      <c r="AL17" s="135"/>
    </row>
    <row r="18" ht="18" customHeight="1" x14ac:dyDescent="0.25">
      <c r="B18" s="3205" t="s">
        <v>914</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204" t="s">
        <v>111</v>
      </c>
      <c r="Z18" s="3204">
        <v>120.29329504000398</v>
      </c>
      <c r="AA18" s="3204">
        <v>471.720416990004</v>
      </c>
      <c r="AB18" s="3204">
        <v>633.725176919997</v>
      </c>
      <c r="AC18" s="3204">
        <v>494.60665802999506</v>
      </c>
      <c r="AD18" s="3204">
        <v>466.02999048000106</v>
      </c>
      <c r="AE18" s="3204">
        <v>538.5670146900011</v>
      </c>
      <c r="AF18" s="3204">
        <v>828.8940780799941</v>
      </c>
      <c r="AG18" s="3204">
        <v>1528.602239569991</v>
      </c>
      <c r="AH18" s="3204">
        <v>1357.509707899994</v>
      </c>
      <c r="AI18" s="3204">
        <v>1348.7606851200037</v>
      </c>
      <c r="AJ18" s="3204">
        <v>1343.982438629998</v>
      </c>
      <c r="AK18" s="3171" t="s">
        <v>2661</v>
      </c>
      <c r="AL18" s="135"/>
    </row>
    <row r="19" ht="18" customHeight="1" x14ac:dyDescent="0.25">
      <c r="B19" s="3205" t="s">
        <v>2390</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204">
        <v>242.10376788250002</v>
      </c>
      <c r="Z19" s="3204">
        <v>246.49570664099997</v>
      </c>
      <c r="AA19" s="3204">
        <v>226.75654096149995</v>
      </c>
      <c r="AB19" s="3204">
        <v>220.4237493525</v>
      </c>
      <c r="AC19" s="3204">
        <v>216.55203009400003</v>
      </c>
      <c r="AD19" s="3204">
        <v>228.38841602349999</v>
      </c>
      <c r="AE19" s="3204">
        <v>236.91207752349996</v>
      </c>
      <c r="AF19" s="3204">
        <v>232.4510725</v>
      </c>
      <c r="AG19" s="3204">
        <v>234.04239859400002</v>
      </c>
      <c r="AH19" s="3204">
        <v>235.164782423</v>
      </c>
      <c r="AI19" s="3204">
        <v>237.8554378825</v>
      </c>
      <c r="AJ19" s="3204">
        <v>240.1425987885</v>
      </c>
      <c r="AK19" s="3171">
        <v>264.10530996518685</v>
      </c>
      <c r="AL19" s="135"/>
    </row>
    <row r="20" ht="18" customHeight="1" x14ac:dyDescent="0.3">
      <c r="B20" s="3205" t="s">
        <v>2714</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204" t="s">
        <v>103</v>
      </c>
      <c r="Z20" s="3204" t="s">
        <v>103</v>
      </c>
      <c r="AA20" s="3204" t="s">
        <v>103</v>
      </c>
      <c r="AB20" s="3204" t="s">
        <v>103</v>
      </c>
      <c r="AC20" s="3204" t="s">
        <v>103</v>
      </c>
      <c r="AD20" s="3204" t="s">
        <v>103</v>
      </c>
      <c r="AE20" s="3204" t="s">
        <v>103</v>
      </c>
      <c r="AF20" s="3204" t="s">
        <v>103</v>
      </c>
      <c r="AG20" s="3204" t="s">
        <v>103</v>
      </c>
      <c r="AH20" s="3204" t="s">
        <v>103</v>
      </c>
      <c r="AI20" s="3204" t="s">
        <v>103</v>
      </c>
      <c r="AJ20" s="3204" t="s">
        <v>103</v>
      </c>
      <c r="AK20" s="3171" t="s">
        <v>2661</v>
      </c>
      <c r="AL20" s="135"/>
    </row>
    <row r="21" ht="18" customHeight="1" x14ac:dyDescent="0.25">
      <c r="B21" s="3206" t="s">
        <v>2724</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8">
        <v>354487.6894057549</v>
      </c>
      <c r="Z21" s="3208">
        <v>354294.40906230686</v>
      </c>
      <c r="AA21" s="3208">
        <v>347174.2106536011</v>
      </c>
      <c r="AB21" s="3208">
        <v>319146.2201414114</v>
      </c>
      <c r="AC21" s="3208">
        <v>320656.09328523325</v>
      </c>
      <c r="AD21" s="3208">
        <v>332326.363135323</v>
      </c>
      <c r="AE21" s="3208">
        <v>320460.3210566279</v>
      </c>
      <c r="AF21" s="3208">
        <v>333563.96040967596</v>
      </c>
      <c r="AG21" s="3208">
        <v>327802.7291663451</v>
      </c>
      <c r="AH21" s="3208">
        <v>308882.38900346356</v>
      </c>
      <c r="AI21" s="3208">
        <v>270003.8085758447</v>
      </c>
      <c r="AJ21" s="3208">
        <v>287875.5623383164</v>
      </c>
      <c r="AK21" s="3209">
        <v>0.2464326214005527</v>
      </c>
      <c r="AL21" s="135"/>
    </row>
    <row r="22" ht="18" customHeight="1" x14ac:dyDescent="0.25">
      <c r="B22" s="3210" t="s">
        <v>2725</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1">
        <v>308626.1577950975</v>
      </c>
      <c r="Z22" s="3211">
        <v>308970.2052991004</v>
      </c>
      <c r="AA22" s="3211">
        <v>304390.044612345</v>
      </c>
      <c r="AB22" s="3211">
        <v>277170.76633613376</v>
      </c>
      <c r="AC22" s="3211">
        <v>276773.7757593735</v>
      </c>
      <c r="AD22" s="3211">
        <v>285968.31675358856</v>
      </c>
      <c r="AE22" s="3211">
        <v>273858.5303337576</v>
      </c>
      <c r="AF22" s="3211">
        <v>286455.91323279135</v>
      </c>
      <c r="AG22" s="3211">
        <v>279845.39931498776</v>
      </c>
      <c r="AH22" s="3211">
        <v>261894.1662847386</v>
      </c>
      <c r="AI22" s="3211">
        <v>223528.99580330093</v>
      </c>
      <c r="AJ22" s="3211">
        <v>240359.22505279875</v>
      </c>
      <c r="AK22" s="3212">
        <v>-5.09951487730496</v>
      </c>
      <c r="AL22" s="135"/>
    </row>
    <row r="23" ht="18" customHeight="1" x14ac:dyDescent="0.25">
      <c r="B23" s="3210" t="s">
        <v>2726</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1">
        <v>354487.6894057549</v>
      </c>
      <c r="Z23" s="3211">
        <v>354294.40906230686</v>
      </c>
      <c r="AA23" s="3211">
        <v>347174.2106536011</v>
      </c>
      <c r="AB23" s="3211">
        <v>319146.2201414114</v>
      </c>
      <c r="AC23" s="3211">
        <v>320656.09328523325</v>
      </c>
      <c r="AD23" s="3211">
        <v>332326.363135323</v>
      </c>
      <c r="AE23" s="3211">
        <v>320460.3210566279</v>
      </c>
      <c r="AF23" s="3211">
        <v>333563.96040967596</v>
      </c>
      <c r="AG23" s="3211">
        <v>327802.7291663451</v>
      </c>
      <c r="AH23" s="3211">
        <v>308882.38900346356</v>
      </c>
      <c r="AI23" s="3211">
        <v>270003.8085758447</v>
      </c>
      <c r="AJ23" s="3211">
        <v>287875.5623383164</v>
      </c>
      <c r="AK23" s="3212">
        <v>0.2464326214005527</v>
      </c>
      <c r="AL23" s="135"/>
    </row>
    <row r="24" ht="18" customHeight="1" x14ac:dyDescent="0.3">
      <c r="B24" s="3213" t="s">
        <v>2727</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5">
        <v>308626.1577950975</v>
      </c>
      <c r="Z24" s="3215">
        <v>308970.2052991004</v>
      </c>
      <c r="AA24" s="3215">
        <v>304390.044612345</v>
      </c>
      <c r="AB24" s="3215">
        <v>277170.76633613376</v>
      </c>
      <c r="AC24" s="3215">
        <v>276773.7757593735</v>
      </c>
      <c r="AD24" s="3215">
        <v>285968.31675358856</v>
      </c>
      <c r="AE24" s="3215">
        <v>273858.5303337576</v>
      </c>
      <c r="AF24" s="3215">
        <v>286455.91323279135</v>
      </c>
      <c r="AG24" s="3215">
        <v>279845.39931498776</v>
      </c>
      <c r="AH24" s="3215">
        <v>261894.1662847386</v>
      </c>
      <c r="AI24" s="3215">
        <v>223528.99580330093</v>
      </c>
      <c r="AJ24" s="3215">
        <v>240359.22505279875</v>
      </c>
      <c r="AK24" s="3216">
        <v>-5.09951487730496</v>
      </c>
      <c r="AL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c r="AJ25" s="524"/>
      <c r="AK25" s="3217"/>
      <c r="AL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c r="AJ26" s="524"/>
      <c r="AK26" s="524"/>
    </row>
    <row r="27" ht="60" customHeight="1" x14ac:dyDescent="0.25">
      <c r="B27" s="3201" t="s">
        <v>67</v>
      </c>
      <c r="C27" s="3096" t="s">
        <v>2685</v>
      </c>
      <c r="D27" s="3096" t="s">
        <v>2656</v>
      </c>
      <c r="E27" s="3097" t="s">
        <v>1954</v>
      </c>
      <c r="F27" s="3097" t="s">
        <v>1955</v>
      </c>
      <c r="G27" s="3097" t="s">
        <v>1956</v>
      </c>
      <c r="H27" s="3097" t="s">
        <v>1957</v>
      </c>
      <c r="I27" s="3097" t="s">
        <v>1958</v>
      </c>
      <c r="J27" s="3097" t="s">
        <v>1959</v>
      </c>
      <c r="K27" s="3097" t="s">
        <v>1960</v>
      </c>
      <c r="L27" s="3097" t="s">
        <v>1961</v>
      </c>
      <c r="M27" s="3097" t="s">
        <v>1962</v>
      </c>
      <c r="N27" s="3097" t="s">
        <v>1963</v>
      </c>
      <c r="O27" s="3097" t="s">
        <v>1964</v>
      </c>
      <c r="P27" s="3097" t="s">
        <v>1965</v>
      </c>
      <c r="Q27" s="3097" t="s">
        <v>1966</v>
      </c>
      <c r="R27" s="3097" t="s">
        <v>1967</v>
      </c>
      <c r="S27" s="3097" t="s">
        <v>1968</v>
      </c>
      <c r="T27" s="3097" t="s">
        <v>1969</v>
      </c>
      <c r="U27" s="3097" t="s">
        <v>1970</v>
      </c>
      <c r="V27" s="3097" t="s">
        <v>1971</v>
      </c>
      <c r="W27" s="3097" t="s">
        <v>1972</v>
      </c>
      <c r="X27" s="3097" t="s">
        <v>1973</v>
      </c>
      <c r="Y27" s="3097" t="s">
        <v>1974</v>
      </c>
      <c r="Z27" s="3097" t="s">
        <v>1975</v>
      </c>
      <c r="AA27" s="3097" t="s">
        <v>1976</v>
      </c>
      <c r="AB27" s="3097" t="s">
        <v>1977</v>
      </c>
      <c r="AC27" s="3097" t="s">
        <v>1978</v>
      </c>
      <c r="AD27" s="3097" t="s">
        <v>1979</v>
      </c>
      <c r="AE27" s="3097" t="s">
        <v>1980</v>
      </c>
      <c r="AF27" s="3097" t="s">
        <v>1981</v>
      </c>
      <c r="AG27" s="3097" t="s">
        <v>1982</v>
      </c>
      <c r="AH27" s="3097" t="s">
        <v>1983</v>
      </c>
      <c r="AI27" s="3097" t="s">
        <v>1984</v>
      </c>
      <c r="AJ27" s="3097" t="s">
        <v>62</v>
      </c>
      <c r="AK27" s="3098" t="s">
        <v>2657</v>
      </c>
    </row>
    <row r="28" ht="18" customHeight="1" x14ac:dyDescent="0.3">
      <c r="B28" s="3202"/>
      <c r="C28" s="3100" t="s">
        <v>628</v>
      </c>
      <c r="D28" s="3100"/>
      <c r="E28" s="3101" t="s">
        <v>200</v>
      </c>
      <c r="F28" s="3101" t="s">
        <v>200</v>
      </c>
      <c r="G28" s="3101" t="s">
        <v>200</v>
      </c>
      <c r="H28" s="3101" t="s">
        <v>200</v>
      </c>
      <c r="I28" s="3101" t="s">
        <v>200</v>
      </c>
      <c r="J28" s="3101" t="s">
        <v>200</v>
      </c>
      <c r="K28" s="3101" t="s">
        <v>200</v>
      </c>
      <c r="L28" s="3101" t="s">
        <v>200</v>
      </c>
      <c r="M28" s="3101" t="s">
        <v>200</v>
      </c>
      <c r="N28" s="3101" t="s">
        <v>200</v>
      </c>
      <c r="O28" s="3101" t="s">
        <v>200</v>
      </c>
      <c r="P28" s="3101" t="s">
        <v>200</v>
      </c>
      <c r="Q28" s="3101" t="s">
        <v>200</v>
      </c>
      <c r="R28" s="3101" t="s">
        <v>200</v>
      </c>
      <c r="S28" s="3101" t="s">
        <v>200</v>
      </c>
      <c r="T28" s="3101" t="s">
        <v>200</v>
      </c>
      <c r="U28" s="3101" t="s">
        <v>200</v>
      </c>
      <c r="V28" s="3101" t="s">
        <v>200</v>
      </c>
      <c r="W28" s="3101" t="s">
        <v>200</v>
      </c>
      <c r="X28" s="3101" t="s">
        <v>200</v>
      </c>
      <c r="Y28" s="3101" t="s">
        <v>200</v>
      </c>
      <c r="Z28" s="3101" t="s">
        <v>200</v>
      </c>
      <c r="AA28" s="3101" t="s">
        <v>200</v>
      </c>
      <c r="AB28" s="3101" t="s">
        <v>200</v>
      </c>
      <c r="AC28" s="3101" t="s">
        <v>200</v>
      </c>
      <c r="AD28" s="3101" t="s">
        <v>200</v>
      </c>
      <c r="AE28" s="3101" t="s">
        <v>200</v>
      </c>
      <c r="AF28" s="3101" t="s">
        <v>200</v>
      </c>
      <c r="AG28" s="3101" t="s">
        <v>200</v>
      </c>
      <c r="AH28" s="3101" t="s">
        <v>200</v>
      </c>
      <c r="AI28" s="3101" t="s">
        <v>200</v>
      </c>
      <c r="AJ28" s="3101" t="s">
        <v>200</v>
      </c>
      <c r="AK28" s="3102" t="s">
        <v>374</v>
      </c>
      <c r="AL28" s="135"/>
    </row>
    <row r="29" ht="18" customHeight="1" x14ac:dyDescent="0.25">
      <c r="B29" s="3205" t="s">
        <v>2728</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204">
        <v>265612.7409459169</v>
      </c>
      <c r="Z29" s="3204">
        <v>268254.01768718363</v>
      </c>
      <c r="AA29" s="3204">
        <v>264222.56054711976</v>
      </c>
      <c r="AB29" s="3204">
        <v>238980.0367145883</v>
      </c>
      <c r="AC29" s="3204">
        <v>238678.52799723935</v>
      </c>
      <c r="AD29" s="3204">
        <v>254014.12676701913</v>
      </c>
      <c r="AE29" s="3204">
        <v>242948.11901134308</v>
      </c>
      <c r="AF29" s="3204">
        <v>257727.00881351097</v>
      </c>
      <c r="AG29" s="3204">
        <v>252386.094525796</v>
      </c>
      <c r="AH29" s="3204">
        <v>235748.94339636332</v>
      </c>
      <c r="AI29" s="3204">
        <v>198190.55865622137</v>
      </c>
      <c r="AJ29" s="3204">
        <v>214756.57841971377</v>
      </c>
      <c r="AK29" s="3171">
        <v>0.889584099877152</v>
      </c>
      <c r="AL29" s="135"/>
    </row>
    <row r="30" ht="18" customHeight="1" x14ac:dyDescent="0.25">
      <c r="B30" s="3205" t="s">
        <v>2160</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204">
        <v>38983.22691500661</v>
      </c>
      <c r="Z30" s="3204">
        <v>36237.78529498573</v>
      </c>
      <c r="AA30" s="3204">
        <v>34617.10080393342</v>
      </c>
      <c r="AB30" s="3204">
        <v>33460.12241824505</v>
      </c>
      <c r="AC30" s="3204">
        <v>35298.76892713272</v>
      </c>
      <c r="AD30" s="3204">
        <v>29970.762462142597</v>
      </c>
      <c r="AE30" s="3204">
        <v>29531.295483290993</v>
      </c>
      <c r="AF30" s="3204">
        <v>27298.4423102182</v>
      </c>
      <c r="AG30" s="3204">
        <v>26875.659389556837</v>
      </c>
      <c r="AH30" s="3204">
        <v>25203.097025725652</v>
      </c>
      <c r="AI30" s="3204">
        <v>22831.617208241983</v>
      </c>
      <c r="AJ30" s="3204">
        <v>24054.98787291807</v>
      </c>
      <c r="AK30" s="3171">
        <v>-13.613384147471061</v>
      </c>
      <c r="AL30" s="135"/>
    </row>
    <row r="31" ht="18" customHeight="1" x14ac:dyDescent="0.25">
      <c r="B31" s="3205" t="s">
        <v>2729</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204">
        <v>33148.90679320366</v>
      </c>
      <c r="Z31" s="3204">
        <v>32457.22217264792</v>
      </c>
      <c r="AA31" s="3204">
        <v>31409.417257378518</v>
      </c>
      <c r="AB31" s="3204">
        <v>31146.634201464287</v>
      </c>
      <c r="AC31" s="3204">
        <v>32404.738566459706</v>
      </c>
      <c r="AD31" s="3204">
        <v>33046.081240187275</v>
      </c>
      <c r="AE31" s="3204">
        <v>33127.024416683846</v>
      </c>
      <c r="AF31" s="3204">
        <v>33892.145039862145</v>
      </c>
      <c r="AG31" s="3204">
        <v>33810.570555909675</v>
      </c>
      <c r="AH31" s="3204">
        <v>33907.49041323526</v>
      </c>
      <c r="AI31" s="3204">
        <v>34990.396629817624</v>
      </c>
      <c r="AJ31" s="3204">
        <v>34682.97314631554</v>
      </c>
      <c r="AK31" s="3171">
        <v>5.342790609792437</v>
      </c>
      <c r="AL31" s="135"/>
    </row>
    <row r="32" ht="18" customHeight="1" x14ac:dyDescent="0.25">
      <c r="B32" s="3205" t="s">
        <v>2730</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204">
        <v>-45861.53161065739</v>
      </c>
      <c r="Z32" s="3204">
        <v>-45324.2037632065</v>
      </c>
      <c r="AA32" s="3204">
        <v>-42784.1660412561</v>
      </c>
      <c r="AB32" s="3204">
        <v>-41975.45380527763</v>
      </c>
      <c r="AC32" s="3204">
        <v>-43882.31752585976</v>
      </c>
      <c r="AD32" s="3204">
        <v>-46358.04638173441</v>
      </c>
      <c r="AE32" s="3204">
        <v>-46601.79072287031</v>
      </c>
      <c r="AF32" s="3204">
        <v>-47108.047176884626</v>
      </c>
      <c r="AG32" s="3204">
        <v>-47957.329851357325</v>
      </c>
      <c r="AH32" s="3204">
        <v>-46988.222718724945</v>
      </c>
      <c r="AI32" s="3204">
        <v>-46474.81277254374</v>
      </c>
      <c r="AJ32" s="3204">
        <v>-47516.33728551765</v>
      </c>
      <c r="AK32" s="3171">
        <v>40.19569609617319</v>
      </c>
      <c r="AL32" s="135"/>
    </row>
    <row r="33" ht="18" customHeight="1" x14ac:dyDescent="0.25">
      <c r="B33" s="3205" t="s">
        <v>2731</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204">
        <v>16742.81475162775</v>
      </c>
      <c r="Z33" s="3204">
        <v>17345.38390748958</v>
      </c>
      <c r="AA33" s="3204">
        <v>16925.132045169397</v>
      </c>
      <c r="AB33" s="3204">
        <v>15559.42680711373</v>
      </c>
      <c r="AC33" s="3204">
        <v>14274.057794401499</v>
      </c>
      <c r="AD33" s="3204">
        <v>15295.39266597397</v>
      </c>
      <c r="AE33" s="3204">
        <v>14853.882145310003</v>
      </c>
      <c r="AF33" s="3204">
        <v>14646.364246084662</v>
      </c>
      <c r="AG33" s="3204">
        <v>14730.404695082583</v>
      </c>
      <c r="AH33" s="3204">
        <v>14022.858168139353</v>
      </c>
      <c r="AI33" s="3204">
        <v>13991.236081563698</v>
      </c>
      <c r="AJ33" s="3204">
        <v>14381.02289936901</v>
      </c>
      <c r="AK33" s="3171">
        <v>6.2486533844205585</v>
      </c>
      <c r="AL33" s="135"/>
    </row>
    <row r="34" ht="18" customHeight="1" x14ac:dyDescent="0.25">
      <c r="B34" s="3218" t="s">
        <v>2732</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0" t="s">
        <v>103</v>
      </c>
      <c r="Z34" s="3220" t="s">
        <v>103</v>
      </c>
      <c r="AA34" s="3220" t="s">
        <v>103</v>
      </c>
      <c r="AB34" s="3220" t="s">
        <v>103</v>
      </c>
      <c r="AC34" s="3220" t="s">
        <v>103</v>
      </c>
      <c r="AD34" s="3220" t="s">
        <v>103</v>
      </c>
      <c r="AE34" s="3220" t="s">
        <v>103</v>
      </c>
      <c r="AF34" s="3220" t="s">
        <v>103</v>
      </c>
      <c r="AG34" s="3220" t="s">
        <v>103</v>
      </c>
      <c r="AH34" s="3220" t="s">
        <v>103</v>
      </c>
      <c r="AI34" s="3220" t="s">
        <v>103</v>
      </c>
      <c r="AJ34" s="3220" t="s">
        <v>103</v>
      </c>
      <c r="AK34" s="3221" t="s">
        <v>2661</v>
      </c>
      <c r="AL34" s="135"/>
    </row>
    <row r="35" ht="18" customHeight="1" x14ac:dyDescent="0.3">
      <c r="B35" s="3213" t="s">
        <v>2733</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5">
        <v>308626.1577950975</v>
      </c>
      <c r="Z35" s="3215">
        <v>308970.2052991004</v>
      </c>
      <c r="AA35" s="3215">
        <v>304390.044612345</v>
      </c>
      <c r="AB35" s="3215">
        <v>277170.76633613376</v>
      </c>
      <c r="AC35" s="3215">
        <v>276773.7757593735</v>
      </c>
      <c r="AD35" s="3215">
        <v>285968.31675358856</v>
      </c>
      <c r="AE35" s="3215">
        <v>273858.5303337576</v>
      </c>
      <c r="AF35" s="3215">
        <v>286455.91323279135</v>
      </c>
      <c r="AG35" s="3215">
        <v>279845.39931498776</v>
      </c>
      <c r="AH35" s="3215">
        <v>261894.1662847386</v>
      </c>
      <c r="AI35" s="3215">
        <v>223528.99580330093</v>
      </c>
      <c r="AJ35" s="3215">
        <v>240359.22505279875</v>
      </c>
      <c r="AK35" s="3216">
        <v>-5.09951487730496</v>
      </c>
      <c r="AL35" s="135"/>
    </row>
    <row r="36" ht="14.1" customHeight="1" x14ac:dyDescent="0.25">
      <c r="B36" s="222" t="s">
        <v>2734</v>
      </c>
      <c r="C36" s="524"/>
      <c r="D36" s="524"/>
      <c r="E36" s="524"/>
      <c r="F36" s="3217"/>
      <c r="G36" s="135"/>
    </row>
    <row r="37" ht="14.1" customHeight="1" x14ac:dyDescent="0.25">
      <c r="B37" s="222" t="s">
        <v>2735</v>
      </c>
      <c r="C37" s="524"/>
      <c r="D37" s="524"/>
      <c r="E37" s="524"/>
      <c r="F37" s="524"/>
    </row>
    <row r="38" ht="14.1" customHeight="1" x14ac:dyDescent="0.3">
      <c r="B38" s="222" t="s">
        <v>2736</v>
      </c>
      <c r="C38" s="524"/>
      <c r="D38" s="524"/>
      <c r="E38" s="524"/>
      <c r="F38" s="524"/>
    </row>
    <row r="39" ht="14.1" customHeight="1" x14ac:dyDescent="0.25">
      <c r="B39" s="222" t="s">
        <v>2737</v>
      </c>
      <c r="C39" s="1549"/>
      <c r="D39" s="1549"/>
      <c r="E39" s="1549"/>
      <c r="F39" s="1549"/>
    </row>
    <row r="40" ht="14.1" customHeight="1" x14ac:dyDescent="0.3">
      <c r="B40" s="222" t="s">
        <v>2738</v>
      </c>
      <c r="C40" s="189"/>
      <c r="D40" s="189"/>
      <c r="E40" s="189"/>
      <c r="F40" s="189"/>
    </row>
    <row r="41" ht="14.1" customHeight="1" x14ac:dyDescent="0.3">
      <c r="B41" s="222" t="s">
        <v>2739</v>
      </c>
      <c r="C41" s="189"/>
      <c r="D41" s="189"/>
      <c r="E41" s="189"/>
      <c r="F41" s="189"/>
    </row>
    <row r="42" ht="14.1" customHeight="1" x14ac:dyDescent="0.3">
      <c r="B42" s="222" t="s">
        <v>2740</v>
      </c>
      <c r="C42" s="189"/>
      <c r="D42" s="189"/>
      <c r="E42" s="189"/>
      <c r="F42" s="189"/>
    </row>
    <row r="43" ht="14.1" customHeight="1" x14ac:dyDescent="0.3">
      <c r="B43" s="222" t="s">
        <v>2741</v>
      </c>
      <c r="C43" s="189"/>
      <c r="D43" s="189"/>
      <c r="E43" s="189"/>
      <c r="F43" s="189"/>
    </row>
    <row r="44" ht="14.1" customHeight="1" x14ac:dyDescent="0.25">
      <c r="B44" s="3222"/>
      <c r="C44" s="189"/>
      <c r="D44" s="189"/>
      <c r="E44" s="189"/>
      <c r="F44" s="189"/>
    </row>
    <row r="45" ht="14.1" customHeight="1" x14ac:dyDescent="0.25">
      <c r="B45" s="152" t="s">
        <v>137</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2742</v>
      </c>
      <c r="C48" s="3227"/>
      <c r="D48" s="3227"/>
      <c r="E48" s="3227"/>
    </row>
    <row r="49" ht="14.1" customHeight="1" x14ac:dyDescent="0.3">
      <c r="B49" s="3228" t="s">
        <v>2743</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2744</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2745</v>
      </c>
      <c r="C9" s="3237" t="s">
        <v>2746</v>
      </c>
      <c r="D9" s="3237" t="s">
        <v>2747</v>
      </c>
      <c r="E9" s="3237" t="s">
        <v>2748</v>
      </c>
      <c r="F9" s="3237" t="s">
        <v>2749</v>
      </c>
      <c r="G9" s="3237" t="s">
        <v>2750</v>
      </c>
      <c r="H9" s="3237" t="s">
        <v>2751</v>
      </c>
      <c r="I9" s="3238" t="s">
        <v>2752</v>
      </c>
      <c r="J9" s="3238" t="s">
        <v>2753</v>
      </c>
    </row>
    <row r="10" x14ac:dyDescent="0.3">
      <c r="B10" s="345" t="s">
        <v>2754</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